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２回目結果" sheetId="30" r:id="rId1"/>
    <sheet name="ART２回目個別" sheetId="31" r:id="rId2"/>
    <sheet name="ART総合結果" sheetId="32" r:id="rId3"/>
  </sheets>
  <calcPr calcId="114210"/>
</workbook>
</file>

<file path=xl/sharedStrings.xml><?xml version="1.0" encoding="utf-8"?>
<sst xmlns="http://schemas.openxmlformats.org/spreadsheetml/2006/main" count="3043" uniqueCount="1953">
  <si>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</si>
  <si>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</si>
  <si>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</si>
  <si>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</si>
  <si>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</si>
  <si>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</si>
  <si>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</si>
  <si>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</si>
  <si>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</si>
  <si>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</si>
  <si>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</si>
  <si>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</si>
  <si>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</si>
  <si>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</si>
  <si>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</si>
  <si>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</si>
  <si>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</si>
  <si>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参加台数：21台　　出走台数：21台</t>
    <phoneticPr fontId="1"/>
  </si>
  <si>
    <t>1</t>
    <phoneticPr fontId="1"/>
  </si>
  <si>
    <t>2</t>
    <phoneticPr fontId="1"/>
  </si>
  <si>
    <t>栗原 佳祐</t>
    <phoneticPr fontId="1"/>
  </si>
  <si>
    <t>NSF250R</t>
    <phoneticPr fontId="1"/>
  </si>
  <si>
    <t>MORIWAKI CLUB</t>
    <phoneticPr fontId="1"/>
  </si>
  <si>
    <t>1'36.684</t>
    <phoneticPr fontId="1"/>
  </si>
  <si>
    <t>139.165</t>
    <phoneticPr fontId="1"/>
  </si>
  <si>
    <t xml:space="preserve"> 6/15</t>
    <phoneticPr fontId="1"/>
  </si>
  <si>
    <t>17</t>
    <phoneticPr fontId="1"/>
  </si>
  <si>
    <t>小室 旭</t>
    <phoneticPr fontId="1"/>
  </si>
  <si>
    <t xml:space="preserve">Team P.MU 7C </t>
    <phoneticPr fontId="1"/>
  </si>
  <si>
    <t>1'36.878</t>
    <phoneticPr fontId="1"/>
  </si>
  <si>
    <t>138.886</t>
    <phoneticPr fontId="1"/>
  </si>
  <si>
    <t>14/15</t>
    <phoneticPr fontId="1"/>
  </si>
  <si>
    <t>0.194</t>
    <phoneticPr fontId="1"/>
  </si>
  <si>
    <t>3</t>
    <phoneticPr fontId="1"/>
  </si>
  <si>
    <t>41</t>
    <phoneticPr fontId="1"/>
  </si>
  <si>
    <t>宇井 陽一</t>
    <phoneticPr fontId="1"/>
  </si>
  <si>
    <t>TR-004</t>
    <phoneticPr fontId="1"/>
  </si>
  <si>
    <t>41Planning</t>
    <phoneticPr fontId="1"/>
  </si>
  <si>
    <t>1'37.043</t>
    <phoneticPr fontId="1"/>
  </si>
  <si>
    <t>138.650</t>
    <phoneticPr fontId="1"/>
  </si>
  <si>
    <t>11/11</t>
    <phoneticPr fontId="1"/>
  </si>
  <si>
    <t>0.359</t>
    <phoneticPr fontId="1"/>
  </si>
  <si>
    <t>4</t>
    <phoneticPr fontId="1"/>
  </si>
  <si>
    <t>64</t>
    <phoneticPr fontId="1"/>
  </si>
  <si>
    <t>伊達 悠太</t>
    <phoneticPr fontId="1"/>
  </si>
  <si>
    <t>BATTLE FACTORY</t>
    <phoneticPr fontId="1"/>
  </si>
  <si>
    <t>1'37.084</t>
    <phoneticPr fontId="1"/>
  </si>
  <si>
    <t>138.591</t>
    <phoneticPr fontId="1"/>
  </si>
  <si>
    <t xml:space="preserve"> 5/10</t>
    <phoneticPr fontId="1"/>
  </si>
  <si>
    <t>0.400</t>
    <phoneticPr fontId="1"/>
  </si>
  <si>
    <t>5</t>
    <phoneticPr fontId="1"/>
  </si>
  <si>
    <t>11</t>
    <phoneticPr fontId="1"/>
  </si>
  <si>
    <t>太田 虎之進</t>
    <phoneticPr fontId="1"/>
  </si>
  <si>
    <t>WJ-FACTORY</t>
    <phoneticPr fontId="1"/>
  </si>
  <si>
    <t>1'37.113</t>
    <phoneticPr fontId="1"/>
  </si>
  <si>
    <t>138.550</t>
    <phoneticPr fontId="1"/>
  </si>
  <si>
    <t>15/17</t>
    <phoneticPr fontId="1"/>
  </si>
  <si>
    <t>0.429</t>
    <phoneticPr fontId="1"/>
  </si>
  <si>
    <t>6</t>
    <phoneticPr fontId="1"/>
  </si>
  <si>
    <t>3</t>
    <phoneticPr fontId="1"/>
  </si>
  <si>
    <t>安村 武志</t>
    <phoneticPr fontId="1"/>
  </si>
  <si>
    <t>PRCS3C</t>
    <phoneticPr fontId="1"/>
  </si>
  <si>
    <t>犬の乳酸菌.jp/ﾌﾟﾘﾐﾃｨﾌﾞR.T</t>
    <phoneticPr fontId="1"/>
  </si>
  <si>
    <t>1'37.129</t>
    <phoneticPr fontId="1"/>
  </si>
  <si>
    <t>138.527</t>
    <phoneticPr fontId="1"/>
  </si>
  <si>
    <t>10/14</t>
    <phoneticPr fontId="1"/>
  </si>
  <si>
    <t>0.445</t>
    <phoneticPr fontId="1"/>
  </si>
  <si>
    <t>7</t>
    <phoneticPr fontId="1"/>
  </si>
  <si>
    <t>古市 右京</t>
    <phoneticPr fontId="1"/>
  </si>
  <si>
    <t>RC250R</t>
    <phoneticPr fontId="1"/>
  </si>
  <si>
    <t>KTM RACING</t>
    <phoneticPr fontId="1"/>
  </si>
  <si>
    <t>1'37.204</t>
    <phoneticPr fontId="1"/>
  </si>
  <si>
    <t>138.420</t>
    <phoneticPr fontId="1"/>
  </si>
  <si>
    <t>13/14</t>
    <phoneticPr fontId="1"/>
  </si>
  <si>
    <t>0.520</t>
    <phoneticPr fontId="1"/>
  </si>
  <si>
    <t>8</t>
    <phoneticPr fontId="1"/>
  </si>
  <si>
    <t>14</t>
    <phoneticPr fontId="1"/>
  </si>
  <si>
    <t>高杉 奈緒子</t>
    <phoneticPr fontId="1"/>
  </si>
  <si>
    <t>NSF250R</t>
    <phoneticPr fontId="1"/>
  </si>
  <si>
    <t>1'37.334</t>
    <phoneticPr fontId="1"/>
  </si>
  <si>
    <t>138.235</t>
    <phoneticPr fontId="1"/>
  </si>
  <si>
    <t>10/17</t>
    <phoneticPr fontId="1"/>
  </si>
  <si>
    <t>0.650</t>
    <phoneticPr fontId="1"/>
  </si>
  <si>
    <t>9</t>
    <phoneticPr fontId="1"/>
  </si>
  <si>
    <t>12</t>
    <phoneticPr fontId="1"/>
  </si>
  <si>
    <t>船田 俊希</t>
    <phoneticPr fontId="1"/>
  </si>
  <si>
    <t>TEAM PLUSONE</t>
    <phoneticPr fontId="1"/>
  </si>
  <si>
    <t>1'37.584</t>
    <phoneticPr fontId="1"/>
  </si>
  <si>
    <t>137.881</t>
    <phoneticPr fontId="1"/>
  </si>
  <si>
    <t>16/16</t>
    <phoneticPr fontId="1"/>
  </si>
  <si>
    <t>0.900</t>
    <phoneticPr fontId="1"/>
  </si>
  <si>
    <t>10</t>
    <phoneticPr fontId="1"/>
  </si>
  <si>
    <t>34</t>
    <phoneticPr fontId="1"/>
  </si>
  <si>
    <t>中島 元気</t>
    <phoneticPr fontId="1"/>
  </si>
  <si>
    <t>TEAM SRS-MOTO</t>
    <phoneticPr fontId="1"/>
  </si>
  <si>
    <t>1'37.599</t>
    <phoneticPr fontId="1"/>
  </si>
  <si>
    <t>137.860</t>
    <phoneticPr fontId="1"/>
  </si>
  <si>
    <t xml:space="preserve"> 3/13</t>
    <phoneticPr fontId="1"/>
  </si>
  <si>
    <t>0.915</t>
    <phoneticPr fontId="1"/>
  </si>
  <si>
    <t>13</t>
    <phoneticPr fontId="1"/>
  </si>
  <si>
    <t>長谷川 聖</t>
    <phoneticPr fontId="1"/>
  </si>
  <si>
    <t>CLUB Y's</t>
    <phoneticPr fontId="1"/>
  </si>
  <si>
    <t>1'37.785</t>
    <phoneticPr fontId="1"/>
  </si>
  <si>
    <t>137.598</t>
    <phoneticPr fontId="1"/>
  </si>
  <si>
    <t xml:space="preserve"> 9/14</t>
    <phoneticPr fontId="1"/>
  </si>
  <si>
    <t>1.101</t>
    <phoneticPr fontId="1"/>
  </si>
  <si>
    <t>岡崎 静夏</t>
    <phoneticPr fontId="1"/>
  </si>
  <si>
    <t>TSR3</t>
    <phoneticPr fontId="1"/>
  </si>
  <si>
    <t>UQ &amp; ﾃﾙﾙ ･ Kohara RT</t>
    <phoneticPr fontId="1"/>
  </si>
  <si>
    <t>1'38.002</t>
    <phoneticPr fontId="1"/>
  </si>
  <si>
    <t>137.293</t>
    <phoneticPr fontId="1"/>
  </si>
  <si>
    <t>10/16</t>
    <phoneticPr fontId="1"/>
  </si>
  <si>
    <t>1.318</t>
    <phoneticPr fontId="1"/>
  </si>
  <si>
    <t>21</t>
    <phoneticPr fontId="1"/>
  </si>
  <si>
    <t>畑中 要</t>
    <phoneticPr fontId="1"/>
  </si>
  <si>
    <t>FTR･ﾀｲﾔﾅﾋﾞ･㈱遠藤住宅</t>
    <phoneticPr fontId="1"/>
  </si>
  <si>
    <t>1'38.069</t>
    <phoneticPr fontId="1"/>
  </si>
  <si>
    <t>137.199</t>
    <phoneticPr fontId="1"/>
  </si>
  <si>
    <t>17/17</t>
    <phoneticPr fontId="1"/>
  </si>
  <si>
    <t>1.385</t>
    <phoneticPr fontId="1"/>
  </si>
  <si>
    <t>山本 恭裕</t>
    <phoneticPr fontId="1"/>
  </si>
  <si>
    <t>ﾁｰﾑﾗｲﾌ･ﾄﾞﾘｰﾑ北九州</t>
    <phoneticPr fontId="1"/>
  </si>
  <si>
    <t>1'38.218</t>
    <phoneticPr fontId="1"/>
  </si>
  <si>
    <t>136.991</t>
    <phoneticPr fontId="1"/>
  </si>
  <si>
    <t>1.534</t>
    <phoneticPr fontId="1"/>
  </si>
  <si>
    <t>15</t>
    <phoneticPr fontId="1"/>
  </si>
  <si>
    <t>22</t>
    <phoneticPr fontId="1"/>
  </si>
  <si>
    <t>白石 玲菜</t>
    <phoneticPr fontId="1"/>
  </si>
  <si>
    <t>Dreamline Team REINA</t>
    <phoneticPr fontId="1"/>
  </si>
  <si>
    <t>1'38.589</t>
    <phoneticPr fontId="1"/>
  </si>
  <si>
    <t>136.476</t>
    <phoneticPr fontId="1"/>
  </si>
  <si>
    <t>13/16</t>
    <phoneticPr fontId="1"/>
  </si>
  <si>
    <t>1.905</t>
    <phoneticPr fontId="1"/>
  </si>
  <si>
    <t>16</t>
    <phoneticPr fontId="1"/>
  </si>
  <si>
    <t>33</t>
    <phoneticPr fontId="1"/>
  </si>
  <si>
    <t>佐野 勝人</t>
    <phoneticPr fontId="1"/>
  </si>
  <si>
    <t>PRCS3b</t>
    <phoneticPr fontId="1"/>
  </si>
  <si>
    <t>犬の乳酸菌.jp/ﾌﾟﾘﾐﾃｨﾌﾞR.T</t>
    <phoneticPr fontId="1"/>
  </si>
  <si>
    <t>1'38.644</t>
    <phoneticPr fontId="1"/>
  </si>
  <si>
    <t>136.400</t>
    <phoneticPr fontId="1"/>
  </si>
  <si>
    <t xml:space="preserve"> 3/11</t>
    <phoneticPr fontId="1"/>
  </si>
  <si>
    <t>1.960</t>
    <phoneticPr fontId="1"/>
  </si>
  <si>
    <t>36</t>
    <phoneticPr fontId="1"/>
  </si>
  <si>
    <t>福嶋 佑斗</t>
    <phoneticPr fontId="1"/>
  </si>
  <si>
    <t>1'38.798</t>
    <phoneticPr fontId="1"/>
  </si>
  <si>
    <t>136.187</t>
    <phoneticPr fontId="1"/>
  </si>
  <si>
    <t>10/15</t>
    <phoneticPr fontId="1"/>
  </si>
  <si>
    <t>2.114</t>
    <phoneticPr fontId="1"/>
  </si>
  <si>
    <t>18</t>
    <phoneticPr fontId="1"/>
  </si>
  <si>
    <t>野澤 秀典</t>
    <phoneticPr fontId="1"/>
  </si>
  <si>
    <t>ﾉｻﾞﾜﾚｰｼﾝｸﾞﾌｧﾐﾘｰ</t>
    <phoneticPr fontId="1"/>
  </si>
  <si>
    <t>1'38.942</t>
    <phoneticPr fontId="1"/>
  </si>
  <si>
    <t>135.989</t>
    <phoneticPr fontId="1"/>
  </si>
  <si>
    <t>2.258</t>
    <phoneticPr fontId="1"/>
  </si>
  <si>
    <t>19</t>
    <phoneticPr fontId="1"/>
  </si>
  <si>
    <t>18</t>
    <phoneticPr fontId="1"/>
  </si>
  <si>
    <t>大澤 恒貴</t>
    <phoneticPr fontId="1"/>
  </si>
  <si>
    <t>team hiro'ck</t>
    <phoneticPr fontId="1"/>
  </si>
  <si>
    <t>1'39.024</t>
    <phoneticPr fontId="1"/>
  </si>
  <si>
    <t>135.876</t>
    <phoneticPr fontId="1"/>
  </si>
  <si>
    <t>2.340</t>
    <phoneticPr fontId="1"/>
  </si>
  <si>
    <t>20</t>
    <phoneticPr fontId="1"/>
  </si>
  <si>
    <t>31</t>
    <phoneticPr fontId="1"/>
  </si>
  <si>
    <t>荘 安育</t>
    <phoneticPr fontId="1"/>
  </si>
  <si>
    <t>SHARK FACTORY aRacer BATTLE</t>
    <phoneticPr fontId="1"/>
  </si>
  <si>
    <t>1'39.201</t>
    <phoneticPr fontId="1"/>
  </si>
  <si>
    <t>135.634</t>
    <phoneticPr fontId="1"/>
  </si>
  <si>
    <t>2.517</t>
    <phoneticPr fontId="1"/>
  </si>
  <si>
    <t>410</t>
    <phoneticPr fontId="1"/>
  </si>
  <si>
    <t xml:space="preserve">L_Peerapong </t>
    <phoneticPr fontId="1"/>
  </si>
  <si>
    <t>Yamaha Thailand Training Team</t>
    <phoneticPr fontId="1"/>
  </si>
  <si>
    <t>1'39.606</t>
    <phoneticPr fontId="1"/>
  </si>
  <si>
    <t>135.082</t>
    <phoneticPr fontId="1"/>
  </si>
  <si>
    <t>15/15</t>
    <phoneticPr fontId="1"/>
  </si>
  <si>
    <t>2.922</t>
    <phoneticPr fontId="1"/>
  </si>
  <si>
    <t>J-GP3 ART走行2回目 結果</t>
    <rPh sb="15" eb="17">
      <t>ケッカ</t>
    </rPh>
    <phoneticPr fontId="1"/>
  </si>
  <si>
    <t>------- 以上出走 -------</t>
    <rPh sb="8" eb="10">
      <t>イジョウ</t>
    </rPh>
    <rPh sb="10" eb="12">
      <t>シュッソウ</t>
    </rPh>
    <phoneticPr fontId="1"/>
  </si>
  <si>
    <t>SUGO 全日本ﾛｰﾄﾞﾚｰｽ第3戦 有料特別ｽﾎﾟｰﾂ走行/ART合同走行</t>
  </si>
  <si>
    <t>INTERNATIONAL RACINGCOURSE(3.73750km)</t>
  </si>
  <si>
    <t>J-GP3 ART走行2回目</t>
  </si>
  <si>
    <t>ゼッケン 2  [15 Lap]</t>
  </si>
  <si>
    <t>JGP3  MORIWAKI CLUB</t>
  </si>
  <si>
    <t>栗原 佳祐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</si>
  <si>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</si>
  <si>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</si>
  <si>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</si>
  <si>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</si>
  <si>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</si>
  <si>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</si>
  <si>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</si>
  <si>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</si>
  <si>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</si>
  <si>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</si>
  <si>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</si>
  <si>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</si>
  <si>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</si>
  <si>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30"029</t>
  </si>
  <si>
    <t>22"879</t>
  </si>
  <si>
    <t>29"768</t>
  </si>
  <si>
    <t>1'40"557</t>
  </si>
  <si>
    <t>24"570</t>
  </si>
  <si>
    <t>26"033</t>
  </si>
  <si>
    <t>21"084</t>
  </si>
  <si>
    <t>28"870</t>
  </si>
  <si>
    <t>1'44"575</t>
  </si>
  <si>
    <t>24"073</t>
  </si>
  <si>
    <t>28"049</t>
  </si>
  <si>
    <t>22"792</t>
  </si>
  <si>
    <t>29"661</t>
  </si>
  <si>
    <t>1'40"431</t>
  </si>
  <si>
    <t>26"087</t>
  </si>
  <si>
    <t>25"852</t>
  </si>
  <si>
    <t>19"808</t>
  </si>
  <si>
    <t>28"684</t>
  </si>
  <si>
    <t xml:space="preserve"> 4th</t>
  </si>
  <si>
    <t>1'37"336</t>
  </si>
  <si>
    <t>23"609</t>
  </si>
  <si>
    <t>25"494</t>
  </si>
  <si>
    <t>19"903</t>
  </si>
  <si>
    <t>28"330</t>
  </si>
  <si>
    <t>1'49"174</t>
  </si>
  <si>
    <t>26"427</t>
  </si>
  <si>
    <t>32"069</t>
  </si>
  <si>
    <t>21"126</t>
  </si>
  <si>
    <t>29"552</t>
  </si>
  <si>
    <t>Best</t>
  </si>
  <si>
    <t>1'36"684</t>
  </si>
  <si>
    <t>23"229</t>
  </si>
  <si>
    <t>25"241</t>
  </si>
  <si>
    <t>19"692</t>
  </si>
  <si>
    <t>28"522</t>
  </si>
  <si>
    <t>1'51"891</t>
  </si>
  <si>
    <t>25"811</t>
  </si>
  <si>
    <t>29"699</t>
  </si>
  <si>
    <t>23"134</t>
  </si>
  <si>
    <t>33"247</t>
  </si>
  <si>
    <t>3'30"192</t>
  </si>
  <si>
    <t>2'14"740</t>
  </si>
  <si>
    <t>26"677</t>
  </si>
  <si>
    <t>20"252</t>
  </si>
  <si>
    <t>28"523</t>
  </si>
  <si>
    <t xml:space="preserve"> 3rd</t>
  </si>
  <si>
    <t>1'37"287</t>
  </si>
  <si>
    <t>23"310</t>
  </si>
  <si>
    <t>25"797</t>
  </si>
  <si>
    <t>19"827</t>
  </si>
  <si>
    <t>28"353</t>
  </si>
  <si>
    <t>1'41"852</t>
  </si>
  <si>
    <t>27"041</t>
  </si>
  <si>
    <t>26"255</t>
  </si>
  <si>
    <t>19"834</t>
  </si>
  <si>
    <t>28"722</t>
  </si>
  <si>
    <t xml:space="preserve"> 2nd</t>
  </si>
  <si>
    <t>1'36"725</t>
  </si>
  <si>
    <t>23"318</t>
  </si>
  <si>
    <t>25"506</t>
  </si>
  <si>
    <t>19"628</t>
  </si>
  <si>
    <t>28"273</t>
  </si>
  <si>
    <t>2'04"165</t>
  </si>
  <si>
    <t>24"644</t>
  </si>
  <si>
    <t>37"050</t>
  </si>
  <si>
    <t>26"734</t>
  </si>
  <si>
    <t>35"737</t>
  </si>
  <si>
    <t>3'23"702</t>
  </si>
  <si>
    <t>2'06"658</t>
  </si>
  <si>
    <t>27"726</t>
  </si>
  <si>
    <t>20"298</t>
  </si>
  <si>
    <t>29"020</t>
  </si>
  <si>
    <t xml:space="preserve"> 5th</t>
  </si>
  <si>
    <t>1'38"011</t>
  </si>
  <si>
    <t>23"501</t>
  </si>
  <si>
    <t>25"756</t>
  </si>
  <si>
    <t>19"992</t>
  </si>
  <si>
    <t>28"762</t>
  </si>
  <si>
    <t>1'41"569</t>
  </si>
  <si>
    <t>23"477</t>
  </si>
  <si>
    <t>26"108</t>
  </si>
  <si>
    <t>21"665</t>
  </si>
  <si>
    <t>30"319</t>
  </si>
  <si>
    <t>ゼッケン 3  [14 Lap]</t>
  </si>
  <si>
    <t>JGP3  犬の乳酸菌.jp/ﾌﾟﾘﾐﾃｨﾌﾞR.T</t>
  </si>
  <si>
    <t>安村 武志</t>
  </si>
  <si>
    <t>26"951</t>
  </si>
  <si>
    <t>20"422</t>
  </si>
  <si>
    <t>29"039</t>
  </si>
  <si>
    <t>1'38"211</t>
  </si>
  <si>
    <t>23"748</t>
  </si>
  <si>
    <t>26"006</t>
  </si>
  <si>
    <t>19"727</t>
  </si>
  <si>
    <t>28"730</t>
  </si>
  <si>
    <t>1'37"933</t>
  </si>
  <si>
    <t>23"632</t>
  </si>
  <si>
    <t>25"900</t>
  </si>
  <si>
    <t>19"733</t>
  </si>
  <si>
    <t>28"668</t>
  </si>
  <si>
    <t>1'37"450</t>
  </si>
  <si>
    <t>23"496</t>
  </si>
  <si>
    <t>25"796</t>
  </si>
  <si>
    <t>19"554</t>
  </si>
  <si>
    <t>28"604</t>
  </si>
  <si>
    <t>1'37"217</t>
  </si>
  <si>
    <t>23"347</t>
  </si>
  <si>
    <t>25"810</t>
  </si>
  <si>
    <t>19"416</t>
  </si>
  <si>
    <t>28"644</t>
  </si>
  <si>
    <t>1'37"747</t>
  </si>
  <si>
    <t>23"396</t>
  </si>
  <si>
    <t>25"855</t>
  </si>
  <si>
    <t>19"631</t>
  </si>
  <si>
    <t>28"865</t>
  </si>
  <si>
    <t>1'57"321</t>
  </si>
  <si>
    <t>28"491</t>
  </si>
  <si>
    <t>28"915</t>
  </si>
  <si>
    <t>23"441</t>
  </si>
  <si>
    <t>36"474</t>
  </si>
  <si>
    <t>5'03"997</t>
  </si>
  <si>
    <t>3'47"301</t>
  </si>
  <si>
    <t>26"910</t>
  </si>
  <si>
    <t>20"474</t>
  </si>
  <si>
    <t>29"312</t>
  </si>
  <si>
    <t>1'39"735</t>
  </si>
  <si>
    <t>23"463</t>
  </si>
  <si>
    <t>20"198</t>
  </si>
  <si>
    <t>29"033</t>
  </si>
  <si>
    <t>1'37"232</t>
  </si>
  <si>
    <t>23"240</t>
  </si>
  <si>
    <t>25"733</t>
  </si>
  <si>
    <t>19"587</t>
  </si>
  <si>
    <t>28"672</t>
  </si>
  <si>
    <t>1'37"129</t>
  </si>
  <si>
    <t>23"155</t>
  </si>
  <si>
    <t>25"659</t>
  </si>
  <si>
    <t>19"586</t>
  </si>
  <si>
    <t>28"729</t>
  </si>
  <si>
    <t>2'24"834</t>
  </si>
  <si>
    <t>36"090</t>
  </si>
  <si>
    <t>51"669</t>
  </si>
  <si>
    <t>27"045</t>
  </si>
  <si>
    <t>30"030</t>
  </si>
  <si>
    <t>1'37"684</t>
  </si>
  <si>
    <t>23"483</t>
  </si>
  <si>
    <t>25"510</t>
  </si>
  <si>
    <t>19"838</t>
  </si>
  <si>
    <t>28"853</t>
  </si>
  <si>
    <t>1'37"652</t>
  </si>
  <si>
    <t>23"883</t>
  </si>
  <si>
    <t>25"691</t>
  </si>
  <si>
    <t>19"629</t>
  </si>
  <si>
    <t>28"449</t>
  </si>
  <si>
    <t>1'37"702</t>
  </si>
  <si>
    <t>23"533</t>
  </si>
  <si>
    <t>25"460</t>
  </si>
  <si>
    <t>19"859</t>
  </si>
  <si>
    <t>28"850</t>
  </si>
  <si>
    <t>28"153</t>
  </si>
  <si>
    <t xml:space="preserve">            </t>
  </si>
  <si>
    <t>ゼッケン 6  [16 Lap]</t>
  </si>
  <si>
    <t>JGP3  UQ &amp; ﾃﾙﾙ ･ Kohara RT</t>
  </si>
  <si>
    <t>岡崎 静夏</t>
  </si>
  <si>
    <t>30"726</t>
  </si>
  <si>
    <t>23"358</t>
  </si>
  <si>
    <t>30"044</t>
  </si>
  <si>
    <t>1'40"676</t>
  </si>
  <si>
    <t>24"484</t>
  </si>
  <si>
    <t>25"966</t>
  </si>
  <si>
    <t>21"077</t>
  </si>
  <si>
    <t>29"149</t>
  </si>
  <si>
    <t>1'39"164</t>
  </si>
  <si>
    <t>23"821</t>
  </si>
  <si>
    <t>26"169</t>
  </si>
  <si>
    <t>20"343</t>
  </si>
  <si>
    <t>28"831</t>
  </si>
  <si>
    <t>1'40"669</t>
  </si>
  <si>
    <t>23"925</t>
  </si>
  <si>
    <t>26"466</t>
  </si>
  <si>
    <t>20"787</t>
  </si>
  <si>
    <t>29"491</t>
  </si>
  <si>
    <t>1'41"295</t>
  </si>
  <si>
    <t>24"014</t>
  </si>
  <si>
    <t>26"488</t>
  </si>
  <si>
    <t>21"151</t>
  </si>
  <si>
    <t>29"642</t>
  </si>
  <si>
    <t>1'39"384</t>
  </si>
  <si>
    <t>24"095</t>
  </si>
  <si>
    <t>26"353</t>
  </si>
  <si>
    <t>20"143</t>
  </si>
  <si>
    <t>28"793</t>
  </si>
  <si>
    <t>1'39"609</t>
  </si>
  <si>
    <t>23"979</t>
  </si>
  <si>
    <t>26"207</t>
  </si>
  <si>
    <t>20"032</t>
  </si>
  <si>
    <t>29"391</t>
  </si>
  <si>
    <t>1'38"598</t>
  </si>
  <si>
    <t>24"037</t>
  </si>
  <si>
    <t>25"915</t>
  </si>
  <si>
    <t>20"162</t>
  </si>
  <si>
    <t>28"484</t>
  </si>
  <si>
    <t>1'39"299</t>
  </si>
  <si>
    <t>24"011</t>
  </si>
  <si>
    <t>26"083</t>
  </si>
  <si>
    <t>20"623</t>
  </si>
  <si>
    <t>28"582</t>
  </si>
  <si>
    <t>1'38"132</t>
  </si>
  <si>
    <t>23"663</t>
  </si>
  <si>
    <t>26"080</t>
  </si>
  <si>
    <t>19"880</t>
  </si>
  <si>
    <t>28"509</t>
  </si>
  <si>
    <t>1'38"002</t>
  </si>
  <si>
    <t>23"620</t>
  </si>
  <si>
    <t>25"953</t>
  </si>
  <si>
    <t>19"949</t>
  </si>
  <si>
    <t>28"480</t>
  </si>
  <si>
    <t>1'38"626</t>
  </si>
  <si>
    <t>23"512</t>
  </si>
  <si>
    <t>25"874</t>
  </si>
  <si>
    <t>20"254</t>
  </si>
  <si>
    <t>28"986</t>
  </si>
  <si>
    <t>1'41"095</t>
  </si>
  <si>
    <t>24"580</t>
  </si>
  <si>
    <t>27"176</t>
  </si>
  <si>
    <t>20"382</t>
  </si>
  <si>
    <t>28"957</t>
  </si>
  <si>
    <t>1'49"608</t>
  </si>
  <si>
    <t>24"380</t>
  </si>
  <si>
    <t>26"747</t>
  </si>
  <si>
    <t>22"262</t>
  </si>
  <si>
    <t>36"219</t>
  </si>
  <si>
    <t>3'42"398</t>
  </si>
  <si>
    <t>2'25"392</t>
  </si>
  <si>
    <t>27"072</t>
  </si>
  <si>
    <t>20"815</t>
  </si>
  <si>
    <t>29"119</t>
  </si>
  <si>
    <t>1'40"714</t>
  </si>
  <si>
    <t>24"929</t>
  </si>
  <si>
    <t>26"713</t>
  </si>
  <si>
    <t>20"311</t>
  </si>
  <si>
    <t>28"761</t>
  </si>
  <si>
    <t>1'38"702</t>
  </si>
  <si>
    <t>23"843</t>
  </si>
  <si>
    <t>26"094</t>
  </si>
  <si>
    <t>20"015</t>
  </si>
  <si>
    <t>28"750</t>
  </si>
  <si>
    <t>26"392</t>
  </si>
  <si>
    <t>ゼッケン 7  [14 Lap]</t>
  </si>
  <si>
    <t>JGP3  KTM RACING</t>
  </si>
  <si>
    <t>古市 右京</t>
  </si>
  <si>
    <t>27"593</t>
  </si>
  <si>
    <t>20"605</t>
  </si>
  <si>
    <t>28"613</t>
  </si>
  <si>
    <t>1'38"295</t>
  </si>
  <si>
    <t>23"750</t>
  </si>
  <si>
    <t>25"265</t>
  </si>
  <si>
    <t>20"992</t>
  </si>
  <si>
    <t>28"288</t>
  </si>
  <si>
    <t>1'44"696</t>
  </si>
  <si>
    <t>28"198</t>
  </si>
  <si>
    <t>26"386</t>
  </si>
  <si>
    <t>20"826</t>
  </si>
  <si>
    <t>29"286</t>
  </si>
  <si>
    <t>1'42"308</t>
  </si>
  <si>
    <t>27"643</t>
  </si>
  <si>
    <t>26"439</t>
  </si>
  <si>
    <t>19"975</t>
  </si>
  <si>
    <t>28"251</t>
  </si>
  <si>
    <t>1'38"328</t>
  </si>
  <si>
    <t>23"664</t>
  </si>
  <si>
    <t>25"456</t>
  </si>
  <si>
    <t>20"516</t>
  </si>
  <si>
    <t>28"692</t>
  </si>
  <si>
    <t>1'37"259</t>
  </si>
  <si>
    <t>23"949</t>
  </si>
  <si>
    <t>25"336</t>
  </si>
  <si>
    <t>19"900</t>
  </si>
  <si>
    <t>28"074</t>
  </si>
  <si>
    <t>1'38"514</t>
  </si>
  <si>
    <t>23"555</t>
  </si>
  <si>
    <t>25"677</t>
  </si>
  <si>
    <t>20"177</t>
  </si>
  <si>
    <t>29"105</t>
  </si>
  <si>
    <t>1'37"381</t>
  </si>
  <si>
    <t>23"469</t>
  </si>
  <si>
    <t>25"793</t>
  </si>
  <si>
    <t>19"862</t>
  </si>
  <si>
    <t>28"257</t>
  </si>
  <si>
    <t>1'56"234</t>
  </si>
  <si>
    <t>23"616</t>
  </si>
  <si>
    <t>25"541</t>
  </si>
  <si>
    <t>26"381</t>
  </si>
  <si>
    <t>40"696</t>
  </si>
  <si>
    <t>6'29"912</t>
  </si>
  <si>
    <t>5'01"129</t>
  </si>
  <si>
    <t>40"215</t>
  </si>
  <si>
    <t>20"340</t>
  </si>
  <si>
    <t>28"228</t>
  </si>
  <si>
    <t>1'38"299</t>
  </si>
  <si>
    <t>23"592</t>
  </si>
  <si>
    <t>26"702</t>
  </si>
  <si>
    <t>19"957</t>
  </si>
  <si>
    <t>28"048</t>
  </si>
  <si>
    <t>1'37"828</t>
  </si>
  <si>
    <t>23"654</t>
  </si>
  <si>
    <t>25"901</t>
  </si>
  <si>
    <t>20"049</t>
  </si>
  <si>
    <t>28"224</t>
  </si>
  <si>
    <t>1'37"395</t>
  </si>
  <si>
    <t>23"464</t>
  </si>
  <si>
    <t>25"490</t>
  </si>
  <si>
    <t>20"284</t>
  </si>
  <si>
    <t>28"157</t>
  </si>
  <si>
    <t>1'37"204</t>
  </si>
  <si>
    <t>23"861</t>
  </si>
  <si>
    <t>25"439</t>
  </si>
  <si>
    <t>19"907</t>
  </si>
  <si>
    <t>27"997</t>
  </si>
  <si>
    <t>2'12"254</t>
  </si>
  <si>
    <t>30"730</t>
  </si>
  <si>
    <t>34"863</t>
  </si>
  <si>
    <t>27"836</t>
  </si>
  <si>
    <t>38"825</t>
  </si>
  <si>
    <t>ゼッケン 10  [17 Lap]</t>
  </si>
  <si>
    <t>JGP3  ﾁｰﾑﾗｲﾌ･ﾄﾞﾘｰﾑ北九州</t>
  </si>
  <si>
    <t>山本 恭裕</t>
  </si>
  <si>
    <t>29"084</t>
  </si>
  <si>
    <t>21"525</t>
  </si>
  <si>
    <t>30"407</t>
  </si>
  <si>
    <t>1'41"171</t>
  </si>
  <si>
    <t>24"961</t>
  </si>
  <si>
    <t>26"511</t>
  </si>
  <si>
    <t>20"511</t>
  </si>
  <si>
    <t>29"188</t>
  </si>
  <si>
    <t>1'39"268</t>
  </si>
  <si>
    <t>23"872</t>
  </si>
  <si>
    <t>26"197</t>
  </si>
  <si>
    <t>20"159</t>
  </si>
  <si>
    <t>29"040</t>
  </si>
  <si>
    <t>1'43"924</t>
  </si>
  <si>
    <t>24"187</t>
  </si>
  <si>
    <t>26"351</t>
  </si>
  <si>
    <t>20"429</t>
  </si>
  <si>
    <t>32"957</t>
  </si>
  <si>
    <t>1'40"721</t>
  </si>
  <si>
    <t>23"995</t>
  </si>
  <si>
    <t>26"308</t>
  </si>
  <si>
    <t>20"910</t>
  </si>
  <si>
    <t>29"508</t>
  </si>
  <si>
    <t>1'39"351</t>
  </si>
  <si>
    <t>23"924</t>
  </si>
  <si>
    <t>26"429</t>
  </si>
  <si>
    <t>20"104</t>
  </si>
  <si>
    <t>28"894</t>
  </si>
  <si>
    <t>1'39"790</t>
  </si>
  <si>
    <t>23"907</t>
  </si>
  <si>
    <t>26"228</t>
  </si>
  <si>
    <t>20"033</t>
  </si>
  <si>
    <t>29"622</t>
  </si>
  <si>
    <t>1'39"162</t>
  </si>
  <si>
    <t>23"731</t>
  </si>
  <si>
    <t>25"991</t>
  </si>
  <si>
    <t>20"156</t>
  </si>
  <si>
    <t>29"284</t>
  </si>
  <si>
    <t>1'39"798</t>
  </si>
  <si>
    <t>24"021</t>
  </si>
  <si>
    <t>25"981</t>
  </si>
  <si>
    <t>20"740</t>
  </si>
  <si>
    <t>29"056</t>
  </si>
  <si>
    <t>1'38"872</t>
  </si>
  <si>
    <t>23"715</t>
  </si>
  <si>
    <t>26"187</t>
  </si>
  <si>
    <t>20"086</t>
  </si>
  <si>
    <t>28"884</t>
  </si>
  <si>
    <t>1'38"735</t>
  </si>
  <si>
    <t>23"704</t>
  </si>
  <si>
    <t>26"135</t>
  </si>
  <si>
    <t>20"062</t>
  </si>
  <si>
    <t>28"834</t>
  </si>
  <si>
    <t>1'48"519</t>
  </si>
  <si>
    <t>23"756</t>
  </si>
  <si>
    <t>26"753</t>
  </si>
  <si>
    <t>23"668</t>
  </si>
  <si>
    <t>34"342</t>
  </si>
  <si>
    <t>1'38"963</t>
  </si>
  <si>
    <t>23"842</t>
  </si>
  <si>
    <t>26"252</t>
  </si>
  <si>
    <t>20"232</t>
  </si>
  <si>
    <t>28"637</t>
  </si>
  <si>
    <t>1'39"208</t>
  </si>
  <si>
    <t>23"920</t>
  </si>
  <si>
    <t>26"271</t>
  </si>
  <si>
    <t>20"216</t>
  </si>
  <si>
    <t>28"801</t>
  </si>
  <si>
    <t>1'38"552</t>
  </si>
  <si>
    <t>23"691</t>
  </si>
  <si>
    <t>26"241</t>
  </si>
  <si>
    <t>20"067</t>
  </si>
  <si>
    <t>28"553</t>
  </si>
  <si>
    <t>1'38"218</t>
  </si>
  <si>
    <t>23"595</t>
  </si>
  <si>
    <t>25"908</t>
  </si>
  <si>
    <t>20"125</t>
  </si>
  <si>
    <t>28"590</t>
  </si>
  <si>
    <t>1'38"314</t>
  </si>
  <si>
    <t>23"545</t>
  </si>
  <si>
    <t>25"773</t>
  </si>
  <si>
    <t>20"150</t>
  </si>
  <si>
    <t>28"846</t>
  </si>
  <si>
    <t>1'38"904</t>
  </si>
  <si>
    <t>23"710</t>
  </si>
  <si>
    <t>25"998</t>
  </si>
  <si>
    <t>29"046</t>
  </si>
  <si>
    <t>25"889</t>
  </si>
  <si>
    <t>31"866</t>
  </si>
  <si>
    <t>ゼッケン 11  [17 Lap]</t>
  </si>
  <si>
    <t>JGP3  WJ-FACTORY</t>
  </si>
  <si>
    <t>太田 虎之進</t>
  </si>
  <si>
    <t>29"752</t>
  </si>
  <si>
    <t>21"275</t>
  </si>
  <si>
    <t>30"577</t>
  </si>
  <si>
    <t>1'41"851</t>
  </si>
  <si>
    <t>25"564</t>
  </si>
  <si>
    <t>26"657</t>
  </si>
  <si>
    <t>20"772</t>
  </si>
  <si>
    <t>28"858</t>
  </si>
  <si>
    <t>1'39"979</t>
  </si>
  <si>
    <t>24"210</t>
  </si>
  <si>
    <t>26"644</t>
  </si>
  <si>
    <t>20"188</t>
  </si>
  <si>
    <t>28"937</t>
  </si>
  <si>
    <t>1'39"993</t>
  </si>
  <si>
    <t>23"874</t>
  </si>
  <si>
    <t>25"853</t>
  </si>
  <si>
    <t>20"023</t>
  </si>
  <si>
    <t>30"243</t>
  </si>
  <si>
    <t>1'38"895</t>
  </si>
  <si>
    <t>23"890</t>
  </si>
  <si>
    <t>26"311</t>
  </si>
  <si>
    <t>19"925</t>
  </si>
  <si>
    <t>28"769</t>
  </si>
  <si>
    <t>1'43"844</t>
  </si>
  <si>
    <t>23"596</t>
  </si>
  <si>
    <t>30"856</t>
  </si>
  <si>
    <t>20"551</t>
  </si>
  <si>
    <t>28"841</t>
  </si>
  <si>
    <t>1'39"073</t>
  </si>
  <si>
    <t>23"473</t>
  </si>
  <si>
    <t>25"886</t>
  </si>
  <si>
    <t>20"212</t>
  </si>
  <si>
    <t>29"502</t>
  </si>
  <si>
    <t>1'38"803</t>
  </si>
  <si>
    <t>23"493</t>
  </si>
  <si>
    <t>25"899</t>
  </si>
  <si>
    <t>20"308</t>
  </si>
  <si>
    <t>29"103</t>
  </si>
  <si>
    <t>1'37"958</t>
  </si>
  <si>
    <t>23"386</t>
  </si>
  <si>
    <t>25"845</t>
  </si>
  <si>
    <t>20"028</t>
  </si>
  <si>
    <t>28"699</t>
  </si>
  <si>
    <t>1'38"012</t>
  </si>
  <si>
    <t>23"529</t>
  </si>
  <si>
    <t>25"959</t>
  </si>
  <si>
    <t>19"856</t>
  </si>
  <si>
    <t>1'37"885</t>
  </si>
  <si>
    <t>23"526</t>
  </si>
  <si>
    <t>25"864</t>
  </si>
  <si>
    <t>19"836</t>
  </si>
  <si>
    <t>28"659</t>
  </si>
  <si>
    <t>1'50"712</t>
  </si>
  <si>
    <t>23"509</t>
  </si>
  <si>
    <t>24"517</t>
  </si>
  <si>
    <t>34"177</t>
  </si>
  <si>
    <t>1'37"949</t>
  </si>
  <si>
    <t>23"546</t>
  </si>
  <si>
    <t>25"898</t>
  </si>
  <si>
    <t>19"974</t>
  </si>
  <si>
    <t>28"531</t>
  </si>
  <si>
    <t>1'37"574</t>
  </si>
  <si>
    <t>23"392</t>
  </si>
  <si>
    <t>25"722</t>
  </si>
  <si>
    <t>19"940</t>
  </si>
  <si>
    <t>28"520</t>
  </si>
  <si>
    <t>1'37"779</t>
  </si>
  <si>
    <t>23"482</t>
  </si>
  <si>
    <t>25"562</t>
  </si>
  <si>
    <t>20"123</t>
  </si>
  <si>
    <t>28"612</t>
  </si>
  <si>
    <t>1'37"113</t>
  </si>
  <si>
    <t>25"571</t>
  </si>
  <si>
    <t>19"772</t>
  </si>
  <si>
    <t>28"452</t>
  </si>
  <si>
    <t>1'37"538</t>
  </si>
  <si>
    <t>23"769</t>
  </si>
  <si>
    <t>25"546</t>
  </si>
  <si>
    <t>19"578</t>
  </si>
  <si>
    <t>28"645</t>
  </si>
  <si>
    <t>1'37"429</t>
  </si>
  <si>
    <t>23"388</t>
  </si>
  <si>
    <t>25"729</t>
  </si>
  <si>
    <t>19"729</t>
  </si>
  <si>
    <t>28"583</t>
  </si>
  <si>
    <t>24"869</t>
  </si>
  <si>
    <t>35"924</t>
  </si>
  <si>
    <t>ゼッケン 12  [16 Lap]</t>
  </si>
  <si>
    <t>JGP3  TEAM PLUSONE</t>
  </si>
  <si>
    <t>船田 俊希</t>
  </si>
  <si>
    <t>28"196</t>
  </si>
  <si>
    <t>21"208</t>
  </si>
  <si>
    <t>30"495</t>
  </si>
  <si>
    <t>1'41"779</t>
  </si>
  <si>
    <t>25"103</t>
  </si>
  <si>
    <t>26"743</t>
  </si>
  <si>
    <t>20"364</t>
  </si>
  <si>
    <t>29"569</t>
  </si>
  <si>
    <t>1'47"597</t>
  </si>
  <si>
    <t>24"587</t>
  </si>
  <si>
    <t>27"307</t>
  </si>
  <si>
    <t>21"478</t>
  </si>
  <si>
    <t>34"225</t>
  </si>
  <si>
    <t>3'21"146</t>
  </si>
  <si>
    <t>1'54"888</t>
  </si>
  <si>
    <t>34"437</t>
  </si>
  <si>
    <t>22"049</t>
  </si>
  <si>
    <t>29"772</t>
  </si>
  <si>
    <t>1'40"798</t>
  </si>
  <si>
    <t>24"101</t>
  </si>
  <si>
    <t>26"479</t>
  </si>
  <si>
    <t>20"461</t>
  </si>
  <si>
    <t>29"757</t>
  </si>
  <si>
    <t>1'39"359</t>
  </si>
  <si>
    <t>24"307</t>
  </si>
  <si>
    <t>26"145</t>
  </si>
  <si>
    <t>19"942</t>
  </si>
  <si>
    <t>28"965</t>
  </si>
  <si>
    <t>1'39"047</t>
  </si>
  <si>
    <t>23"700</t>
  </si>
  <si>
    <t>26"165</t>
  </si>
  <si>
    <t>29"032</t>
  </si>
  <si>
    <t>1'39"934</t>
  </si>
  <si>
    <t>23"787</t>
  </si>
  <si>
    <t>25"856</t>
  </si>
  <si>
    <t>20"082</t>
  </si>
  <si>
    <t>30"209</t>
  </si>
  <si>
    <t>1'38"707</t>
  </si>
  <si>
    <t>23"669</t>
  </si>
  <si>
    <t>26"146</t>
  </si>
  <si>
    <t>19"943</t>
  </si>
  <si>
    <t>28"949</t>
  </si>
  <si>
    <t>1'38"059</t>
  </si>
  <si>
    <t>23"577</t>
  </si>
  <si>
    <t>25"763</t>
  </si>
  <si>
    <t>19"758</t>
  </si>
  <si>
    <t>28"961</t>
  </si>
  <si>
    <t>1'37"913</t>
  </si>
  <si>
    <t>23"422</t>
  </si>
  <si>
    <t>25"854</t>
  </si>
  <si>
    <t>19"826</t>
  </si>
  <si>
    <t>28"811</t>
  </si>
  <si>
    <t>1'38"254</t>
  </si>
  <si>
    <t>26"073</t>
  </si>
  <si>
    <t>19"865</t>
  </si>
  <si>
    <t>1'39"245</t>
  </si>
  <si>
    <t>24"107</t>
  </si>
  <si>
    <t>26"155</t>
  </si>
  <si>
    <t>1'38"141</t>
  </si>
  <si>
    <t>23"594</t>
  </si>
  <si>
    <t>25"822</t>
  </si>
  <si>
    <t>19"877</t>
  </si>
  <si>
    <t>28"848</t>
  </si>
  <si>
    <t>1'38"045</t>
  </si>
  <si>
    <t>23"574</t>
  </si>
  <si>
    <t>19"909</t>
  </si>
  <si>
    <t>28"710</t>
  </si>
  <si>
    <t>1'37"706</t>
  </si>
  <si>
    <t>23"511</t>
  </si>
  <si>
    <t>25"844</t>
  </si>
  <si>
    <t>19"828</t>
  </si>
  <si>
    <t>1'37"584</t>
  </si>
  <si>
    <t>23"686</t>
  </si>
  <si>
    <t>25"634</t>
  </si>
  <si>
    <t>19"778</t>
  </si>
  <si>
    <t>28"486</t>
  </si>
  <si>
    <t>32"433</t>
  </si>
  <si>
    <t>ゼッケン 13  [14 Lap]</t>
  </si>
  <si>
    <t>JGP3  CLUB Y's</t>
  </si>
  <si>
    <t>長谷川 聖</t>
  </si>
  <si>
    <t>28"041</t>
  </si>
  <si>
    <t>21"124</t>
  </si>
  <si>
    <t>29"853</t>
  </si>
  <si>
    <t>1'41"360</t>
  </si>
  <si>
    <t>25"012</t>
  </si>
  <si>
    <t>26"268</t>
  </si>
  <si>
    <t>20"454</t>
  </si>
  <si>
    <t>29"626</t>
  </si>
  <si>
    <t>1'43"789</t>
  </si>
  <si>
    <t>24"154</t>
  </si>
  <si>
    <t>25"757</t>
  </si>
  <si>
    <t>20"695</t>
  </si>
  <si>
    <t>33"183</t>
  </si>
  <si>
    <t>1'41"765</t>
  </si>
  <si>
    <t>23"869</t>
  </si>
  <si>
    <t>25"705</t>
  </si>
  <si>
    <t>20"733</t>
  </si>
  <si>
    <t>31"458</t>
  </si>
  <si>
    <t>1'39"613</t>
  </si>
  <si>
    <t>23"852</t>
  </si>
  <si>
    <t>26"004</t>
  </si>
  <si>
    <t>20"370</t>
  </si>
  <si>
    <t>29"387</t>
  </si>
  <si>
    <t>1'39"071</t>
  </si>
  <si>
    <t>24"509</t>
  </si>
  <si>
    <t>25"936</t>
  </si>
  <si>
    <t>20"494</t>
  </si>
  <si>
    <t>28"132</t>
  </si>
  <si>
    <t>1'39"932</t>
  </si>
  <si>
    <t>24"165</t>
  </si>
  <si>
    <t>26"137</t>
  </si>
  <si>
    <t>20"329</t>
  </si>
  <si>
    <t>29"301</t>
  </si>
  <si>
    <t>1'47"435</t>
  </si>
  <si>
    <t>24"150</t>
  </si>
  <si>
    <t>25"778</t>
  </si>
  <si>
    <t>20"873</t>
  </si>
  <si>
    <t>36"634</t>
  </si>
  <si>
    <t>4'55"358</t>
  </si>
  <si>
    <t>3'39"441</t>
  </si>
  <si>
    <t>26"915</t>
  </si>
  <si>
    <t>20"321</t>
  </si>
  <si>
    <t>28"681</t>
  </si>
  <si>
    <t>1'37"785</t>
  </si>
  <si>
    <t>23"678</t>
  </si>
  <si>
    <t>25"814</t>
  </si>
  <si>
    <t>19"784</t>
  </si>
  <si>
    <t>1'37"903</t>
  </si>
  <si>
    <t>23"607</t>
  </si>
  <si>
    <t>25"870</t>
  </si>
  <si>
    <t>19"988</t>
  </si>
  <si>
    <t>28"438</t>
  </si>
  <si>
    <t>1'47"712</t>
  </si>
  <si>
    <t>24"042</t>
  </si>
  <si>
    <t>26"399</t>
  </si>
  <si>
    <t>21"674</t>
  </si>
  <si>
    <t>35"597</t>
  </si>
  <si>
    <t>4'09"026</t>
  </si>
  <si>
    <t>2'45"995</t>
  </si>
  <si>
    <t>26"976</t>
  </si>
  <si>
    <t>20"339</t>
  </si>
  <si>
    <t>35"716</t>
  </si>
  <si>
    <t>1'38"383</t>
  </si>
  <si>
    <t>24"067</t>
  </si>
  <si>
    <t>25"869</t>
  </si>
  <si>
    <t>19"924</t>
  </si>
  <si>
    <t>1'41"536</t>
  </si>
  <si>
    <t>23"791</t>
  </si>
  <si>
    <t>25"813</t>
  </si>
  <si>
    <t>20"261</t>
  </si>
  <si>
    <t>31"671</t>
  </si>
  <si>
    <t>ゼッケン 14  [17 Lap]</t>
  </si>
  <si>
    <t>JGP3  41Planning</t>
  </si>
  <si>
    <t>高杉 奈緒子</t>
  </si>
  <si>
    <t>29"219</t>
  </si>
  <si>
    <t>21"743</t>
  </si>
  <si>
    <t>30"267</t>
  </si>
  <si>
    <t>1'40"856</t>
  </si>
  <si>
    <t>25"298</t>
  </si>
  <si>
    <t>26"601</t>
  </si>
  <si>
    <t>19"775</t>
  </si>
  <si>
    <t>29"182</t>
  </si>
  <si>
    <t>1'38"172</t>
  </si>
  <si>
    <t>19"913</t>
  </si>
  <si>
    <t>28"619</t>
  </si>
  <si>
    <t>1'37"853</t>
  </si>
  <si>
    <t>23"671</t>
  </si>
  <si>
    <t>25"821</t>
  </si>
  <si>
    <t>19"767</t>
  </si>
  <si>
    <t>28"594</t>
  </si>
  <si>
    <t>1'49"884</t>
  </si>
  <si>
    <t>25"418</t>
  </si>
  <si>
    <t>32"703</t>
  </si>
  <si>
    <t>22"823</t>
  </si>
  <si>
    <t>28"940</t>
  </si>
  <si>
    <t>1'39"882</t>
  </si>
  <si>
    <t>24"331</t>
  </si>
  <si>
    <t>25"783</t>
  </si>
  <si>
    <t>20"974</t>
  </si>
  <si>
    <t>28"794</t>
  </si>
  <si>
    <t>1'39"509</t>
  </si>
  <si>
    <t>23"605</t>
  </si>
  <si>
    <t>25"758</t>
  </si>
  <si>
    <t>20"315</t>
  </si>
  <si>
    <t>29"831</t>
  </si>
  <si>
    <t>1'38"255</t>
  </si>
  <si>
    <t>23"490</t>
  </si>
  <si>
    <t>25"711</t>
  </si>
  <si>
    <t>19"807</t>
  </si>
  <si>
    <t>29"247</t>
  </si>
  <si>
    <t>1'46"657</t>
  </si>
  <si>
    <t>24"828</t>
  </si>
  <si>
    <t>21"993</t>
  </si>
  <si>
    <t>30"589</t>
  </si>
  <si>
    <t>1'40"747</t>
  </si>
  <si>
    <t>24"273</t>
  </si>
  <si>
    <t>25"815</t>
  </si>
  <si>
    <t>21"093</t>
  </si>
  <si>
    <t>29"566</t>
  </si>
  <si>
    <t>1'37"334</t>
  </si>
  <si>
    <t>23"385</t>
  </si>
  <si>
    <t>25"735</t>
  </si>
  <si>
    <t>28"485</t>
  </si>
  <si>
    <t>1'38"086</t>
  </si>
  <si>
    <t>23"718</t>
  </si>
  <si>
    <t>25"808</t>
  </si>
  <si>
    <t>19"740</t>
  </si>
  <si>
    <t>28"820</t>
  </si>
  <si>
    <t>1'37"653</t>
  </si>
  <si>
    <t>23"465</t>
  </si>
  <si>
    <t>25"630</t>
  </si>
  <si>
    <t>19"931</t>
  </si>
  <si>
    <t>28"627</t>
  </si>
  <si>
    <t>1'38"262</t>
  </si>
  <si>
    <t>23"405</t>
  </si>
  <si>
    <t>25"948</t>
  </si>
  <si>
    <t>19"986</t>
  </si>
  <si>
    <t>28"923</t>
  </si>
  <si>
    <t>1'38"337</t>
  </si>
  <si>
    <t>23"944</t>
  </si>
  <si>
    <t>25"578</t>
  </si>
  <si>
    <t>19"972</t>
  </si>
  <si>
    <t>28"843</t>
  </si>
  <si>
    <t>1'38"465</t>
  </si>
  <si>
    <t>23"560</t>
  </si>
  <si>
    <t>26"020</t>
  </si>
  <si>
    <t>20"210</t>
  </si>
  <si>
    <t>28"675</t>
  </si>
  <si>
    <t>1'37"376</t>
  </si>
  <si>
    <t>23"699</t>
  </si>
  <si>
    <t>25"597</t>
  </si>
  <si>
    <t>19"606</t>
  </si>
  <si>
    <t>28"474</t>
  </si>
  <si>
    <t>1'40"832</t>
  </si>
  <si>
    <t>25"156</t>
  </si>
  <si>
    <t>19"964</t>
  </si>
  <si>
    <t>29"233</t>
  </si>
  <si>
    <t>27"524</t>
  </si>
  <si>
    <t>32"732</t>
  </si>
  <si>
    <t>ゼッケン 16  [14 Lap]</t>
  </si>
  <si>
    <t>JGP3  ﾉｻﾞﾜﾚｰｼﾝｸﾞﾌｧﾐﾘｰ</t>
  </si>
  <si>
    <t>野澤 秀典</t>
  </si>
  <si>
    <t>28"602</t>
  </si>
  <si>
    <t>21"245</t>
  </si>
  <si>
    <t>30"494</t>
  </si>
  <si>
    <t>1'42"509</t>
  </si>
  <si>
    <t>25"535</t>
  </si>
  <si>
    <t>26"882</t>
  </si>
  <si>
    <t>20"567</t>
  </si>
  <si>
    <t>29"525</t>
  </si>
  <si>
    <t>1'40"515</t>
  </si>
  <si>
    <t>24"346</t>
  </si>
  <si>
    <t>26"414</t>
  </si>
  <si>
    <t>20"330</t>
  </si>
  <si>
    <t>29"425</t>
  </si>
  <si>
    <t>1'40"868</t>
  </si>
  <si>
    <t>24"079</t>
  </si>
  <si>
    <t>26"432</t>
  </si>
  <si>
    <t>20"174</t>
  </si>
  <si>
    <t>30"183</t>
  </si>
  <si>
    <t>1'40"037</t>
  </si>
  <si>
    <t>24"206</t>
  </si>
  <si>
    <t>26"413</t>
  </si>
  <si>
    <t>20"262</t>
  </si>
  <si>
    <t>29"156</t>
  </si>
  <si>
    <t>1'40"495</t>
  </si>
  <si>
    <t>24"052</t>
  </si>
  <si>
    <t>26"497</t>
  </si>
  <si>
    <t>20"325</t>
  </si>
  <si>
    <t>29"621</t>
  </si>
  <si>
    <t>1'40"272</t>
  </si>
  <si>
    <t>24"216</t>
  </si>
  <si>
    <t>26"599</t>
  </si>
  <si>
    <t>20"107</t>
  </si>
  <si>
    <t>29"350</t>
  </si>
  <si>
    <t>1'39"363</t>
  </si>
  <si>
    <t>23"887</t>
  </si>
  <si>
    <t>26"213</t>
  </si>
  <si>
    <t>20"097</t>
  </si>
  <si>
    <t>29"166</t>
  </si>
  <si>
    <t>1'39"992</t>
  </si>
  <si>
    <t>23"820</t>
  </si>
  <si>
    <t>26"239</t>
  </si>
  <si>
    <t>20"919</t>
  </si>
  <si>
    <t>29"014</t>
  </si>
  <si>
    <t>1'38"942</t>
  </si>
  <si>
    <t>23"732</t>
  </si>
  <si>
    <t>26"129</t>
  </si>
  <si>
    <t>20"101</t>
  </si>
  <si>
    <t>28"980</t>
  </si>
  <si>
    <t>1'52"381</t>
  </si>
  <si>
    <t>23"889</t>
  </si>
  <si>
    <t>26"337</t>
  </si>
  <si>
    <t>20"342</t>
  </si>
  <si>
    <t>41"813</t>
  </si>
  <si>
    <t>6'40"474</t>
  </si>
  <si>
    <t>5'21"708</t>
  </si>
  <si>
    <t>28"123</t>
  </si>
  <si>
    <t>20"805</t>
  </si>
  <si>
    <t>29"838</t>
  </si>
  <si>
    <t>1'40"391</t>
  </si>
  <si>
    <t>24"096</t>
  </si>
  <si>
    <t>26"527</t>
  </si>
  <si>
    <t>20"323</t>
  </si>
  <si>
    <t>29"445</t>
  </si>
  <si>
    <t>1'40"179</t>
  </si>
  <si>
    <t>23"983</t>
  </si>
  <si>
    <t>29"385</t>
  </si>
  <si>
    <t>1'40"415</t>
  </si>
  <si>
    <t>26"460</t>
  </si>
  <si>
    <t>29"354</t>
  </si>
  <si>
    <t>25"064</t>
  </si>
  <si>
    <t>ゼッケン 17  [15 Lap]</t>
  </si>
  <si>
    <t xml:space="preserve">JGP3  Team P.MU 7C </t>
  </si>
  <si>
    <t>小室 旭</t>
  </si>
  <si>
    <t>35"961</t>
  </si>
  <si>
    <t>25"142</t>
  </si>
  <si>
    <t>30"003</t>
  </si>
  <si>
    <t>23"834</t>
  </si>
  <si>
    <t>19"979</t>
  </si>
  <si>
    <t>28"868</t>
  </si>
  <si>
    <t>1'40"954</t>
  </si>
  <si>
    <t>23"910</t>
  </si>
  <si>
    <t>26"266</t>
  </si>
  <si>
    <t>20"855</t>
  </si>
  <si>
    <t>29"923</t>
  </si>
  <si>
    <t>1'39"596</t>
  </si>
  <si>
    <t>24"767</t>
  </si>
  <si>
    <t>25"790</t>
  </si>
  <si>
    <t>20"172</t>
  </si>
  <si>
    <t>28"867</t>
  </si>
  <si>
    <t>1'38"293</t>
  </si>
  <si>
    <t>23"339</t>
  </si>
  <si>
    <t>25"690</t>
  </si>
  <si>
    <t>20"141</t>
  </si>
  <si>
    <t>29"123</t>
  </si>
  <si>
    <t>1'37"989</t>
  </si>
  <si>
    <t>23"835</t>
  </si>
  <si>
    <t>26"090</t>
  </si>
  <si>
    <t>19"608</t>
  </si>
  <si>
    <t>28"456</t>
  </si>
  <si>
    <t>1'38"590</t>
  </si>
  <si>
    <t>23"939</t>
  </si>
  <si>
    <t>26"112</t>
  </si>
  <si>
    <t>19"813</t>
  </si>
  <si>
    <t>28"726</t>
  </si>
  <si>
    <t>1'37"658</t>
  </si>
  <si>
    <t>23"532</t>
  </si>
  <si>
    <t>25"740</t>
  </si>
  <si>
    <t>28"611</t>
  </si>
  <si>
    <t>1'47"332</t>
  </si>
  <si>
    <t>23"531</t>
  </si>
  <si>
    <t>27"937</t>
  </si>
  <si>
    <t>23"788</t>
  </si>
  <si>
    <t>32"076</t>
  </si>
  <si>
    <t>5'03"725</t>
  </si>
  <si>
    <t>3'24"329</t>
  </si>
  <si>
    <t>41"016</t>
  </si>
  <si>
    <t>29"048</t>
  </si>
  <si>
    <t>29"332</t>
  </si>
  <si>
    <t>1'37"557</t>
  </si>
  <si>
    <t>23"361</t>
  </si>
  <si>
    <t>25"751</t>
  </si>
  <si>
    <t>19"898</t>
  </si>
  <si>
    <t>28"547</t>
  </si>
  <si>
    <t>1'37"135</t>
  </si>
  <si>
    <t>23"157</t>
  </si>
  <si>
    <t>25"731</t>
  </si>
  <si>
    <t>19"671</t>
  </si>
  <si>
    <t>28"576</t>
  </si>
  <si>
    <t>1'39"505</t>
  </si>
  <si>
    <t>23"450</t>
  </si>
  <si>
    <t>27"800</t>
  </si>
  <si>
    <t>19"725</t>
  </si>
  <si>
    <t>28"530</t>
  </si>
  <si>
    <t>1'37"237</t>
  </si>
  <si>
    <t>23"186</t>
  </si>
  <si>
    <t>25"356</t>
  </si>
  <si>
    <t>19"666</t>
  </si>
  <si>
    <t>29"029</t>
  </si>
  <si>
    <t>1'36"878</t>
  </si>
  <si>
    <t>23"172</t>
  </si>
  <si>
    <t>25"395</t>
  </si>
  <si>
    <t>19"745</t>
  </si>
  <si>
    <t>28"566</t>
  </si>
  <si>
    <t>1'38"095</t>
  </si>
  <si>
    <t>23"329</t>
  </si>
  <si>
    <t>25"935</t>
  </si>
  <si>
    <t>19"905</t>
  </si>
  <si>
    <t>28"926</t>
  </si>
  <si>
    <t>27"194</t>
  </si>
  <si>
    <t>30"542</t>
  </si>
  <si>
    <t>ゼッケン 18  [13 Lap]</t>
  </si>
  <si>
    <t>JGP3  team hiro'ck</t>
  </si>
  <si>
    <t>大澤 恒貴</t>
  </si>
  <si>
    <t>28"016</t>
  </si>
  <si>
    <t>21"082</t>
  </si>
  <si>
    <t>30"546</t>
  </si>
  <si>
    <t>1'41"480</t>
  </si>
  <si>
    <t>25"082</t>
  </si>
  <si>
    <t>20"260</t>
  </si>
  <si>
    <t>29"627</t>
  </si>
  <si>
    <t>1'39"624</t>
  </si>
  <si>
    <t>24"280</t>
  </si>
  <si>
    <t>26"100</t>
  </si>
  <si>
    <t>20"197</t>
  </si>
  <si>
    <t>29"047</t>
  </si>
  <si>
    <t>1'39"024</t>
  </si>
  <si>
    <t>24"029</t>
  </si>
  <si>
    <t>25"984</t>
  </si>
  <si>
    <t>20"008</t>
  </si>
  <si>
    <t>29"003</t>
  </si>
  <si>
    <t>1'46"299</t>
  </si>
  <si>
    <t>24"183</t>
  </si>
  <si>
    <t>26"340</t>
  </si>
  <si>
    <t>20"136</t>
  </si>
  <si>
    <t>35"640</t>
  </si>
  <si>
    <t>4'22"786</t>
  </si>
  <si>
    <t>3'03"822</t>
  </si>
  <si>
    <t>29"027</t>
  </si>
  <si>
    <t>29"165</t>
  </si>
  <si>
    <t>1'40"620</t>
  </si>
  <si>
    <t>24"470</t>
  </si>
  <si>
    <t>26"696</t>
  </si>
  <si>
    <t>29"277</t>
  </si>
  <si>
    <t>1'39"854</t>
  </si>
  <si>
    <t>24"259</t>
  </si>
  <si>
    <t>26"508</t>
  </si>
  <si>
    <t>20"074</t>
  </si>
  <si>
    <t>29"013</t>
  </si>
  <si>
    <t>1'47"144</t>
  </si>
  <si>
    <t>24"477</t>
  </si>
  <si>
    <t>26"596</t>
  </si>
  <si>
    <t>20"191</t>
  </si>
  <si>
    <t>35"880</t>
  </si>
  <si>
    <t>5'18"687</t>
  </si>
  <si>
    <t>3'56"466</t>
  </si>
  <si>
    <t>30"384</t>
  </si>
  <si>
    <t>21"376</t>
  </si>
  <si>
    <t>30"461</t>
  </si>
  <si>
    <t>1'41"838</t>
  </si>
  <si>
    <t>24"920</t>
  </si>
  <si>
    <t>26"939</t>
  </si>
  <si>
    <t>20"613</t>
  </si>
  <si>
    <t>29"366</t>
  </si>
  <si>
    <t>1'40"818</t>
  </si>
  <si>
    <t>24"872</t>
  </si>
  <si>
    <t>26"784</t>
  </si>
  <si>
    <t>20"121</t>
  </si>
  <si>
    <t>29"041</t>
  </si>
  <si>
    <t>1'39"601</t>
  </si>
  <si>
    <t>24"583</t>
  </si>
  <si>
    <t>26"066</t>
  </si>
  <si>
    <t>20"093</t>
  </si>
  <si>
    <t>28"859</t>
  </si>
  <si>
    <t>1'39"519</t>
  </si>
  <si>
    <t>24"227</t>
  </si>
  <si>
    <t>26"078</t>
  </si>
  <si>
    <t>20"215</t>
  </si>
  <si>
    <t>28"999</t>
  </si>
  <si>
    <t>28"073</t>
  </si>
  <si>
    <t>33"736</t>
  </si>
  <si>
    <t>ゼッケン 21  [17 Lap]</t>
  </si>
  <si>
    <t>JGP3  FTR･ﾀｲﾔﾅﾋﾞ･㈱遠藤住宅</t>
  </si>
  <si>
    <t>畑中 要</t>
  </si>
  <si>
    <t>28"377</t>
  </si>
  <si>
    <t>21"273</t>
  </si>
  <si>
    <t>29"898</t>
  </si>
  <si>
    <t>25"906</t>
  </si>
  <si>
    <t>21"579</t>
  </si>
  <si>
    <t>29"782</t>
  </si>
  <si>
    <t>1'42"286</t>
  </si>
  <si>
    <t>25"005</t>
  </si>
  <si>
    <t>26"649</t>
  </si>
  <si>
    <t>20"964</t>
  </si>
  <si>
    <t>29"668</t>
  </si>
  <si>
    <t>1'41"408</t>
  </si>
  <si>
    <t>24"905</t>
  </si>
  <si>
    <t>26"518</t>
  </si>
  <si>
    <t>20"587</t>
  </si>
  <si>
    <t>29"398</t>
  </si>
  <si>
    <t>24"726</t>
  </si>
  <si>
    <t>26"441</t>
  </si>
  <si>
    <t>20"666</t>
  </si>
  <si>
    <t>1'41"982</t>
  </si>
  <si>
    <t>25"451</t>
  </si>
  <si>
    <t>26"612</t>
  </si>
  <si>
    <t>20"473</t>
  </si>
  <si>
    <t>29"446</t>
  </si>
  <si>
    <t>1'39"595</t>
  </si>
  <si>
    <t>24"138</t>
  </si>
  <si>
    <t>26"258</t>
  </si>
  <si>
    <t>20"157</t>
  </si>
  <si>
    <t>29"042</t>
  </si>
  <si>
    <t>1'40"055</t>
  </si>
  <si>
    <t>24"603</t>
  </si>
  <si>
    <t>26"141</t>
  </si>
  <si>
    <t>20"324</t>
  </si>
  <si>
    <t>28"987</t>
  </si>
  <si>
    <t>1'39"158</t>
  </si>
  <si>
    <t>23"934</t>
  </si>
  <si>
    <t>26"088</t>
  </si>
  <si>
    <t>20"077</t>
  </si>
  <si>
    <t>29"059</t>
  </si>
  <si>
    <t>1'38"706</t>
  </si>
  <si>
    <t>24"094</t>
  </si>
  <si>
    <t>25"961</t>
  </si>
  <si>
    <t>19"946</t>
  </si>
  <si>
    <t>28"705</t>
  </si>
  <si>
    <t>1'38"579</t>
  </si>
  <si>
    <t>23"975</t>
  </si>
  <si>
    <t>25"912</t>
  </si>
  <si>
    <t>20"039</t>
  </si>
  <si>
    <t>28"653</t>
  </si>
  <si>
    <t>1'38"260</t>
  </si>
  <si>
    <t>23"692</t>
  </si>
  <si>
    <t>25"926</t>
  </si>
  <si>
    <t>19"960</t>
  </si>
  <si>
    <t>28"682</t>
  </si>
  <si>
    <t>1'38"608</t>
  </si>
  <si>
    <t>23"758</t>
  </si>
  <si>
    <t>25"939</t>
  </si>
  <si>
    <t>20"297</t>
  </si>
  <si>
    <t>28"614</t>
  </si>
  <si>
    <t>1'38"612</t>
  </si>
  <si>
    <t>23"694</t>
  </si>
  <si>
    <t>25"794</t>
  </si>
  <si>
    <t>20"394</t>
  </si>
  <si>
    <t>1'38"455</t>
  </si>
  <si>
    <t>23"720</t>
  </si>
  <si>
    <t>25"780</t>
  </si>
  <si>
    <t>20"223</t>
  </si>
  <si>
    <t>28"732</t>
  </si>
  <si>
    <t>1'39"167</t>
  </si>
  <si>
    <t>23"952</t>
  </si>
  <si>
    <t>20"116</t>
  </si>
  <si>
    <t>1'39"110</t>
  </si>
  <si>
    <t>25"785</t>
  </si>
  <si>
    <t>20"096</t>
  </si>
  <si>
    <t>29"208</t>
  </si>
  <si>
    <t>1'38"069</t>
  </si>
  <si>
    <t>23"637</t>
  </si>
  <si>
    <t>25"651</t>
  </si>
  <si>
    <t>19"885</t>
  </si>
  <si>
    <t>28"896</t>
  </si>
  <si>
    <t>28"945</t>
  </si>
  <si>
    <t>33"485</t>
  </si>
  <si>
    <t>ゼッケン 22  [16 Lap]</t>
  </si>
  <si>
    <t>JGP3  Dreamline Team REINA</t>
  </si>
  <si>
    <t>白石 玲菜</t>
  </si>
  <si>
    <t>28"475</t>
  </si>
  <si>
    <t>21"539</t>
  </si>
  <si>
    <t>30"058</t>
  </si>
  <si>
    <t>1'40"819</t>
  </si>
  <si>
    <t>25"027</t>
  </si>
  <si>
    <t>20"495</t>
  </si>
  <si>
    <t>1'39"535</t>
  </si>
  <si>
    <t>24"416</t>
  </si>
  <si>
    <t>26"183</t>
  </si>
  <si>
    <t>20"379</t>
  </si>
  <si>
    <t>28"557</t>
  </si>
  <si>
    <t>1'39"413</t>
  </si>
  <si>
    <t>24"022</t>
  </si>
  <si>
    <t>26"123</t>
  </si>
  <si>
    <t>20"456</t>
  </si>
  <si>
    <t>28"812</t>
  </si>
  <si>
    <t>1'39"962</t>
  </si>
  <si>
    <t>24"252</t>
  </si>
  <si>
    <t>26"597</t>
  </si>
  <si>
    <t>20"391</t>
  </si>
  <si>
    <t>1'39"368</t>
  </si>
  <si>
    <t>24"078</t>
  </si>
  <si>
    <t>26"168</t>
  </si>
  <si>
    <t>20"404</t>
  </si>
  <si>
    <t>28"718</t>
  </si>
  <si>
    <t>1'52"619</t>
  </si>
  <si>
    <t>24"258</t>
  </si>
  <si>
    <t>26"230</t>
  </si>
  <si>
    <t>21"617</t>
  </si>
  <si>
    <t>40"514</t>
  </si>
  <si>
    <t>3'35"621</t>
  </si>
  <si>
    <t>2'18"803</t>
  </si>
  <si>
    <t>27"134</t>
  </si>
  <si>
    <t>20"839</t>
  </si>
  <si>
    <t>28"845</t>
  </si>
  <si>
    <t>1'39"372</t>
  </si>
  <si>
    <t>24"093</t>
  </si>
  <si>
    <t>26"104</t>
  </si>
  <si>
    <t>20"539</t>
  </si>
  <si>
    <t>28"636</t>
  </si>
  <si>
    <t>1'39"863</t>
  </si>
  <si>
    <t>23"977</t>
  </si>
  <si>
    <t>26"105</t>
  </si>
  <si>
    <t>20"535</t>
  </si>
  <si>
    <t>29"246</t>
  </si>
  <si>
    <t>1'39"111</t>
  </si>
  <si>
    <t>24"065</t>
  </si>
  <si>
    <t>26"150</t>
  </si>
  <si>
    <t>20"265</t>
  </si>
  <si>
    <t>28"631</t>
  </si>
  <si>
    <t>1'39"256</t>
  </si>
  <si>
    <t>26"120</t>
  </si>
  <si>
    <t>20"294</t>
  </si>
  <si>
    <t>28"747</t>
  </si>
  <si>
    <t>1'38"998</t>
  </si>
  <si>
    <t>23"961</t>
  </si>
  <si>
    <t>25"992</t>
  </si>
  <si>
    <t>28"734</t>
  </si>
  <si>
    <t>1'38"589</t>
  </si>
  <si>
    <t>20"194</t>
  </si>
  <si>
    <t>28"592</t>
  </si>
  <si>
    <t>1'39"213</t>
  </si>
  <si>
    <t>23"876</t>
  </si>
  <si>
    <t>26"085</t>
  </si>
  <si>
    <t>20"513</t>
  </si>
  <si>
    <t>28"739</t>
  </si>
  <si>
    <t>1'39"292</t>
  </si>
  <si>
    <t>23"870</t>
  </si>
  <si>
    <t>25"850</t>
  </si>
  <si>
    <t>20"831</t>
  </si>
  <si>
    <t>28"741</t>
  </si>
  <si>
    <t>1'38"678</t>
  </si>
  <si>
    <t>23"782</t>
  </si>
  <si>
    <t>25"803</t>
  </si>
  <si>
    <t>20"448</t>
  </si>
  <si>
    <t>25"136</t>
  </si>
  <si>
    <t>ゼッケン 31  [17 Lap]</t>
  </si>
  <si>
    <t>JGP3  SHARK FACTORY aRacer BATTLE</t>
  </si>
  <si>
    <t>荘 安育</t>
  </si>
  <si>
    <t>29"455</t>
  </si>
  <si>
    <t>21"437</t>
  </si>
  <si>
    <t>32"455</t>
  </si>
  <si>
    <t>1'44"371</t>
  </si>
  <si>
    <t>25"772</t>
  </si>
  <si>
    <t>27"211</t>
  </si>
  <si>
    <t>21"045</t>
  </si>
  <si>
    <t>30"343</t>
  </si>
  <si>
    <t>1'41"855</t>
  </si>
  <si>
    <t>24"705</t>
  </si>
  <si>
    <t>26"573</t>
  </si>
  <si>
    <t>20"277</t>
  </si>
  <si>
    <t>30"300</t>
  </si>
  <si>
    <t>1'41"638</t>
  </si>
  <si>
    <t>24"848</t>
  </si>
  <si>
    <t>26"628</t>
  </si>
  <si>
    <t>20"670</t>
  </si>
  <si>
    <t>29"492</t>
  </si>
  <si>
    <t>1'40"808</t>
  </si>
  <si>
    <t>24"351</t>
  </si>
  <si>
    <t>26"437</t>
  </si>
  <si>
    <t>20"641</t>
  </si>
  <si>
    <t>29"379</t>
  </si>
  <si>
    <t>1'43"229</t>
  </si>
  <si>
    <t>24"498</t>
  </si>
  <si>
    <t>27"984</t>
  </si>
  <si>
    <t>20"721</t>
  </si>
  <si>
    <t>30"026</t>
  </si>
  <si>
    <t>1'40"061</t>
  </si>
  <si>
    <t>24"214</t>
  </si>
  <si>
    <t>29"475</t>
  </si>
  <si>
    <t>1'39"448</t>
  </si>
  <si>
    <t>23"945</t>
  </si>
  <si>
    <t>26"156</t>
  </si>
  <si>
    <t>20"108</t>
  </si>
  <si>
    <t>29"239</t>
  </si>
  <si>
    <t>1'39"712</t>
  </si>
  <si>
    <t>24"255</t>
  </si>
  <si>
    <t>26"143</t>
  </si>
  <si>
    <t>20"301</t>
  </si>
  <si>
    <t>24"112</t>
  </si>
  <si>
    <t>26"111</t>
  </si>
  <si>
    <t>20"135</t>
  </si>
  <si>
    <t>29"377</t>
  </si>
  <si>
    <t>1'39"222</t>
  </si>
  <si>
    <t>26"043</t>
  </si>
  <si>
    <t>20"052</t>
  </si>
  <si>
    <t>1'41"268</t>
  </si>
  <si>
    <t>25"278</t>
  </si>
  <si>
    <t>20"384</t>
  </si>
  <si>
    <t>29"365</t>
  </si>
  <si>
    <t>1'39"224</t>
  </si>
  <si>
    <t>24"033</t>
  </si>
  <si>
    <t>25"932</t>
  </si>
  <si>
    <t>29"136</t>
  </si>
  <si>
    <t>1'39"568</t>
  </si>
  <si>
    <t>24"035</t>
  </si>
  <si>
    <t>26"180</t>
  </si>
  <si>
    <t>20"336</t>
  </si>
  <si>
    <t>29"017</t>
  </si>
  <si>
    <t>1'39"438</t>
  </si>
  <si>
    <t>24"045</t>
  </si>
  <si>
    <t>26"051</t>
  </si>
  <si>
    <t>20"222</t>
  </si>
  <si>
    <t>29"120</t>
  </si>
  <si>
    <t>1'39"201</t>
  </si>
  <si>
    <t>23"948</t>
  </si>
  <si>
    <t>20"130</t>
  </si>
  <si>
    <t>28"958</t>
  </si>
  <si>
    <t>1'39"339</t>
  </si>
  <si>
    <t>24"155</t>
  </si>
  <si>
    <t>25"986</t>
  </si>
  <si>
    <t>20"208</t>
  </si>
  <si>
    <t>28"990</t>
  </si>
  <si>
    <t>1'40"870</t>
  </si>
  <si>
    <t>25"093</t>
  </si>
  <si>
    <t>26"264</t>
  </si>
  <si>
    <t>29"202</t>
  </si>
  <si>
    <t>27"079</t>
  </si>
  <si>
    <t>ゼッケン 33  [11 Lap]</t>
  </si>
  <si>
    <t>佐野 勝人</t>
  </si>
  <si>
    <t>27"756</t>
  </si>
  <si>
    <t>21"085</t>
  </si>
  <si>
    <t>30"656</t>
  </si>
  <si>
    <t>1'39"385</t>
  </si>
  <si>
    <t>24"074</t>
  </si>
  <si>
    <t>26"198</t>
  </si>
  <si>
    <t>29"098</t>
  </si>
  <si>
    <t>1'38"761</t>
  </si>
  <si>
    <t>23"800</t>
  </si>
  <si>
    <t>26"027</t>
  </si>
  <si>
    <t>28"895</t>
  </si>
  <si>
    <t>1'38"644</t>
  </si>
  <si>
    <t>23"727</t>
  </si>
  <si>
    <t>25"977</t>
  </si>
  <si>
    <t>19"811</t>
  </si>
  <si>
    <t>29"129</t>
  </si>
  <si>
    <t>1'52"743</t>
  </si>
  <si>
    <t>27"779</t>
  </si>
  <si>
    <t>34"676</t>
  </si>
  <si>
    <t>20"780</t>
  </si>
  <si>
    <t>1'40"430</t>
  </si>
  <si>
    <t>24"186</t>
  </si>
  <si>
    <t>26"076</t>
  </si>
  <si>
    <t>21"049</t>
  </si>
  <si>
    <t>1'39"787</t>
  </si>
  <si>
    <t>23"922</t>
  </si>
  <si>
    <t>25"648</t>
  </si>
  <si>
    <t>20"281</t>
  </si>
  <si>
    <t>29"936</t>
  </si>
  <si>
    <t>1'50"423</t>
  </si>
  <si>
    <t>25"664</t>
  </si>
  <si>
    <t>20"938</t>
  </si>
  <si>
    <t>40"356</t>
  </si>
  <si>
    <t>2'25"136</t>
  </si>
  <si>
    <t>37"144</t>
  </si>
  <si>
    <t>46"107</t>
  </si>
  <si>
    <t>23"518</t>
  </si>
  <si>
    <t>38"367</t>
  </si>
  <si>
    <t>10'41"470</t>
  </si>
  <si>
    <t>9'20"705</t>
  </si>
  <si>
    <t>30"032</t>
  </si>
  <si>
    <t>20"915</t>
  </si>
  <si>
    <t>29"818</t>
  </si>
  <si>
    <t>1'39"289</t>
  </si>
  <si>
    <t>24"241</t>
  </si>
  <si>
    <t>25"839</t>
  </si>
  <si>
    <t>20"314</t>
  </si>
  <si>
    <t>1'44"891</t>
  </si>
  <si>
    <t>23"998</t>
  </si>
  <si>
    <t>26"212</t>
  </si>
  <si>
    <t>20"247</t>
  </si>
  <si>
    <t>34"434</t>
  </si>
  <si>
    <t>ゼッケン 34  [13 Lap]</t>
  </si>
  <si>
    <t>JGP3  TEAM SRS-MOTO</t>
  </si>
  <si>
    <t>中島 元気</t>
  </si>
  <si>
    <t>27"029</t>
  </si>
  <si>
    <t>20"518</t>
  </si>
  <si>
    <t>29"389</t>
  </si>
  <si>
    <t>1'38"967</t>
  </si>
  <si>
    <t>23"994</t>
  </si>
  <si>
    <t>28"753</t>
  </si>
  <si>
    <t>1'37"646</t>
  </si>
  <si>
    <t>23"612</t>
  </si>
  <si>
    <t>25"669</t>
  </si>
  <si>
    <t>19"754</t>
  </si>
  <si>
    <t>1'37"599</t>
  </si>
  <si>
    <t>23"643</t>
  </si>
  <si>
    <t>25"721</t>
  </si>
  <si>
    <t>19"643</t>
  </si>
  <si>
    <t>1'38"140</t>
  </si>
  <si>
    <t>23"498</t>
  </si>
  <si>
    <t>25"663</t>
  </si>
  <si>
    <t>20"152</t>
  </si>
  <si>
    <t>28"827</t>
  </si>
  <si>
    <t>1'37"948</t>
  </si>
  <si>
    <t>23"646</t>
  </si>
  <si>
    <t>25"905</t>
  </si>
  <si>
    <t>19"617</t>
  </si>
  <si>
    <t>28"780</t>
  </si>
  <si>
    <t>1'47"881</t>
  </si>
  <si>
    <t>23"892</t>
  </si>
  <si>
    <t>26"766</t>
  </si>
  <si>
    <t>22"543</t>
  </si>
  <si>
    <t>34"680</t>
  </si>
  <si>
    <t>4'20"901</t>
  </si>
  <si>
    <t>3'04"887</t>
  </si>
  <si>
    <t>26"812</t>
  </si>
  <si>
    <t>29"128</t>
  </si>
  <si>
    <t>1'38"987</t>
  </si>
  <si>
    <t>23"833</t>
  </si>
  <si>
    <t>26"201</t>
  </si>
  <si>
    <t>19"922</t>
  </si>
  <si>
    <t>29"031</t>
  </si>
  <si>
    <t>1'38"268</t>
  </si>
  <si>
    <t>23"619</t>
  </si>
  <si>
    <t>19"759</t>
  </si>
  <si>
    <t>28"892</t>
  </si>
  <si>
    <t>1'44"503</t>
  </si>
  <si>
    <t>23"623</t>
  </si>
  <si>
    <t>26"086</t>
  </si>
  <si>
    <t>21"698</t>
  </si>
  <si>
    <t>33"096</t>
  </si>
  <si>
    <t>4'42"294</t>
  </si>
  <si>
    <t>3'23"663</t>
  </si>
  <si>
    <t>29"700</t>
  </si>
  <si>
    <t>28"903</t>
  </si>
  <si>
    <t>1'37"727</t>
  </si>
  <si>
    <t>19"797</t>
  </si>
  <si>
    <t>28"608</t>
  </si>
  <si>
    <t>1'37"722</t>
  </si>
  <si>
    <t>23"351</t>
  </si>
  <si>
    <t>25"637</t>
  </si>
  <si>
    <t>28"962</t>
  </si>
  <si>
    <t>26"716</t>
  </si>
  <si>
    <t>32"091</t>
  </si>
  <si>
    <t>ゼッケン 36  [15 Lap]</t>
  </si>
  <si>
    <t>福嶋 佑斗</t>
  </si>
  <si>
    <t>32"635</t>
  </si>
  <si>
    <t>22"801</t>
  </si>
  <si>
    <t>31"064</t>
  </si>
  <si>
    <t>1'45"601</t>
  </si>
  <si>
    <t>26"075</t>
  </si>
  <si>
    <t>27"083</t>
  </si>
  <si>
    <t>21"087</t>
  </si>
  <si>
    <t>31"356</t>
  </si>
  <si>
    <t>4'58"585</t>
  </si>
  <si>
    <t>3'23"957</t>
  </si>
  <si>
    <t>39"779</t>
  </si>
  <si>
    <t>24"858</t>
  </si>
  <si>
    <t>29"991</t>
  </si>
  <si>
    <t>1'43"727</t>
  </si>
  <si>
    <t>25"708</t>
  </si>
  <si>
    <t>27"751</t>
  </si>
  <si>
    <t>20"561</t>
  </si>
  <si>
    <t>29"707</t>
  </si>
  <si>
    <t>1'40"817</t>
  </si>
  <si>
    <t>24"719</t>
  </si>
  <si>
    <t>26"235</t>
  </si>
  <si>
    <t>20"479</t>
  </si>
  <si>
    <t>29"384</t>
  </si>
  <si>
    <t>1'40"364</t>
  </si>
  <si>
    <t>24"114</t>
  </si>
  <si>
    <t>26"545</t>
  </si>
  <si>
    <t>20"338</t>
  </si>
  <si>
    <t>29"367</t>
  </si>
  <si>
    <t>1'39"469</t>
  </si>
  <si>
    <t>24"056</t>
  </si>
  <si>
    <t>20"122</t>
  </si>
  <si>
    <t>29"146</t>
  </si>
  <si>
    <t>1'39"088</t>
  </si>
  <si>
    <t>23"933</t>
  </si>
  <si>
    <t>19"930</t>
  </si>
  <si>
    <t>29"096</t>
  </si>
  <si>
    <t>1'38"817</t>
  </si>
  <si>
    <t>26"041</t>
  </si>
  <si>
    <t>20"031</t>
  </si>
  <si>
    <t>28"997</t>
  </si>
  <si>
    <t>1'40"443</t>
  </si>
  <si>
    <t>26"136</t>
  </si>
  <si>
    <t>20"439</t>
  </si>
  <si>
    <t>29"718</t>
  </si>
  <si>
    <t>1'38"798</t>
  </si>
  <si>
    <t>23"675</t>
  </si>
  <si>
    <t>26"063</t>
  </si>
  <si>
    <t>20"059</t>
  </si>
  <si>
    <t>29"001</t>
  </si>
  <si>
    <t>1'39"097</t>
  </si>
  <si>
    <t>23"599</t>
  </si>
  <si>
    <t>20"266</t>
  </si>
  <si>
    <t>29"144</t>
  </si>
  <si>
    <t>1'40"222</t>
  </si>
  <si>
    <t>24"504</t>
  </si>
  <si>
    <t>26"370</t>
  </si>
  <si>
    <t>20"102</t>
  </si>
  <si>
    <t>1'39"334</t>
  </si>
  <si>
    <t>23"786</t>
  </si>
  <si>
    <t>26"304</t>
  </si>
  <si>
    <t>20"043</t>
  </si>
  <si>
    <t>29"201</t>
  </si>
  <si>
    <t>1'39"348</t>
  </si>
  <si>
    <t>23"951</t>
  </si>
  <si>
    <t>26"186</t>
  </si>
  <si>
    <t>20"040</t>
  </si>
  <si>
    <t>29"171</t>
  </si>
  <si>
    <t>1'42"493</t>
  </si>
  <si>
    <t>24"028</t>
  </si>
  <si>
    <t>26"600</t>
  </si>
  <si>
    <t>22"446</t>
  </si>
  <si>
    <t>29"419</t>
  </si>
  <si>
    <t>27"117</t>
  </si>
  <si>
    <t>ゼッケン 41  [11 Lap]</t>
  </si>
  <si>
    <t>宇井 陽一</t>
  </si>
  <si>
    <t>21"600</t>
  </si>
  <si>
    <t>29"606</t>
  </si>
  <si>
    <t>1'40"587</t>
  </si>
  <si>
    <t>24"505</t>
  </si>
  <si>
    <t>26"408</t>
  </si>
  <si>
    <t>29"213</t>
  </si>
  <si>
    <t>1'41"424</t>
  </si>
  <si>
    <t>24"868</t>
  </si>
  <si>
    <t>20"531</t>
  </si>
  <si>
    <t>29"674</t>
  </si>
  <si>
    <t>1'40"745</t>
  </si>
  <si>
    <t>26"640</t>
  </si>
  <si>
    <t>20"528</t>
  </si>
  <si>
    <t>29"297</t>
  </si>
  <si>
    <t>1'40"335</t>
  </si>
  <si>
    <t>23"584</t>
  </si>
  <si>
    <t>25"776</t>
  </si>
  <si>
    <t>20"730</t>
  </si>
  <si>
    <t>30"245</t>
  </si>
  <si>
    <t>1'48"948</t>
  </si>
  <si>
    <t>29"240</t>
  </si>
  <si>
    <t>26"236</t>
  </si>
  <si>
    <t>20"680</t>
  </si>
  <si>
    <t>32"792</t>
  </si>
  <si>
    <t>5'15"467</t>
  </si>
  <si>
    <t>3'58"749</t>
  </si>
  <si>
    <t>27"054</t>
  </si>
  <si>
    <t>20"732</t>
  </si>
  <si>
    <t>28"932</t>
  </si>
  <si>
    <t>1'39"478</t>
  </si>
  <si>
    <t>24"084</t>
  </si>
  <si>
    <t>26"196</t>
  </si>
  <si>
    <t>20"375</t>
  </si>
  <si>
    <t>28"823</t>
  </si>
  <si>
    <t>1'43"595</t>
  </si>
  <si>
    <t>24"739</t>
  </si>
  <si>
    <t>27"842</t>
  </si>
  <si>
    <t>20"980</t>
  </si>
  <si>
    <t>30"034</t>
  </si>
  <si>
    <t>8'16"638</t>
  </si>
  <si>
    <t>6'57"168</t>
  </si>
  <si>
    <t>28"470</t>
  </si>
  <si>
    <t>22"051</t>
  </si>
  <si>
    <t>1'37"668</t>
  </si>
  <si>
    <t>23"435</t>
  </si>
  <si>
    <t>25"951</t>
  </si>
  <si>
    <t>19"726</t>
  </si>
  <si>
    <t>28"556</t>
  </si>
  <si>
    <t>1'37"043</t>
  </si>
  <si>
    <t>23"184</t>
  </si>
  <si>
    <t>19"647</t>
  </si>
  <si>
    <t>28"521</t>
  </si>
  <si>
    <t>26"022</t>
  </si>
  <si>
    <t>ゼッケン 64  [10 Lap]</t>
  </si>
  <si>
    <t>JGP3  BATTLE FACTORY</t>
  </si>
  <si>
    <t>伊達 悠太</t>
  </si>
  <si>
    <t>27"088</t>
  </si>
  <si>
    <t>20"418</t>
  </si>
  <si>
    <t>1'38"615</t>
  </si>
  <si>
    <t>23"993</t>
  </si>
  <si>
    <t>25"962</t>
  </si>
  <si>
    <t>20"030</t>
  </si>
  <si>
    <t>28"630</t>
  </si>
  <si>
    <t>1'37"711</t>
  </si>
  <si>
    <t>23"576</t>
  </si>
  <si>
    <t>25"847</t>
  </si>
  <si>
    <t>28"563</t>
  </si>
  <si>
    <t>1'37"635</t>
  </si>
  <si>
    <t>23"647</t>
  </si>
  <si>
    <t>25"798</t>
  </si>
  <si>
    <t>19"598</t>
  </si>
  <si>
    <t>1'37"097</t>
  </si>
  <si>
    <t>25"654</t>
  </si>
  <si>
    <t>19"463</t>
  </si>
  <si>
    <t>28"479</t>
  </si>
  <si>
    <t>1'37"084</t>
  </si>
  <si>
    <t>23"285</t>
  </si>
  <si>
    <t>19"513</t>
  </si>
  <si>
    <t>28"638</t>
  </si>
  <si>
    <t>1'51"790</t>
  </si>
  <si>
    <t>27"008</t>
  </si>
  <si>
    <t>22"293</t>
  </si>
  <si>
    <t>36"411</t>
  </si>
  <si>
    <t>5'05"951</t>
  </si>
  <si>
    <t>3'49"209</t>
  </si>
  <si>
    <t>27"226</t>
  </si>
  <si>
    <t>20"487</t>
  </si>
  <si>
    <t>1'38"722</t>
  </si>
  <si>
    <t>26"420</t>
  </si>
  <si>
    <t>19"819</t>
  </si>
  <si>
    <t>28"640</t>
  </si>
  <si>
    <t>1'37"511</t>
  </si>
  <si>
    <t>23"296</t>
  </si>
  <si>
    <t>19"765</t>
  </si>
  <si>
    <t>1'40"973</t>
  </si>
  <si>
    <t>23"515</t>
  </si>
  <si>
    <t>25"795</t>
  </si>
  <si>
    <t>19"642</t>
  </si>
  <si>
    <t>32"021</t>
  </si>
  <si>
    <t>ゼッケン 410  [15 Lap]</t>
  </si>
  <si>
    <t>JGP3  Yamaha Thailand Training Team</t>
  </si>
  <si>
    <t xml:space="preserve">L_Peerapong </t>
  </si>
  <si>
    <t>29"341</t>
  </si>
  <si>
    <t>21"689</t>
  </si>
  <si>
    <t>29"548</t>
  </si>
  <si>
    <t>1'40"779</t>
  </si>
  <si>
    <t>24"693</t>
  </si>
  <si>
    <t>26"326</t>
  </si>
  <si>
    <t>20"476</t>
  </si>
  <si>
    <t>1'41"586</t>
  </si>
  <si>
    <t>24"733</t>
  </si>
  <si>
    <t>26"359</t>
  </si>
  <si>
    <t>20"935</t>
  </si>
  <si>
    <t>29"559</t>
  </si>
  <si>
    <t>1'40"595</t>
  </si>
  <si>
    <t>24"515</t>
  </si>
  <si>
    <t>26"306</t>
  </si>
  <si>
    <t>20"579</t>
  </si>
  <si>
    <t>29"195</t>
  </si>
  <si>
    <t>1'40"975</t>
  </si>
  <si>
    <t>24"475</t>
  </si>
  <si>
    <t>26"515</t>
  </si>
  <si>
    <t>29"467</t>
  </si>
  <si>
    <t>1'42"696</t>
  </si>
  <si>
    <t>24"679</t>
  </si>
  <si>
    <t>27"610</t>
  </si>
  <si>
    <t>20"771</t>
  </si>
  <si>
    <t>29"636</t>
  </si>
  <si>
    <t>1'40"167</t>
  </si>
  <si>
    <t>20"292</t>
  </si>
  <si>
    <t>29"159</t>
  </si>
  <si>
    <t>1'43"683</t>
  </si>
  <si>
    <t>24"166</t>
  </si>
  <si>
    <t>26"077</t>
  </si>
  <si>
    <t>20"377</t>
  </si>
  <si>
    <t>33"063</t>
  </si>
  <si>
    <t>1'40"959</t>
  </si>
  <si>
    <t>24"422</t>
  </si>
  <si>
    <t>26"428</t>
  </si>
  <si>
    <t>20"829</t>
  </si>
  <si>
    <t>29"280</t>
  </si>
  <si>
    <t>1'41"515</t>
  </si>
  <si>
    <t>24"820</t>
  </si>
  <si>
    <t>26"496</t>
  </si>
  <si>
    <t>20"748</t>
  </si>
  <si>
    <t>29"451</t>
  </si>
  <si>
    <t>1'47"495</t>
  </si>
  <si>
    <t>24"589</t>
  </si>
  <si>
    <t>29"179</t>
  </si>
  <si>
    <t>22"325</t>
  </si>
  <si>
    <t>31"402</t>
  </si>
  <si>
    <t>1'44"689</t>
  </si>
  <si>
    <t>24"272</t>
  </si>
  <si>
    <t>20"347</t>
  </si>
  <si>
    <t>33"799</t>
  </si>
  <si>
    <t>4'47"485</t>
  </si>
  <si>
    <t>3'28"181</t>
  </si>
  <si>
    <t>27"967</t>
  </si>
  <si>
    <t>21"063</t>
  </si>
  <si>
    <t>30"274</t>
  </si>
  <si>
    <t>1'41"415</t>
  </si>
  <si>
    <t>24"446</t>
  </si>
  <si>
    <t>20"779</t>
  </si>
  <si>
    <t>29"617</t>
  </si>
  <si>
    <t>1'40"854</t>
  </si>
  <si>
    <t>26"436</t>
  </si>
  <si>
    <t>20"684</t>
  </si>
  <si>
    <t>29"229</t>
  </si>
  <si>
    <t>1'39"606</t>
  </si>
  <si>
    <t>24"013</t>
  </si>
  <si>
    <t>26"132</t>
  </si>
  <si>
    <t>29"147</t>
  </si>
  <si>
    <t>主催：ART</t>
    <phoneticPr fontId="1"/>
  </si>
  <si>
    <t>SUGO 全日本ﾛｰﾄﾞﾚｰｽ第3戦 有料特別ｽﾎﾟｰﾂ走行/ART合同走行</t>
    <phoneticPr fontId="1"/>
  </si>
  <si>
    <t>J-GP3 ART走行 総合結果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</si>
  <si>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</si>
  <si>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</si>
  <si>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</si>
  <si>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>発表　　　：　　　　　</t>
    <phoneticPr fontId="1"/>
  </si>
  <si>
    <t>Pos</t>
    <phoneticPr fontId="1"/>
  </si>
  <si>
    <t>No.</t>
    <phoneticPr fontId="1"/>
  </si>
  <si>
    <t>Rider</t>
    <phoneticPr fontId="1"/>
  </si>
  <si>
    <t>Type</t>
    <phoneticPr fontId="1"/>
  </si>
  <si>
    <t>1st Time</t>
    <phoneticPr fontId="1"/>
  </si>
  <si>
    <t>Laps</t>
    <phoneticPr fontId="1"/>
  </si>
  <si>
    <t>2nd Time</t>
    <phoneticPr fontId="1"/>
  </si>
  <si>
    <t>1</t>
    <phoneticPr fontId="1"/>
  </si>
  <si>
    <t>64</t>
    <phoneticPr fontId="1"/>
  </si>
  <si>
    <t>NSF250R</t>
    <phoneticPr fontId="1"/>
  </si>
  <si>
    <t>BATTLE FACTORY</t>
    <phoneticPr fontId="1"/>
  </si>
  <si>
    <t>1'35.445</t>
    <phoneticPr fontId="1"/>
  </si>
  <si>
    <t>1'35.445</t>
    <phoneticPr fontId="1"/>
  </si>
  <si>
    <t>15/15</t>
    <phoneticPr fontId="1"/>
  </si>
  <si>
    <t>1'37.084</t>
    <phoneticPr fontId="1"/>
  </si>
  <si>
    <t xml:space="preserve"> 5/10</t>
    <phoneticPr fontId="1"/>
  </si>
  <si>
    <t>2</t>
    <phoneticPr fontId="1"/>
  </si>
  <si>
    <t>17</t>
    <phoneticPr fontId="1"/>
  </si>
  <si>
    <t>NSF250R</t>
    <phoneticPr fontId="1"/>
  </si>
  <si>
    <t xml:space="preserve">Team P.MU 7C </t>
    <phoneticPr fontId="1"/>
  </si>
  <si>
    <t>1'36.108</t>
    <phoneticPr fontId="1"/>
  </si>
  <si>
    <t>0.663</t>
    <phoneticPr fontId="1"/>
  </si>
  <si>
    <t>16/16</t>
    <phoneticPr fontId="1"/>
  </si>
  <si>
    <t>1'36.878</t>
    <phoneticPr fontId="1"/>
  </si>
  <si>
    <t>14/15</t>
    <phoneticPr fontId="1"/>
  </si>
  <si>
    <t>7</t>
    <phoneticPr fontId="1"/>
  </si>
  <si>
    <t>古市 右京</t>
    <phoneticPr fontId="1"/>
  </si>
  <si>
    <t>RC250R</t>
    <phoneticPr fontId="1"/>
  </si>
  <si>
    <t>1'36.208</t>
    <phoneticPr fontId="1"/>
  </si>
  <si>
    <t>0.763</t>
    <phoneticPr fontId="1"/>
  </si>
  <si>
    <t xml:space="preserve"> 9/13</t>
    <phoneticPr fontId="1"/>
  </si>
  <si>
    <t>1'37.204</t>
    <phoneticPr fontId="1"/>
  </si>
  <si>
    <t>13/14</t>
    <phoneticPr fontId="1"/>
  </si>
  <si>
    <t>4</t>
    <phoneticPr fontId="1"/>
  </si>
  <si>
    <t>3</t>
    <phoneticPr fontId="1"/>
  </si>
  <si>
    <t>1'36.442</t>
    <phoneticPr fontId="1"/>
  </si>
  <si>
    <t>1'36.442</t>
    <phoneticPr fontId="1"/>
  </si>
  <si>
    <t>0.997</t>
    <phoneticPr fontId="1"/>
  </si>
  <si>
    <t>10/12</t>
    <phoneticPr fontId="1"/>
  </si>
  <si>
    <t>10/14</t>
    <phoneticPr fontId="1"/>
  </si>
  <si>
    <t>5</t>
    <phoneticPr fontId="1"/>
  </si>
  <si>
    <t>栗原 佳祐</t>
    <phoneticPr fontId="1"/>
  </si>
  <si>
    <t>NSF250R</t>
    <phoneticPr fontId="1"/>
  </si>
  <si>
    <t>1'36.623</t>
    <phoneticPr fontId="1"/>
  </si>
  <si>
    <t>1.178</t>
    <phoneticPr fontId="1"/>
  </si>
  <si>
    <t>1'36.623</t>
    <phoneticPr fontId="1"/>
  </si>
  <si>
    <t>15/15</t>
    <phoneticPr fontId="1"/>
  </si>
  <si>
    <t xml:space="preserve"> 6/15</t>
    <phoneticPr fontId="1"/>
  </si>
  <si>
    <t>34</t>
    <phoneticPr fontId="1"/>
  </si>
  <si>
    <t>TEAM SRS-MOTO</t>
    <phoneticPr fontId="1"/>
  </si>
  <si>
    <t>1'36.890</t>
    <phoneticPr fontId="1"/>
  </si>
  <si>
    <t>1.445</t>
    <phoneticPr fontId="1"/>
  </si>
  <si>
    <t>1'36.890</t>
    <phoneticPr fontId="1"/>
  </si>
  <si>
    <t>14/15</t>
    <phoneticPr fontId="1"/>
  </si>
  <si>
    <t>1'37.599</t>
    <phoneticPr fontId="1"/>
  </si>
  <si>
    <t xml:space="preserve"> 3/13</t>
    <phoneticPr fontId="1"/>
  </si>
  <si>
    <t>1'36.913</t>
    <phoneticPr fontId="1"/>
  </si>
  <si>
    <t>1.468</t>
    <phoneticPr fontId="1"/>
  </si>
  <si>
    <t>1'36.913</t>
    <phoneticPr fontId="1"/>
  </si>
  <si>
    <t>15/16</t>
    <phoneticPr fontId="1"/>
  </si>
  <si>
    <t>1'37.584</t>
    <phoneticPr fontId="1"/>
  </si>
  <si>
    <t>8</t>
    <phoneticPr fontId="1"/>
  </si>
  <si>
    <t>41</t>
    <phoneticPr fontId="1"/>
  </si>
  <si>
    <t>宇井 陽一</t>
    <phoneticPr fontId="1"/>
  </si>
  <si>
    <t>1.598</t>
    <phoneticPr fontId="1"/>
  </si>
  <si>
    <t>1'37.225</t>
    <phoneticPr fontId="1"/>
  </si>
  <si>
    <t>10/11</t>
    <phoneticPr fontId="1"/>
  </si>
  <si>
    <t>1'37.043</t>
    <phoneticPr fontId="1"/>
  </si>
  <si>
    <t>9</t>
    <phoneticPr fontId="1"/>
  </si>
  <si>
    <t>11</t>
    <phoneticPr fontId="1"/>
  </si>
  <si>
    <t>太田 虎之進</t>
    <phoneticPr fontId="1"/>
  </si>
  <si>
    <t>WJ-FACTORY</t>
    <phoneticPr fontId="1"/>
  </si>
  <si>
    <t>1.668</t>
    <phoneticPr fontId="1"/>
  </si>
  <si>
    <t>1'37.620</t>
    <phoneticPr fontId="1"/>
  </si>
  <si>
    <t>14/14</t>
    <phoneticPr fontId="1"/>
  </si>
  <si>
    <t>10</t>
    <phoneticPr fontId="1"/>
  </si>
  <si>
    <t>長谷川 聖</t>
    <phoneticPr fontId="1"/>
  </si>
  <si>
    <t>CLUB Y's</t>
    <phoneticPr fontId="1"/>
  </si>
  <si>
    <t>1'37.158</t>
    <phoneticPr fontId="1"/>
  </si>
  <si>
    <t>1.713</t>
    <phoneticPr fontId="1"/>
  </si>
  <si>
    <t>1'37.158</t>
    <phoneticPr fontId="1"/>
  </si>
  <si>
    <t xml:space="preserve"> 9/16</t>
    <phoneticPr fontId="1"/>
  </si>
  <si>
    <t>1'37.785</t>
    <phoneticPr fontId="1"/>
  </si>
  <si>
    <t xml:space="preserve"> 9/14</t>
    <phoneticPr fontId="1"/>
  </si>
  <si>
    <t>11</t>
    <phoneticPr fontId="1"/>
  </si>
  <si>
    <t>14</t>
    <phoneticPr fontId="1"/>
  </si>
  <si>
    <t>高杉 奈緒子</t>
    <phoneticPr fontId="1"/>
  </si>
  <si>
    <t>41Planning</t>
    <phoneticPr fontId="1"/>
  </si>
  <si>
    <t>1'37.334</t>
    <phoneticPr fontId="1"/>
  </si>
  <si>
    <t>1.889</t>
    <phoneticPr fontId="1"/>
  </si>
  <si>
    <t>1'37.788</t>
    <phoneticPr fontId="1"/>
  </si>
  <si>
    <t xml:space="preserve"> 3/15</t>
    <phoneticPr fontId="1"/>
  </si>
  <si>
    <t>1'37.334</t>
    <phoneticPr fontId="1"/>
  </si>
  <si>
    <t>10/17</t>
    <phoneticPr fontId="1"/>
  </si>
  <si>
    <t>岡崎 静夏</t>
    <phoneticPr fontId="1"/>
  </si>
  <si>
    <t>UQ &amp; ﾃﾙﾙ ･ Kohara RT</t>
    <phoneticPr fontId="1"/>
  </si>
  <si>
    <t>1'37.557</t>
    <phoneticPr fontId="1"/>
  </si>
  <si>
    <t>2.112</t>
    <phoneticPr fontId="1"/>
  </si>
  <si>
    <t>1'37.557</t>
    <phoneticPr fontId="1"/>
  </si>
  <si>
    <t xml:space="preserve"> 7/13</t>
    <phoneticPr fontId="1"/>
  </si>
  <si>
    <t>1'38.002</t>
    <phoneticPr fontId="1"/>
  </si>
  <si>
    <t>10/16</t>
    <phoneticPr fontId="1"/>
  </si>
  <si>
    <t>13</t>
    <phoneticPr fontId="1"/>
  </si>
  <si>
    <t>佐野 勝人</t>
    <phoneticPr fontId="1"/>
  </si>
  <si>
    <t>PRCS3b</t>
    <phoneticPr fontId="1"/>
  </si>
  <si>
    <t>犬の乳酸菌.jp/ﾌﾟﾘﾐﾃｨﾌﾞR.T</t>
    <phoneticPr fontId="1"/>
  </si>
  <si>
    <t>1'37.667</t>
    <phoneticPr fontId="1"/>
  </si>
  <si>
    <t>1'37.667</t>
    <phoneticPr fontId="1"/>
  </si>
  <si>
    <t>2.222</t>
    <phoneticPr fontId="1"/>
  </si>
  <si>
    <t>13/14</t>
    <phoneticPr fontId="1"/>
  </si>
  <si>
    <t>1'38.644</t>
    <phoneticPr fontId="1"/>
  </si>
  <si>
    <t xml:space="preserve"> 3/11</t>
    <phoneticPr fontId="1"/>
  </si>
  <si>
    <t>14</t>
    <phoneticPr fontId="1"/>
  </si>
  <si>
    <t>山本 恭裕</t>
    <phoneticPr fontId="1"/>
  </si>
  <si>
    <t>1'37.913</t>
    <phoneticPr fontId="1"/>
  </si>
  <si>
    <t>2.468</t>
    <phoneticPr fontId="1"/>
  </si>
  <si>
    <t>1'38.218</t>
    <phoneticPr fontId="1"/>
  </si>
  <si>
    <t>15/17</t>
    <phoneticPr fontId="1"/>
  </si>
  <si>
    <t>15</t>
    <phoneticPr fontId="1"/>
  </si>
  <si>
    <t>FTR･ﾀｲﾔﾅﾋﾞ･㈱遠藤住宅</t>
    <phoneticPr fontId="1"/>
  </si>
  <si>
    <t>1'38.069</t>
    <phoneticPr fontId="1"/>
  </si>
  <si>
    <t>2.624</t>
    <phoneticPr fontId="1"/>
  </si>
  <si>
    <t>1'39.531</t>
    <phoneticPr fontId="1"/>
  </si>
  <si>
    <t>12/12</t>
    <phoneticPr fontId="1"/>
  </si>
  <si>
    <t>17/17</t>
    <phoneticPr fontId="1"/>
  </si>
  <si>
    <t>16</t>
    <phoneticPr fontId="1"/>
  </si>
  <si>
    <t>福嶋 佑斗</t>
    <phoneticPr fontId="1"/>
  </si>
  <si>
    <t>TEAM PLUSONE</t>
    <phoneticPr fontId="1"/>
  </si>
  <si>
    <t>1'38.205</t>
    <phoneticPr fontId="1"/>
  </si>
  <si>
    <t>2.760</t>
    <phoneticPr fontId="1"/>
  </si>
  <si>
    <t xml:space="preserve"> 9/15</t>
    <phoneticPr fontId="1"/>
  </si>
  <si>
    <t>1'38.798</t>
    <phoneticPr fontId="1"/>
  </si>
  <si>
    <t>10/15</t>
    <phoneticPr fontId="1"/>
  </si>
  <si>
    <t>17</t>
    <phoneticPr fontId="1"/>
  </si>
  <si>
    <t>22</t>
    <phoneticPr fontId="1"/>
  </si>
  <si>
    <t>白石 玲菜</t>
    <phoneticPr fontId="1"/>
  </si>
  <si>
    <t>Dreamline Team REINA</t>
    <phoneticPr fontId="1"/>
  </si>
  <si>
    <t>1'38.477</t>
    <phoneticPr fontId="1"/>
  </si>
  <si>
    <t>3.032</t>
    <phoneticPr fontId="1"/>
  </si>
  <si>
    <t>1'38.589</t>
    <phoneticPr fontId="1"/>
  </si>
  <si>
    <t>18</t>
    <phoneticPr fontId="1"/>
  </si>
  <si>
    <t>野澤 秀典</t>
    <phoneticPr fontId="1"/>
  </si>
  <si>
    <t>ﾉｻﾞﾜﾚｰｼﾝｸﾞﾌｧﾐﾘｰ</t>
    <phoneticPr fontId="1"/>
  </si>
  <si>
    <t>1'38.781</t>
    <phoneticPr fontId="1"/>
  </si>
  <si>
    <t>1'38.781</t>
    <phoneticPr fontId="1"/>
  </si>
  <si>
    <t>3.336</t>
    <phoneticPr fontId="1"/>
  </si>
  <si>
    <t>1'38.942</t>
    <phoneticPr fontId="1"/>
  </si>
  <si>
    <t xml:space="preserve"> 9/14</t>
    <phoneticPr fontId="1"/>
  </si>
  <si>
    <t>19</t>
    <phoneticPr fontId="1"/>
  </si>
  <si>
    <t>18</t>
    <phoneticPr fontId="1"/>
  </si>
  <si>
    <t>team hiro'ck</t>
    <phoneticPr fontId="1"/>
  </si>
  <si>
    <t>1'38.816</t>
    <phoneticPr fontId="1"/>
  </si>
  <si>
    <t>3.371</t>
    <phoneticPr fontId="1"/>
  </si>
  <si>
    <t>31</t>
    <phoneticPr fontId="1"/>
  </si>
  <si>
    <t>SHARK FACTORY aRacer BATTLE</t>
    <phoneticPr fontId="1"/>
  </si>
  <si>
    <t>1'39.201</t>
    <phoneticPr fontId="1"/>
  </si>
  <si>
    <t>3.756</t>
    <phoneticPr fontId="1"/>
  </si>
  <si>
    <t>1'39.414</t>
    <phoneticPr fontId="1"/>
  </si>
  <si>
    <t>14/16</t>
    <phoneticPr fontId="1"/>
  </si>
  <si>
    <t>15/17</t>
    <phoneticPr fontId="1"/>
  </si>
  <si>
    <t>21</t>
    <phoneticPr fontId="1"/>
  </si>
  <si>
    <t>410</t>
    <phoneticPr fontId="1"/>
  </si>
  <si>
    <t>Yamaha Thailand Training Team</t>
    <phoneticPr fontId="1"/>
  </si>
  <si>
    <t>4.161</t>
    <phoneticPr fontId="1"/>
  </si>
  <si>
    <t>1'39.917</t>
    <phoneticPr fontId="1"/>
  </si>
  <si>
    <t>10/12</t>
    <phoneticPr fontId="1"/>
  </si>
  <si>
    <t>1'39.606</t>
    <phoneticPr fontId="1"/>
  </si>
  <si>
    <t>------- 以上出走 -------</t>
    <rPh sb="10" eb="12">
      <t>シュッソウ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</si>
</sst>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9"/>
  <sheetViews>
    <sheetView tabSelected="1" zoomScale="130" zoomScaleNormal="130" workbookViewId="0">
      <selection activeCell="BL17" sqref="BL17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7" t="s">
        <v>11</v>
      </c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>
      <c r="A3" s="81" t="s">
        <v>12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</row>
    <row r="4" spans="1:62">
      <c r="A4" s="81" t="s">
        <v>175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7" t="s">
        <v>2</v>
      </c>
      <c r="B8" s="88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9" t="s">
        <v>7</v>
      </c>
      <c r="BB8" s="80"/>
      <c r="BC8" s="80"/>
      <c r="BD8" s="80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69" t="s">
        <v>18</v>
      </c>
      <c r="B10" s="70"/>
      <c r="D10" s="71" t="s">
        <v>19</v>
      </c>
      <c r="E10" s="70"/>
      <c r="G10" s="72" t="s">
        <v>20</v>
      </c>
      <c r="H10" s="70"/>
      <c r="I10" s="70"/>
      <c r="J10" s="70"/>
      <c r="K10" s="70"/>
      <c r="L10" s="70"/>
      <c r="M10" s="70"/>
      <c r="N10" s="70"/>
      <c r="P10" s="73" t="s">
        <v>21</v>
      </c>
      <c r="Q10" s="74"/>
      <c r="R10" s="74"/>
      <c r="S10" s="74"/>
      <c r="T10" s="74"/>
      <c r="U10" s="74"/>
      <c r="V10" s="74"/>
      <c r="X10" s="75" t="s">
        <v>22</v>
      </c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N10" s="76" t="s">
        <v>23</v>
      </c>
      <c r="AO10" s="76"/>
      <c r="AP10" s="76"/>
      <c r="AQ10" s="76"/>
      <c r="AR10" s="76"/>
      <c r="AS10" s="76"/>
      <c r="AV10" s="67" t="s">
        <v>24</v>
      </c>
      <c r="AW10" s="70"/>
      <c r="AX10" s="70"/>
      <c r="AY10" s="70"/>
      <c r="BA10" s="68" t="s">
        <v>25</v>
      </c>
      <c r="BB10" s="68"/>
      <c r="BC10" s="68"/>
      <c r="BD10" s="68"/>
      <c r="BF10" s="67" t="s">
        <v>0</v>
      </c>
      <c r="BG10" s="67"/>
      <c r="BH10" s="67"/>
      <c r="BI10" s="67"/>
      <c r="BJ10" s="67"/>
    </row>
    <row r="11" spans="1:62" s="55" customFormat="1" ht="13.5" customHeight="1">
      <c r="A11" s="69" t="s">
        <v>19</v>
      </c>
      <c r="B11" s="70"/>
      <c r="D11" s="71" t="s">
        <v>26</v>
      </c>
      <c r="E11" s="70"/>
      <c r="G11" s="72" t="s">
        <v>27</v>
      </c>
      <c r="H11" s="70"/>
      <c r="I11" s="70"/>
      <c r="J11" s="70"/>
      <c r="K11" s="70"/>
      <c r="L11" s="70"/>
      <c r="M11" s="70"/>
      <c r="N11" s="70"/>
      <c r="P11" s="73" t="s">
        <v>21</v>
      </c>
      <c r="Q11" s="74"/>
      <c r="R11" s="74"/>
      <c r="S11" s="74"/>
      <c r="T11" s="74"/>
      <c r="U11" s="74"/>
      <c r="V11" s="74"/>
      <c r="X11" s="75" t="s">
        <v>28</v>
      </c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N11" s="76" t="s">
        <v>29</v>
      </c>
      <c r="AO11" s="76"/>
      <c r="AP11" s="76"/>
      <c r="AQ11" s="76"/>
      <c r="AR11" s="76"/>
      <c r="AS11" s="76"/>
      <c r="AV11" s="67" t="s">
        <v>30</v>
      </c>
      <c r="AW11" s="70"/>
      <c r="AX11" s="70"/>
      <c r="AY11" s="70"/>
      <c r="BA11" s="68" t="s">
        <v>31</v>
      </c>
      <c r="BB11" s="68"/>
      <c r="BC11" s="68"/>
      <c r="BD11" s="68"/>
      <c r="BF11" s="67" t="s">
        <v>32</v>
      </c>
      <c r="BG11" s="67"/>
      <c r="BH11" s="67"/>
      <c r="BI11" s="67"/>
      <c r="BJ11" s="67"/>
    </row>
    <row r="12" spans="1:62" s="55" customFormat="1" ht="13.5" customHeight="1">
      <c r="A12" s="69" t="s">
        <v>33</v>
      </c>
      <c r="B12" s="70"/>
      <c r="D12" s="71" t="s">
        <v>34</v>
      </c>
      <c r="E12" s="70"/>
      <c r="G12" s="72" t="s">
        <v>35</v>
      </c>
      <c r="H12" s="70"/>
      <c r="I12" s="70"/>
      <c r="J12" s="70"/>
      <c r="K12" s="70"/>
      <c r="L12" s="70"/>
      <c r="M12" s="70"/>
      <c r="N12" s="70"/>
      <c r="P12" s="73" t="s">
        <v>36</v>
      </c>
      <c r="Q12" s="74"/>
      <c r="R12" s="74"/>
      <c r="S12" s="74"/>
      <c r="T12" s="74"/>
      <c r="U12" s="74"/>
      <c r="V12" s="74"/>
      <c r="X12" s="75" t="s">
        <v>37</v>
      </c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N12" s="76" t="s">
        <v>38</v>
      </c>
      <c r="AO12" s="76"/>
      <c r="AP12" s="76"/>
      <c r="AQ12" s="76"/>
      <c r="AR12" s="76"/>
      <c r="AS12" s="76"/>
      <c r="AV12" s="67" t="s">
        <v>39</v>
      </c>
      <c r="AW12" s="70"/>
      <c r="AX12" s="70"/>
      <c r="AY12" s="70"/>
      <c r="BA12" s="68" t="s">
        <v>40</v>
      </c>
      <c r="BB12" s="68"/>
      <c r="BC12" s="68"/>
      <c r="BD12" s="68"/>
      <c r="BF12" s="67" t="s">
        <v>41</v>
      </c>
      <c r="BG12" s="67"/>
      <c r="BH12" s="67"/>
      <c r="BI12" s="67"/>
      <c r="BJ12" s="67"/>
    </row>
    <row r="13" spans="1:62" s="55" customFormat="1" ht="13.5" customHeight="1">
      <c r="A13" s="69" t="s">
        <v>42</v>
      </c>
      <c r="B13" s="70"/>
      <c r="D13" s="71" t="s">
        <v>43</v>
      </c>
      <c r="E13" s="70"/>
      <c r="G13" s="72" t="s">
        <v>44</v>
      </c>
      <c r="H13" s="70"/>
      <c r="I13" s="70"/>
      <c r="J13" s="70"/>
      <c r="K13" s="70"/>
      <c r="L13" s="70"/>
      <c r="M13" s="70"/>
      <c r="N13" s="70"/>
      <c r="P13" s="73" t="s">
        <v>21</v>
      </c>
      <c r="Q13" s="74"/>
      <c r="R13" s="74"/>
      <c r="S13" s="74"/>
      <c r="T13" s="74"/>
      <c r="U13" s="74"/>
      <c r="V13" s="74"/>
      <c r="X13" s="75" t="s">
        <v>45</v>
      </c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N13" s="76" t="s">
        <v>46</v>
      </c>
      <c r="AO13" s="76"/>
      <c r="AP13" s="76"/>
      <c r="AQ13" s="76"/>
      <c r="AR13" s="76"/>
      <c r="AS13" s="76"/>
      <c r="AV13" s="67" t="s">
        <v>47</v>
      </c>
      <c r="AW13" s="70"/>
      <c r="AX13" s="70"/>
      <c r="AY13" s="70"/>
      <c r="BA13" s="68" t="s">
        <v>48</v>
      </c>
      <c r="BB13" s="68"/>
      <c r="BC13" s="68"/>
      <c r="BD13" s="68"/>
      <c r="BF13" s="67" t="s">
        <v>49</v>
      </c>
      <c r="BG13" s="67"/>
      <c r="BH13" s="67"/>
      <c r="BI13" s="67"/>
      <c r="BJ13" s="67"/>
    </row>
    <row r="14" spans="1:62" s="55" customFormat="1" ht="13.5" customHeight="1">
      <c r="A14" s="69" t="s">
        <v>50</v>
      </c>
      <c r="B14" s="70"/>
      <c r="D14" s="71" t="s">
        <v>51</v>
      </c>
      <c r="E14" s="70"/>
      <c r="G14" s="72" t="s">
        <v>52</v>
      </c>
      <c r="H14" s="70"/>
      <c r="I14" s="70"/>
      <c r="J14" s="70"/>
      <c r="K14" s="70"/>
      <c r="L14" s="70"/>
      <c r="M14" s="70"/>
      <c r="N14" s="70"/>
      <c r="P14" s="73" t="s">
        <v>21</v>
      </c>
      <c r="Q14" s="74"/>
      <c r="R14" s="74"/>
      <c r="S14" s="74"/>
      <c r="T14" s="74"/>
      <c r="U14" s="74"/>
      <c r="V14" s="74"/>
      <c r="X14" s="75" t="s">
        <v>53</v>
      </c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N14" s="76" t="s">
        <v>54</v>
      </c>
      <c r="AO14" s="76"/>
      <c r="AP14" s="76"/>
      <c r="AQ14" s="76"/>
      <c r="AR14" s="76"/>
      <c r="AS14" s="76"/>
      <c r="AV14" s="67" t="s">
        <v>55</v>
      </c>
      <c r="AW14" s="70"/>
      <c r="AX14" s="70"/>
      <c r="AY14" s="70"/>
      <c r="BA14" s="68" t="s">
        <v>56</v>
      </c>
      <c r="BB14" s="68"/>
      <c r="BC14" s="68"/>
      <c r="BD14" s="68"/>
      <c r="BF14" s="67" t="s">
        <v>57</v>
      </c>
      <c r="BG14" s="67"/>
      <c r="BH14" s="67"/>
      <c r="BI14" s="67"/>
      <c r="BJ14" s="67"/>
    </row>
    <row r="15" spans="1:62" s="55" customFormat="1" ht="13.5" customHeight="1">
      <c r="A15" s="69" t="s">
        <v>58</v>
      </c>
      <c r="B15" s="70"/>
      <c r="D15" s="71" t="s">
        <v>59</v>
      </c>
      <c r="E15" s="70"/>
      <c r="G15" s="72" t="s">
        <v>60</v>
      </c>
      <c r="H15" s="70"/>
      <c r="I15" s="70"/>
      <c r="J15" s="70"/>
      <c r="K15" s="70"/>
      <c r="L15" s="70"/>
      <c r="M15" s="70"/>
      <c r="N15" s="70"/>
      <c r="P15" s="73" t="s">
        <v>61</v>
      </c>
      <c r="Q15" s="74"/>
      <c r="R15" s="74"/>
      <c r="S15" s="74"/>
      <c r="T15" s="74"/>
      <c r="U15" s="74"/>
      <c r="V15" s="74"/>
      <c r="X15" s="75" t="s">
        <v>62</v>
      </c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N15" s="76" t="s">
        <v>63</v>
      </c>
      <c r="AO15" s="76"/>
      <c r="AP15" s="76"/>
      <c r="AQ15" s="76"/>
      <c r="AR15" s="76"/>
      <c r="AS15" s="76"/>
      <c r="AV15" s="67" t="s">
        <v>64</v>
      </c>
      <c r="AW15" s="70"/>
      <c r="AX15" s="70"/>
      <c r="AY15" s="70"/>
      <c r="BA15" s="68" t="s">
        <v>65</v>
      </c>
      <c r="BB15" s="68"/>
      <c r="BC15" s="68"/>
      <c r="BD15" s="68"/>
      <c r="BF15" s="67" t="s">
        <v>66</v>
      </c>
      <c r="BG15" s="67"/>
      <c r="BH15" s="67"/>
      <c r="BI15" s="67"/>
      <c r="BJ15" s="67"/>
    </row>
    <row r="16" spans="1:62" s="55" customFormat="1" ht="13.5" customHeight="1">
      <c r="A16" s="69" t="s">
        <v>67</v>
      </c>
      <c r="B16" s="70"/>
      <c r="D16" s="71" t="s">
        <v>67</v>
      </c>
      <c r="E16" s="70"/>
      <c r="G16" s="72" t="s">
        <v>68</v>
      </c>
      <c r="H16" s="70"/>
      <c r="I16" s="70"/>
      <c r="J16" s="70"/>
      <c r="K16" s="70"/>
      <c r="L16" s="70"/>
      <c r="M16" s="70"/>
      <c r="N16" s="70"/>
      <c r="P16" s="73" t="s">
        <v>69</v>
      </c>
      <c r="Q16" s="74"/>
      <c r="R16" s="74"/>
      <c r="S16" s="74"/>
      <c r="T16" s="74"/>
      <c r="U16" s="74"/>
      <c r="V16" s="74"/>
      <c r="X16" s="75" t="s">
        <v>70</v>
      </c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N16" s="76" t="s">
        <v>71</v>
      </c>
      <c r="AO16" s="76"/>
      <c r="AP16" s="76"/>
      <c r="AQ16" s="76"/>
      <c r="AR16" s="76"/>
      <c r="AS16" s="76"/>
      <c r="AV16" s="67" t="s">
        <v>72</v>
      </c>
      <c r="AW16" s="70"/>
      <c r="AX16" s="70"/>
      <c r="AY16" s="70"/>
      <c r="BA16" s="68" t="s">
        <v>73</v>
      </c>
      <c r="BB16" s="68"/>
      <c r="BC16" s="68"/>
      <c r="BD16" s="68"/>
      <c r="BF16" s="67" t="s">
        <v>74</v>
      </c>
      <c r="BG16" s="67"/>
      <c r="BH16" s="67"/>
      <c r="BI16" s="67"/>
      <c r="BJ16" s="67"/>
    </row>
    <row r="17" spans="1:62" s="55" customFormat="1" ht="13.5" customHeight="1">
      <c r="A17" s="69" t="s">
        <v>75</v>
      </c>
      <c r="B17" s="70"/>
      <c r="D17" s="71" t="s">
        <v>76</v>
      </c>
      <c r="E17" s="70"/>
      <c r="G17" s="72" t="s">
        <v>77</v>
      </c>
      <c r="H17" s="70"/>
      <c r="I17" s="70"/>
      <c r="J17" s="70"/>
      <c r="K17" s="70"/>
      <c r="L17" s="70"/>
      <c r="M17" s="70"/>
      <c r="N17" s="70"/>
      <c r="P17" s="73" t="s">
        <v>78</v>
      </c>
      <c r="Q17" s="74"/>
      <c r="R17" s="74"/>
      <c r="S17" s="74"/>
      <c r="T17" s="74"/>
      <c r="U17" s="74"/>
      <c r="V17" s="74"/>
      <c r="X17" s="75" t="s">
        <v>37</v>
      </c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N17" s="76" t="s">
        <v>79</v>
      </c>
      <c r="AO17" s="76"/>
      <c r="AP17" s="76"/>
      <c r="AQ17" s="76"/>
      <c r="AR17" s="76"/>
      <c r="AS17" s="76"/>
      <c r="AV17" s="67" t="s">
        <v>80</v>
      </c>
      <c r="AW17" s="70"/>
      <c r="AX17" s="70"/>
      <c r="AY17" s="70"/>
      <c r="BA17" s="68" t="s">
        <v>81</v>
      </c>
      <c r="BB17" s="68"/>
      <c r="BC17" s="68"/>
      <c r="BD17" s="68"/>
      <c r="BF17" s="67" t="s">
        <v>82</v>
      </c>
      <c r="BG17" s="67"/>
      <c r="BH17" s="67"/>
      <c r="BI17" s="67"/>
      <c r="BJ17" s="67"/>
    </row>
    <row r="18" spans="1:62" s="55" customFormat="1" ht="13.5" customHeight="1">
      <c r="A18" s="69" t="s">
        <v>83</v>
      </c>
      <c r="B18" s="70"/>
      <c r="D18" s="71" t="s">
        <v>84</v>
      </c>
      <c r="E18" s="70"/>
      <c r="G18" s="72" t="s">
        <v>85</v>
      </c>
      <c r="H18" s="70"/>
      <c r="I18" s="70"/>
      <c r="J18" s="70"/>
      <c r="K18" s="70"/>
      <c r="L18" s="70"/>
      <c r="M18" s="70"/>
      <c r="N18" s="70"/>
      <c r="P18" s="73" t="s">
        <v>21</v>
      </c>
      <c r="Q18" s="74"/>
      <c r="R18" s="74"/>
      <c r="S18" s="74"/>
      <c r="T18" s="74"/>
      <c r="U18" s="74"/>
      <c r="V18" s="74"/>
      <c r="X18" s="75" t="s">
        <v>86</v>
      </c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N18" s="76" t="s">
        <v>87</v>
      </c>
      <c r="AO18" s="76"/>
      <c r="AP18" s="76"/>
      <c r="AQ18" s="76"/>
      <c r="AR18" s="76"/>
      <c r="AS18" s="76"/>
      <c r="AV18" s="67" t="s">
        <v>88</v>
      </c>
      <c r="AW18" s="70"/>
      <c r="AX18" s="70"/>
      <c r="AY18" s="70"/>
      <c r="BA18" s="68" t="s">
        <v>89</v>
      </c>
      <c r="BB18" s="68"/>
      <c r="BC18" s="68"/>
      <c r="BD18" s="68"/>
      <c r="BF18" s="67" t="s">
        <v>90</v>
      </c>
      <c r="BG18" s="67"/>
      <c r="BH18" s="67"/>
      <c r="BI18" s="67"/>
      <c r="BJ18" s="67"/>
    </row>
    <row r="19" spans="1:62" s="55" customFormat="1" ht="13.5" customHeight="1">
      <c r="A19" s="69" t="s">
        <v>91</v>
      </c>
      <c r="B19" s="70"/>
      <c r="D19" s="71" t="s">
        <v>92</v>
      </c>
      <c r="E19" s="70"/>
      <c r="G19" s="72" t="s">
        <v>93</v>
      </c>
      <c r="H19" s="70"/>
      <c r="I19" s="70"/>
      <c r="J19" s="70"/>
      <c r="K19" s="70"/>
      <c r="L19" s="70"/>
      <c r="M19" s="70"/>
      <c r="N19" s="70"/>
      <c r="P19" s="73" t="s">
        <v>21</v>
      </c>
      <c r="Q19" s="74"/>
      <c r="R19" s="74"/>
      <c r="S19" s="74"/>
      <c r="T19" s="74"/>
      <c r="U19" s="74"/>
      <c r="V19" s="74"/>
      <c r="X19" s="75" t="s">
        <v>94</v>
      </c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N19" s="76" t="s">
        <v>95</v>
      </c>
      <c r="AO19" s="76"/>
      <c r="AP19" s="76"/>
      <c r="AQ19" s="76"/>
      <c r="AR19" s="76"/>
      <c r="AS19" s="76"/>
      <c r="AV19" s="67" t="s">
        <v>96</v>
      </c>
      <c r="AW19" s="70"/>
      <c r="AX19" s="70"/>
      <c r="AY19" s="70"/>
      <c r="BA19" s="68" t="s">
        <v>97</v>
      </c>
      <c r="BB19" s="68"/>
      <c r="BC19" s="68"/>
      <c r="BD19" s="68"/>
      <c r="BF19" s="67" t="s">
        <v>98</v>
      </c>
      <c r="BG19" s="67"/>
      <c r="BH19" s="67"/>
      <c r="BI19" s="67"/>
      <c r="BJ19" s="67"/>
    </row>
    <row r="20" spans="1:62" s="55" customFormat="1" ht="13.5" customHeight="1">
      <c r="A20" s="69" t="s">
        <v>51</v>
      </c>
      <c r="B20" s="70"/>
      <c r="D20" s="71" t="s">
        <v>99</v>
      </c>
      <c r="E20" s="70"/>
      <c r="G20" s="72" t="s">
        <v>100</v>
      </c>
      <c r="H20" s="70"/>
      <c r="I20" s="70"/>
      <c r="J20" s="70"/>
      <c r="K20" s="70"/>
      <c r="L20" s="70"/>
      <c r="M20" s="70"/>
      <c r="N20" s="70"/>
      <c r="P20" s="73" t="s">
        <v>21</v>
      </c>
      <c r="Q20" s="74"/>
      <c r="R20" s="74"/>
      <c r="S20" s="74"/>
      <c r="T20" s="74"/>
      <c r="U20" s="74"/>
      <c r="V20" s="74"/>
      <c r="X20" s="75" t="s">
        <v>101</v>
      </c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N20" s="76" t="s">
        <v>102</v>
      </c>
      <c r="AO20" s="76"/>
      <c r="AP20" s="76"/>
      <c r="AQ20" s="76"/>
      <c r="AR20" s="76"/>
      <c r="AS20" s="76"/>
      <c r="AV20" s="67" t="s">
        <v>103</v>
      </c>
      <c r="AW20" s="70"/>
      <c r="AX20" s="70"/>
      <c r="AY20" s="70"/>
      <c r="BA20" s="68" t="s">
        <v>104</v>
      </c>
      <c r="BB20" s="68"/>
      <c r="BC20" s="68"/>
      <c r="BD20" s="68"/>
      <c r="BF20" s="67" t="s">
        <v>105</v>
      </c>
      <c r="BG20" s="67"/>
      <c r="BH20" s="67"/>
      <c r="BI20" s="67"/>
      <c r="BJ20" s="67"/>
    </row>
    <row r="21" spans="1:62" s="55" customFormat="1" ht="13.5" customHeight="1">
      <c r="A21" s="69" t="s">
        <v>84</v>
      </c>
      <c r="B21" s="70"/>
      <c r="D21" s="71" t="s">
        <v>58</v>
      </c>
      <c r="E21" s="70"/>
      <c r="G21" s="72" t="s">
        <v>106</v>
      </c>
      <c r="H21" s="70"/>
      <c r="I21" s="70"/>
      <c r="J21" s="70"/>
      <c r="K21" s="70"/>
      <c r="L21" s="70"/>
      <c r="M21" s="70"/>
      <c r="N21" s="70"/>
      <c r="P21" s="73" t="s">
        <v>107</v>
      </c>
      <c r="Q21" s="74"/>
      <c r="R21" s="74"/>
      <c r="S21" s="74"/>
      <c r="T21" s="74"/>
      <c r="U21" s="74"/>
      <c r="V21" s="74"/>
      <c r="X21" s="75" t="s">
        <v>108</v>
      </c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N21" s="76" t="s">
        <v>109</v>
      </c>
      <c r="AO21" s="76"/>
      <c r="AP21" s="76"/>
      <c r="AQ21" s="76"/>
      <c r="AR21" s="76"/>
      <c r="AS21" s="76"/>
      <c r="AV21" s="67" t="s">
        <v>110</v>
      </c>
      <c r="AW21" s="70"/>
      <c r="AX21" s="70"/>
      <c r="AY21" s="70"/>
      <c r="BA21" s="68" t="s">
        <v>111</v>
      </c>
      <c r="BB21" s="68"/>
      <c r="BC21" s="68"/>
      <c r="BD21" s="68"/>
      <c r="BF21" s="67" t="s">
        <v>112</v>
      </c>
      <c r="BG21" s="67"/>
      <c r="BH21" s="67"/>
      <c r="BI21" s="67"/>
      <c r="BJ21" s="67"/>
    </row>
    <row r="22" spans="1:62" s="55" customFormat="1" ht="13.5" customHeight="1">
      <c r="A22" s="69" t="s">
        <v>99</v>
      </c>
      <c r="B22" s="70"/>
      <c r="D22" s="71" t="s">
        <v>113</v>
      </c>
      <c r="E22" s="70"/>
      <c r="G22" s="72" t="s">
        <v>114</v>
      </c>
      <c r="H22" s="70"/>
      <c r="I22" s="70"/>
      <c r="J22" s="70"/>
      <c r="K22" s="70"/>
      <c r="L22" s="70"/>
      <c r="M22" s="70"/>
      <c r="N22" s="70"/>
      <c r="P22" s="73" t="s">
        <v>78</v>
      </c>
      <c r="Q22" s="74"/>
      <c r="R22" s="74"/>
      <c r="S22" s="74"/>
      <c r="T22" s="74"/>
      <c r="U22" s="74"/>
      <c r="V22" s="74"/>
      <c r="X22" s="75" t="s">
        <v>115</v>
      </c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N22" s="76" t="s">
        <v>116</v>
      </c>
      <c r="AO22" s="76"/>
      <c r="AP22" s="76"/>
      <c r="AQ22" s="76"/>
      <c r="AR22" s="76"/>
      <c r="AS22" s="76"/>
      <c r="AV22" s="67" t="s">
        <v>117</v>
      </c>
      <c r="AW22" s="70"/>
      <c r="AX22" s="70"/>
      <c r="AY22" s="70"/>
      <c r="BA22" s="68" t="s">
        <v>118</v>
      </c>
      <c r="BB22" s="68"/>
      <c r="BC22" s="68"/>
      <c r="BD22" s="68"/>
      <c r="BF22" s="67" t="s">
        <v>119</v>
      </c>
      <c r="BG22" s="67"/>
      <c r="BH22" s="67"/>
      <c r="BI22" s="67"/>
      <c r="BJ22" s="67"/>
    </row>
    <row r="23" spans="1:62" s="55" customFormat="1" ht="13.5" customHeight="1">
      <c r="A23" s="69" t="s">
        <v>76</v>
      </c>
      <c r="B23" s="70"/>
      <c r="D23" s="71" t="s">
        <v>91</v>
      </c>
      <c r="E23" s="70"/>
      <c r="G23" s="72" t="s">
        <v>120</v>
      </c>
      <c r="H23" s="70"/>
      <c r="I23" s="70"/>
      <c r="J23" s="70"/>
      <c r="K23" s="70"/>
      <c r="L23" s="70"/>
      <c r="M23" s="70"/>
      <c r="N23" s="70"/>
      <c r="P23" s="73" t="s">
        <v>21</v>
      </c>
      <c r="Q23" s="74"/>
      <c r="R23" s="74"/>
      <c r="S23" s="74"/>
      <c r="T23" s="74"/>
      <c r="U23" s="74"/>
      <c r="V23" s="74"/>
      <c r="X23" s="75" t="s">
        <v>121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N23" s="76" t="s">
        <v>122</v>
      </c>
      <c r="AO23" s="76"/>
      <c r="AP23" s="76"/>
      <c r="AQ23" s="76"/>
      <c r="AR23" s="76"/>
      <c r="AS23" s="76"/>
      <c r="AV23" s="67" t="s">
        <v>123</v>
      </c>
      <c r="AW23" s="70"/>
      <c r="AX23" s="70"/>
      <c r="AY23" s="70"/>
      <c r="BA23" s="68" t="s">
        <v>56</v>
      </c>
      <c r="BB23" s="68"/>
      <c r="BC23" s="68"/>
      <c r="BD23" s="68"/>
      <c r="BF23" s="67" t="s">
        <v>124</v>
      </c>
      <c r="BG23" s="67"/>
      <c r="BH23" s="67"/>
      <c r="BI23" s="67"/>
      <c r="BJ23" s="67"/>
    </row>
    <row r="24" spans="1:62" s="55" customFormat="1" ht="13.5" customHeight="1">
      <c r="A24" s="69" t="s">
        <v>125</v>
      </c>
      <c r="B24" s="70"/>
      <c r="D24" s="71" t="s">
        <v>126</v>
      </c>
      <c r="E24" s="70"/>
      <c r="G24" s="72" t="s">
        <v>127</v>
      </c>
      <c r="H24" s="70"/>
      <c r="I24" s="70"/>
      <c r="J24" s="70"/>
      <c r="K24" s="70"/>
      <c r="L24" s="70"/>
      <c r="M24" s="70"/>
      <c r="N24" s="70"/>
      <c r="P24" s="73" t="s">
        <v>21</v>
      </c>
      <c r="Q24" s="74"/>
      <c r="R24" s="74"/>
      <c r="S24" s="74"/>
      <c r="T24" s="74"/>
      <c r="U24" s="74"/>
      <c r="V24" s="74"/>
      <c r="X24" s="75" t="s">
        <v>128</v>
      </c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N24" s="76" t="s">
        <v>129</v>
      </c>
      <c r="AO24" s="76"/>
      <c r="AP24" s="76"/>
      <c r="AQ24" s="76"/>
      <c r="AR24" s="76"/>
      <c r="AS24" s="76"/>
      <c r="AV24" s="67" t="s">
        <v>130</v>
      </c>
      <c r="AW24" s="70"/>
      <c r="AX24" s="70"/>
      <c r="AY24" s="70"/>
      <c r="BA24" s="68" t="s">
        <v>131</v>
      </c>
      <c r="BB24" s="68"/>
      <c r="BC24" s="68"/>
      <c r="BD24" s="68"/>
      <c r="BF24" s="67" t="s">
        <v>132</v>
      </c>
      <c r="BG24" s="67"/>
      <c r="BH24" s="67"/>
      <c r="BI24" s="67"/>
      <c r="BJ24" s="67"/>
    </row>
    <row r="25" spans="1:62" s="55" customFormat="1" ht="13.5" customHeight="1">
      <c r="A25" s="69" t="s">
        <v>133</v>
      </c>
      <c r="B25" s="70"/>
      <c r="D25" s="71" t="s">
        <v>134</v>
      </c>
      <c r="E25" s="70"/>
      <c r="G25" s="72" t="s">
        <v>135</v>
      </c>
      <c r="H25" s="70"/>
      <c r="I25" s="70"/>
      <c r="J25" s="70"/>
      <c r="K25" s="70"/>
      <c r="L25" s="70"/>
      <c r="M25" s="70"/>
      <c r="N25" s="70"/>
      <c r="P25" s="73" t="s">
        <v>136</v>
      </c>
      <c r="Q25" s="74"/>
      <c r="R25" s="74"/>
      <c r="S25" s="74"/>
      <c r="T25" s="74"/>
      <c r="U25" s="74"/>
      <c r="V25" s="74"/>
      <c r="X25" s="75" t="s">
        <v>137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N25" s="76" t="s">
        <v>138</v>
      </c>
      <c r="AO25" s="76"/>
      <c r="AP25" s="76"/>
      <c r="AQ25" s="76"/>
      <c r="AR25" s="76"/>
      <c r="AS25" s="76"/>
      <c r="AV25" s="67" t="s">
        <v>139</v>
      </c>
      <c r="AW25" s="70"/>
      <c r="AX25" s="70"/>
      <c r="AY25" s="70"/>
      <c r="BA25" s="68" t="s">
        <v>140</v>
      </c>
      <c r="BB25" s="68"/>
      <c r="BC25" s="68"/>
      <c r="BD25" s="68"/>
      <c r="BF25" s="67" t="s">
        <v>141</v>
      </c>
      <c r="BG25" s="67"/>
      <c r="BH25" s="67"/>
      <c r="BI25" s="67"/>
      <c r="BJ25" s="67"/>
    </row>
    <row r="26" spans="1:62" s="55" customFormat="1" ht="13.5" customHeight="1">
      <c r="A26" s="69" t="s">
        <v>26</v>
      </c>
      <c r="B26" s="70"/>
      <c r="D26" s="71" t="s">
        <v>142</v>
      </c>
      <c r="E26" s="70"/>
      <c r="G26" s="72" t="s">
        <v>143</v>
      </c>
      <c r="H26" s="70"/>
      <c r="I26" s="70"/>
      <c r="J26" s="70"/>
      <c r="K26" s="70"/>
      <c r="L26" s="70"/>
      <c r="M26" s="70"/>
      <c r="N26" s="70"/>
      <c r="P26" s="73" t="s">
        <v>78</v>
      </c>
      <c r="Q26" s="74"/>
      <c r="R26" s="74"/>
      <c r="S26" s="74"/>
      <c r="T26" s="74"/>
      <c r="U26" s="74"/>
      <c r="V26" s="74"/>
      <c r="X26" s="75" t="s">
        <v>86</v>
      </c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N26" s="76" t="s">
        <v>144</v>
      </c>
      <c r="AO26" s="76"/>
      <c r="AP26" s="76"/>
      <c r="AQ26" s="76"/>
      <c r="AR26" s="76"/>
      <c r="AS26" s="76"/>
      <c r="AV26" s="67" t="s">
        <v>145</v>
      </c>
      <c r="AW26" s="70"/>
      <c r="AX26" s="70"/>
      <c r="AY26" s="70"/>
      <c r="BA26" s="68" t="s">
        <v>146</v>
      </c>
      <c r="BB26" s="68"/>
      <c r="BC26" s="68"/>
      <c r="BD26" s="68"/>
      <c r="BF26" s="67" t="s">
        <v>147</v>
      </c>
      <c r="BG26" s="67"/>
      <c r="BH26" s="67"/>
      <c r="BI26" s="67"/>
      <c r="BJ26" s="67"/>
    </row>
    <row r="27" spans="1:62" s="55" customFormat="1" ht="13.5" customHeight="1">
      <c r="A27" s="69" t="s">
        <v>148</v>
      </c>
      <c r="B27" s="70"/>
      <c r="D27" s="71" t="s">
        <v>133</v>
      </c>
      <c r="E27" s="70"/>
      <c r="G27" s="72" t="s">
        <v>149</v>
      </c>
      <c r="H27" s="70"/>
      <c r="I27" s="70"/>
      <c r="J27" s="70"/>
      <c r="K27" s="70"/>
      <c r="L27" s="70"/>
      <c r="M27" s="70"/>
      <c r="N27" s="70"/>
      <c r="P27" s="73" t="s">
        <v>21</v>
      </c>
      <c r="Q27" s="74"/>
      <c r="R27" s="74"/>
      <c r="S27" s="74"/>
      <c r="T27" s="74"/>
      <c r="U27" s="74"/>
      <c r="V27" s="74"/>
      <c r="X27" s="75" t="s">
        <v>150</v>
      </c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N27" s="76" t="s">
        <v>151</v>
      </c>
      <c r="AO27" s="76"/>
      <c r="AP27" s="76"/>
      <c r="AQ27" s="76"/>
      <c r="AR27" s="76"/>
      <c r="AS27" s="76"/>
      <c r="AV27" s="67" t="s">
        <v>152</v>
      </c>
      <c r="AW27" s="70"/>
      <c r="AX27" s="70"/>
      <c r="AY27" s="70"/>
      <c r="BA27" s="68" t="s">
        <v>104</v>
      </c>
      <c r="BB27" s="68"/>
      <c r="BC27" s="68"/>
      <c r="BD27" s="68"/>
      <c r="BF27" s="67" t="s">
        <v>153</v>
      </c>
      <c r="BG27" s="67"/>
      <c r="BH27" s="67"/>
      <c r="BI27" s="67"/>
      <c r="BJ27" s="67"/>
    </row>
    <row r="28" spans="1:62" s="55" customFormat="1" ht="13.5" customHeight="1">
      <c r="A28" s="69" t="s">
        <v>154</v>
      </c>
      <c r="B28" s="70"/>
      <c r="D28" s="71" t="s">
        <v>155</v>
      </c>
      <c r="E28" s="70"/>
      <c r="G28" s="72" t="s">
        <v>156</v>
      </c>
      <c r="H28" s="70"/>
      <c r="I28" s="70"/>
      <c r="J28" s="70"/>
      <c r="K28" s="70"/>
      <c r="L28" s="70"/>
      <c r="M28" s="70"/>
      <c r="N28" s="70"/>
      <c r="P28" s="73" t="s">
        <v>21</v>
      </c>
      <c r="Q28" s="74"/>
      <c r="R28" s="74"/>
      <c r="S28" s="74"/>
      <c r="T28" s="74"/>
      <c r="U28" s="74"/>
      <c r="V28" s="74"/>
      <c r="X28" s="75" t="s">
        <v>157</v>
      </c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N28" s="76" t="s">
        <v>158</v>
      </c>
      <c r="AO28" s="76"/>
      <c r="AP28" s="76"/>
      <c r="AQ28" s="76"/>
      <c r="AR28" s="76"/>
      <c r="AS28" s="76"/>
      <c r="AV28" s="67" t="s">
        <v>159</v>
      </c>
      <c r="AW28" s="70"/>
      <c r="AX28" s="70"/>
      <c r="AY28" s="70"/>
      <c r="BA28" s="68" t="s">
        <v>97</v>
      </c>
      <c r="BB28" s="68"/>
      <c r="BC28" s="68"/>
      <c r="BD28" s="68"/>
      <c r="BF28" s="67" t="s">
        <v>160</v>
      </c>
      <c r="BG28" s="67"/>
      <c r="BH28" s="67"/>
      <c r="BI28" s="67"/>
      <c r="BJ28" s="67"/>
    </row>
    <row r="29" spans="1:62" s="55" customFormat="1" ht="13.5" customHeight="1">
      <c r="A29" s="69" t="s">
        <v>161</v>
      </c>
      <c r="B29" s="70"/>
      <c r="D29" s="71" t="s">
        <v>162</v>
      </c>
      <c r="E29" s="70"/>
      <c r="G29" s="72" t="s">
        <v>163</v>
      </c>
      <c r="H29" s="70"/>
      <c r="I29" s="70"/>
      <c r="J29" s="70"/>
      <c r="K29" s="70"/>
      <c r="L29" s="70"/>
      <c r="M29" s="70"/>
      <c r="N29" s="70"/>
      <c r="P29" s="73" t="s">
        <v>21</v>
      </c>
      <c r="Q29" s="74"/>
      <c r="R29" s="74"/>
      <c r="S29" s="74"/>
      <c r="T29" s="74"/>
      <c r="U29" s="74"/>
      <c r="V29" s="74"/>
      <c r="X29" s="75" t="s">
        <v>164</v>
      </c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N29" s="76" t="s">
        <v>165</v>
      </c>
      <c r="AO29" s="76"/>
      <c r="AP29" s="76"/>
      <c r="AQ29" s="76"/>
      <c r="AR29" s="76"/>
      <c r="AS29" s="76"/>
      <c r="AV29" s="67" t="s">
        <v>166</v>
      </c>
      <c r="AW29" s="70"/>
      <c r="AX29" s="70"/>
      <c r="AY29" s="70"/>
      <c r="BA29" s="68" t="s">
        <v>56</v>
      </c>
      <c r="BB29" s="68"/>
      <c r="BC29" s="68"/>
      <c r="BD29" s="68"/>
      <c r="BF29" s="67" t="s">
        <v>167</v>
      </c>
      <c r="BG29" s="67"/>
      <c r="BH29" s="67"/>
      <c r="BI29" s="67"/>
      <c r="BJ29" s="67"/>
    </row>
    <row r="30" spans="1:62" s="55" customFormat="1" ht="13.5" customHeight="1">
      <c r="A30" s="69" t="s">
        <v>113</v>
      </c>
      <c r="B30" s="70"/>
      <c r="D30" s="71" t="s">
        <v>168</v>
      </c>
      <c r="E30" s="70"/>
      <c r="G30" s="72" t="s">
        <v>169</v>
      </c>
      <c r="H30" s="70"/>
      <c r="I30" s="70"/>
      <c r="J30" s="70"/>
      <c r="K30" s="70"/>
      <c r="L30" s="70"/>
      <c r="M30" s="70"/>
      <c r="N30" s="70"/>
      <c r="P30" s="73" t="s">
        <v>21</v>
      </c>
      <c r="Q30" s="74"/>
      <c r="R30" s="74"/>
      <c r="S30" s="74"/>
      <c r="T30" s="74"/>
      <c r="U30" s="74"/>
      <c r="V30" s="74"/>
      <c r="X30" s="75" t="s">
        <v>170</v>
      </c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N30" s="76" t="s">
        <v>171</v>
      </c>
      <c r="AO30" s="76"/>
      <c r="AP30" s="76"/>
      <c r="AQ30" s="76"/>
      <c r="AR30" s="76"/>
      <c r="AS30" s="76"/>
      <c r="AV30" s="67" t="s">
        <v>172</v>
      </c>
      <c r="AW30" s="70"/>
      <c r="AX30" s="70"/>
      <c r="AY30" s="70"/>
      <c r="BA30" s="68" t="s">
        <v>173</v>
      </c>
      <c r="BB30" s="68"/>
      <c r="BC30" s="68"/>
      <c r="BD30" s="68"/>
      <c r="BF30" s="67" t="s">
        <v>174</v>
      </c>
      <c r="BG30" s="67"/>
      <c r="BH30" s="67"/>
      <c r="BI30" s="67"/>
      <c r="BJ30" s="67"/>
    </row>
    <row r="31" spans="1:62" s="43" customFormat="1">
      <c r="A31" s="89" t="s">
        <v>176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</row>
    <row r="32" spans="1:62" s="43" customFormat="1">
      <c r="A32" s="7" t="s">
        <v>0</v>
      </c>
      <c r="B32" s="7"/>
      <c r="C32" s="7"/>
      <c r="D32" s="9"/>
      <c r="E32" s="9"/>
      <c r="F32" s="8"/>
      <c r="G32" s="8"/>
      <c r="H32" s="8"/>
      <c r="I32" s="8"/>
      <c r="J32" s="8"/>
      <c r="K32" s="8"/>
      <c r="L32" s="8"/>
      <c r="M32" s="8"/>
      <c r="N32" s="46"/>
      <c r="O32" s="6"/>
      <c r="P32" s="6"/>
      <c r="Q32" s="6"/>
      <c r="T32" s="6"/>
      <c r="Y32" s="6"/>
    </row>
    <row r="33" spans="1:62" s="49" customFormat="1">
      <c r="A33" s="11" t="s">
        <v>0</v>
      </c>
      <c r="B33" s="11"/>
      <c r="C33" s="11"/>
      <c r="D33" s="12"/>
      <c r="E33" s="12"/>
      <c r="F33" s="13"/>
      <c r="G33" s="13"/>
      <c r="H33" s="14"/>
      <c r="I33" s="14"/>
      <c r="J33" s="14"/>
      <c r="K33" s="14"/>
      <c r="L33" s="14"/>
      <c r="M33" s="14"/>
      <c r="N33" s="15"/>
      <c r="O33" s="15"/>
    </row>
    <row r="34" spans="1:62" s="49" customFormat="1" ht="18" customHeight="1">
      <c r="A34" s="92" t="s">
        <v>17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</row>
    <row r="35" spans="1:62" s="49" customFormat="1" ht="3" customHeight="1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</row>
    <row r="36" spans="1:62" s="49" customFormat="1" ht="9" customHeight="1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</row>
    <row r="37" spans="1:62" s="43" customFormat="1">
      <c r="B37" s="44"/>
      <c r="C37" s="44"/>
      <c r="D37" s="45"/>
      <c r="E37" s="45"/>
      <c r="F37" s="44"/>
      <c r="G37" s="44"/>
      <c r="H37" s="44"/>
      <c r="I37" s="44"/>
      <c r="J37" s="44"/>
      <c r="K37" s="44"/>
      <c r="L37" s="44"/>
      <c r="M37" s="44"/>
      <c r="N37" s="46"/>
      <c r="O37" s="46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  <row r="39" spans="1:62" s="49" customForma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</row>
  </sheetData>
  <mergeCells count="196">
    <mergeCell ref="P10:V10"/>
    <mergeCell ref="X10:AL10"/>
    <mergeCell ref="AN10:AS10"/>
    <mergeCell ref="BF10:BJ10"/>
    <mergeCell ref="A31:BJ31"/>
    <mergeCell ref="A34:BJ34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V29:AY29"/>
    <mergeCell ref="A28:B28"/>
    <mergeCell ref="D28:E28"/>
    <mergeCell ref="G28:N28"/>
    <mergeCell ref="P28:V28"/>
    <mergeCell ref="X28:AL28"/>
    <mergeCell ref="AN28:AS28"/>
    <mergeCell ref="BA30:BD30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BF30:BJ30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3"/>
  <sheetViews>
    <sheetView workbookViewId="0">
      <selection activeCell="O15" sqref="O15"/>
    </sheetView>
  </sheetViews>
  <sheetFormatPr defaultRowHeight="13.2"/>
  <sheetData>
    <row r="1" spans="1:11">
      <c r="A1" t="s">
        <v>177</v>
      </c>
      <c r="C1" t="s">
        <v>178</v>
      </c>
    </row>
    <row r="2" spans="1:11">
      <c r="A2" t="s">
        <v>179</v>
      </c>
    </row>
    <row r="4" spans="1:11">
      <c r="B4" t="s">
        <v>180</v>
      </c>
    </row>
    <row r="5" spans="1:11">
      <c r="A5" s="93">
        <v>42867</v>
      </c>
      <c r="B5" t="s">
        <v>181</v>
      </c>
      <c r="C5" t="s">
        <v>182</v>
      </c>
    </row>
    <row r="7" spans="1:11">
      <c r="A7" t="s">
        <v>183</v>
      </c>
      <c r="B7" t="s">
        <v>184</v>
      </c>
      <c r="C7" t="s">
        <v>185</v>
      </c>
      <c r="D7" t="s">
        <v>186</v>
      </c>
      <c r="E7" t="s">
        <v>187</v>
      </c>
      <c r="F7" t="s">
        <v>188</v>
      </c>
      <c r="G7" t="s">
        <v>189</v>
      </c>
      <c r="H7" t="s">
        <v>190</v>
      </c>
      <c r="I7" t="s">
        <v>191</v>
      </c>
      <c r="J7" t="s">
        <v>192</v>
      </c>
      <c r="K7" t="s">
        <v>193</v>
      </c>
    </row>
    <row r="8" spans="1:11">
      <c r="C8" t="s">
        <v>194</v>
      </c>
      <c r="D8" t="s">
        <v>195</v>
      </c>
      <c r="F8" t="s">
        <v>194</v>
      </c>
      <c r="G8" t="s">
        <v>196</v>
      </c>
      <c r="H8" t="s">
        <v>197</v>
      </c>
      <c r="I8" t="s">
        <v>198</v>
      </c>
      <c r="J8" s="94">
        <v>0.52232035879629624</v>
      </c>
      <c r="K8">
        <v>177.34</v>
      </c>
    </row>
    <row r="9" spans="1:11">
      <c r="A9">
        <v>1</v>
      </c>
      <c r="B9">
        <v>7</v>
      </c>
      <c r="C9" t="s">
        <v>199</v>
      </c>
      <c r="D9" t="s">
        <v>195</v>
      </c>
      <c r="F9" t="s">
        <v>200</v>
      </c>
      <c r="G9" t="s">
        <v>201</v>
      </c>
      <c r="H9" t="s">
        <v>202</v>
      </c>
      <c r="I9" t="s">
        <v>203</v>
      </c>
      <c r="J9" s="94">
        <v>0.52348421296296299</v>
      </c>
      <c r="K9">
        <v>210.93799999999999</v>
      </c>
    </row>
    <row r="10" spans="1:11">
      <c r="A10">
        <v>2</v>
      </c>
      <c r="B10">
        <v>10</v>
      </c>
      <c r="C10" t="s">
        <v>204</v>
      </c>
      <c r="D10" t="s">
        <v>195</v>
      </c>
      <c r="F10" t="s">
        <v>205</v>
      </c>
      <c r="G10" t="s">
        <v>206</v>
      </c>
      <c r="H10" t="s">
        <v>207</v>
      </c>
      <c r="I10" t="s">
        <v>208</v>
      </c>
      <c r="J10" s="94">
        <v>0.52469457175925927</v>
      </c>
      <c r="K10">
        <v>152.327</v>
      </c>
    </row>
    <row r="11" spans="1:11">
      <c r="A11">
        <v>3</v>
      </c>
      <c r="B11">
        <v>6</v>
      </c>
      <c r="C11" t="s">
        <v>209</v>
      </c>
      <c r="D11" t="s">
        <v>195</v>
      </c>
      <c r="F11" t="s">
        <v>210</v>
      </c>
      <c r="G11" t="s">
        <v>211</v>
      </c>
      <c r="H11" t="s">
        <v>212</v>
      </c>
      <c r="I11" t="s">
        <v>213</v>
      </c>
      <c r="J11" s="94">
        <v>0.52585696759259259</v>
      </c>
      <c r="K11">
        <v>208.09200000000001</v>
      </c>
    </row>
    <row r="12" spans="1:11">
      <c r="A12">
        <v>4</v>
      </c>
      <c r="B12" t="s">
        <v>214</v>
      </c>
      <c r="C12" t="s">
        <v>215</v>
      </c>
      <c r="D12" t="s">
        <v>195</v>
      </c>
      <c r="F12" t="s">
        <v>216</v>
      </c>
      <c r="G12" t="s">
        <v>217</v>
      </c>
      <c r="H12" t="s">
        <v>218</v>
      </c>
      <c r="I12" t="s">
        <v>219</v>
      </c>
      <c r="J12" s="94">
        <v>0.52698354166666672</v>
      </c>
      <c r="K12">
        <v>208.89699999999999</v>
      </c>
    </row>
    <row r="13" spans="1:11">
      <c r="A13">
        <v>5</v>
      </c>
      <c r="B13">
        <v>11</v>
      </c>
      <c r="C13" t="s">
        <v>220</v>
      </c>
      <c r="D13" t="s">
        <v>195</v>
      </c>
      <c r="F13" t="s">
        <v>221</v>
      </c>
      <c r="G13" t="s">
        <v>222</v>
      </c>
      <c r="H13" t="s">
        <v>223</v>
      </c>
      <c r="I13" t="s">
        <v>224</v>
      </c>
      <c r="J13" s="94">
        <v>0.52824712962962961</v>
      </c>
      <c r="K13">
        <v>194.595</v>
      </c>
    </row>
    <row r="14" spans="1:11">
      <c r="A14">
        <v>6</v>
      </c>
      <c r="B14" t="s">
        <v>225</v>
      </c>
      <c r="C14" t="s">
        <v>226</v>
      </c>
      <c r="D14" t="s">
        <v>195</v>
      </c>
      <c r="F14" t="s">
        <v>227</v>
      </c>
      <c r="G14" t="s">
        <v>228</v>
      </c>
      <c r="H14" t="s">
        <v>229</v>
      </c>
      <c r="I14" t="s">
        <v>230</v>
      </c>
      <c r="J14" s="94">
        <v>0.52936615740740744</v>
      </c>
      <c r="K14">
        <v>210.11699999999999</v>
      </c>
    </row>
    <row r="15" spans="1:11">
      <c r="A15">
        <v>7</v>
      </c>
      <c r="C15" t="s">
        <v>231</v>
      </c>
      <c r="D15" t="s">
        <v>195</v>
      </c>
      <c r="E15" t="s">
        <v>187</v>
      </c>
      <c r="F15" t="s">
        <v>232</v>
      </c>
      <c r="G15" t="s">
        <v>233</v>
      </c>
      <c r="H15" t="s">
        <v>234</v>
      </c>
      <c r="I15" t="s">
        <v>235</v>
      </c>
      <c r="J15" s="94">
        <v>0.5306611921296297</v>
      </c>
      <c r="K15">
        <v>181.81800000000001</v>
      </c>
    </row>
    <row r="16" spans="1:11">
      <c r="A16">
        <v>8</v>
      </c>
      <c r="B16">
        <v>13</v>
      </c>
      <c r="C16" t="s">
        <v>236</v>
      </c>
      <c r="D16" t="s">
        <v>195</v>
      </c>
      <c r="F16" t="s">
        <v>237</v>
      </c>
      <c r="G16" t="s">
        <v>238</v>
      </c>
      <c r="H16" t="s">
        <v>239</v>
      </c>
      <c r="I16" t="s">
        <v>240</v>
      </c>
      <c r="J16" s="94">
        <v>0.53309396990740743</v>
      </c>
      <c r="K16">
        <v>205.32300000000001</v>
      </c>
    </row>
    <row r="17" spans="1:11">
      <c r="A17">
        <v>9</v>
      </c>
      <c r="B17" t="s">
        <v>241</v>
      </c>
      <c r="C17" t="s">
        <v>242</v>
      </c>
      <c r="D17" t="s">
        <v>195</v>
      </c>
      <c r="F17" t="s">
        <v>243</v>
      </c>
      <c r="G17" t="s">
        <v>244</v>
      </c>
      <c r="H17" t="s">
        <v>245</v>
      </c>
      <c r="I17" t="s">
        <v>246</v>
      </c>
      <c r="J17" s="94">
        <v>0.53421997685185185</v>
      </c>
      <c r="K17">
        <v>204.934</v>
      </c>
    </row>
    <row r="18" spans="1:11">
      <c r="A18">
        <v>10</v>
      </c>
      <c r="B18">
        <v>9</v>
      </c>
      <c r="C18" t="s">
        <v>247</v>
      </c>
      <c r="D18" t="s">
        <v>195</v>
      </c>
      <c r="F18" t="s">
        <v>248</v>
      </c>
      <c r="G18" t="s">
        <v>249</v>
      </c>
      <c r="H18" t="s">
        <v>250</v>
      </c>
      <c r="I18" t="s">
        <v>251</v>
      </c>
      <c r="J18" s="94">
        <v>0.53539881944444445</v>
      </c>
      <c r="K18">
        <v>204.934</v>
      </c>
    </row>
    <row r="19" spans="1:11">
      <c r="A19">
        <v>11</v>
      </c>
      <c r="B19" t="s">
        <v>252</v>
      </c>
      <c r="C19" t="s">
        <v>253</v>
      </c>
      <c r="D19" t="s">
        <v>195</v>
      </c>
      <c r="F19" t="s">
        <v>254</v>
      </c>
      <c r="G19" t="s">
        <v>255</v>
      </c>
      <c r="H19" t="s">
        <v>256</v>
      </c>
      <c r="I19" t="s">
        <v>257</v>
      </c>
      <c r="J19" s="94">
        <v>0.53651832175925929</v>
      </c>
      <c r="K19">
        <v>205.32300000000001</v>
      </c>
    </row>
    <row r="20" spans="1:11">
      <c r="A20">
        <v>12</v>
      </c>
      <c r="C20" t="s">
        <v>258</v>
      </c>
      <c r="D20" t="s">
        <v>195</v>
      </c>
      <c r="E20" t="s">
        <v>187</v>
      </c>
      <c r="F20" t="s">
        <v>259</v>
      </c>
      <c r="G20" t="s">
        <v>260</v>
      </c>
      <c r="H20" t="s">
        <v>261</v>
      </c>
      <c r="I20" t="s">
        <v>262</v>
      </c>
      <c r="J20" s="94">
        <v>0.53795541666666669</v>
      </c>
      <c r="K20">
        <v>103.64700000000001</v>
      </c>
    </row>
    <row r="21" spans="1:11">
      <c r="A21">
        <v>13</v>
      </c>
      <c r="B21">
        <v>12</v>
      </c>
      <c r="C21" t="s">
        <v>263</v>
      </c>
      <c r="D21" t="s">
        <v>195</v>
      </c>
      <c r="F21" t="s">
        <v>264</v>
      </c>
      <c r="G21" t="s">
        <v>265</v>
      </c>
      <c r="H21" t="s">
        <v>266</v>
      </c>
      <c r="I21" t="s">
        <v>267</v>
      </c>
      <c r="J21" s="94">
        <v>0.54031307870370371</v>
      </c>
      <c r="K21">
        <v>203.774</v>
      </c>
    </row>
    <row r="22" spans="1:11">
      <c r="A22">
        <v>14</v>
      </c>
      <c r="B22" t="s">
        <v>268</v>
      </c>
      <c r="C22" t="s">
        <v>269</v>
      </c>
      <c r="D22" t="s">
        <v>195</v>
      </c>
      <c r="F22" t="s">
        <v>270</v>
      </c>
      <c r="G22" t="s">
        <v>271</v>
      </c>
      <c r="H22" t="s">
        <v>272</v>
      </c>
      <c r="I22" t="s">
        <v>273</v>
      </c>
      <c r="J22" s="94">
        <v>0.54144746527777776</v>
      </c>
      <c r="K22">
        <v>204.934</v>
      </c>
    </row>
    <row r="23" spans="1:11">
      <c r="A23">
        <v>15</v>
      </c>
      <c r="B23">
        <v>8</v>
      </c>
      <c r="C23" t="s">
        <v>274</v>
      </c>
      <c r="D23" t="s">
        <v>195</v>
      </c>
      <c r="F23" t="s">
        <v>275</v>
      </c>
      <c r="G23" t="s">
        <v>276</v>
      </c>
      <c r="H23" t="s">
        <v>277</v>
      </c>
      <c r="I23" t="s">
        <v>278</v>
      </c>
      <c r="J23" s="94">
        <v>0.54262303240740739</v>
      </c>
      <c r="K23">
        <v>201.49299999999999</v>
      </c>
    </row>
    <row r="27" spans="1:11">
      <c r="A27" t="s">
        <v>177</v>
      </c>
      <c r="C27" t="s">
        <v>178</v>
      </c>
    </row>
    <row r="28" spans="1:11">
      <c r="A28" t="s">
        <v>179</v>
      </c>
    </row>
    <row r="30" spans="1:11">
      <c r="B30" t="s">
        <v>279</v>
      </c>
    </row>
    <row r="31" spans="1:11">
      <c r="A31" s="93">
        <v>42867</v>
      </c>
      <c r="B31" t="s">
        <v>280</v>
      </c>
      <c r="C31" t="s">
        <v>281</v>
      </c>
    </row>
    <row r="33" spans="1:11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188</v>
      </c>
      <c r="G33" t="s">
        <v>189</v>
      </c>
      <c r="H33" t="s">
        <v>190</v>
      </c>
      <c r="I33" t="s">
        <v>191</v>
      </c>
      <c r="J33" t="s">
        <v>192</v>
      </c>
      <c r="K33" t="s">
        <v>193</v>
      </c>
    </row>
    <row r="34" spans="1:11">
      <c r="C34" t="s">
        <v>194</v>
      </c>
      <c r="D34" t="s">
        <v>195</v>
      </c>
      <c r="F34" t="s">
        <v>194</v>
      </c>
      <c r="G34" t="s">
        <v>282</v>
      </c>
      <c r="H34" t="s">
        <v>283</v>
      </c>
      <c r="I34" t="s">
        <v>284</v>
      </c>
      <c r="J34" s="94">
        <v>0.52293626157407413</v>
      </c>
      <c r="K34">
        <v>204.15899999999999</v>
      </c>
    </row>
    <row r="35" spans="1:11">
      <c r="A35">
        <v>1</v>
      </c>
      <c r="B35">
        <v>10</v>
      </c>
      <c r="C35" t="s">
        <v>285</v>
      </c>
      <c r="D35" t="s">
        <v>195</v>
      </c>
      <c r="F35" t="s">
        <v>286</v>
      </c>
      <c r="G35" t="s">
        <v>287</v>
      </c>
      <c r="H35" t="s">
        <v>288</v>
      </c>
      <c r="I35" t="s">
        <v>289</v>
      </c>
      <c r="J35" s="94">
        <v>0.52407296296296291</v>
      </c>
      <c r="K35">
        <v>207.69200000000001</v>
      </c>
    </row>
    <row r="36" spans="1:11">
      <c r="A36">
        <v>2</v>
      </c>
      <c r="B36">
        <v>9</v>
      </c>
      <c r="C36" t="s">
        <v>290</v>
      </c>
      <c r="D36" t="s">
        <v>195</v>
      </c>
      <c r="F36" t="s">
        <v>291</v>
      </c>
      <c r="G36" t="s">
        <v>292</v>
      </c>
      <c r="H36" t="s">
        <v>293</v>
      </c>
      <c r="I36" t="s">
        <v>294</v>
      </c>
      <c r="J36" s="94">
        <v>0.52520644675925932</v>
      </c>
      <c r="K36">
        <v>206.107</v>
      </c>
    </row>
    <row r="37" spans="1:11">
      <c r="A37">
        <v>3</v>
      </c>
      <c r="B37" t="s">
        <v>214</v>
      </c>
      <c r="C37" t="s">
        <v>295</v>
      </c>
      <c r="D37" t="s">
        <v>195</v>
      </c>
      <c r="F37" t="s">
        <v>296</v>
      </c>
      <c r="G37" t="s">
        <v>297</v>
      </c>
      <c r="H37" t="s">
        <v>298</v>
      </c>
      <c r="I37" t="s">
        <v>299</v>
      </c>
      <c r="J37" s="94">
        <v>0.52633434027777781</v>
      </c>
      <c r="K37">
        <v>206.89699999999999</v>
      </c>
    </row>
    <row r="38" spans="1:11">
      <c r="A38">
        <v>4</v>
      </c>
      <c r="B38" t="s">
        <v>252</v>
      </c>
      <c r="C38" t="s">
        <v>300</v>
      </c>
      <c r="D38" t="s">
        <v>195</v>
      </c>
      <c r="F38" t="s">
        <v>301</v>
      </c>
      <c r="G38" t="s">
        <v>302</v>
      </c>
      <c r="H38" t="s">
        <v>303</v>
      </c>
      <c r="I38" t="s">
        <v>304</v>
      </c>
      <c r="J38" s="94">
        <v>0.52745953703703707</v>
      </c>
      <c r="K38">
        <v>206.89699999999999</v>
      </c>
    </row>
    <row r="39" spans="1:11">
      <c r="A39">
        <v>5</v>
      </c>
      <c r="B39">
        <v>8</v>
      </c>
      <c r="C39" t="s">
        <v>305</v>
      </c>
      <c r="D39" t="s">
        <v>195</v>
      </c>
      <c r="F39" t="s">
        <v>306</v>
      </c>
      <c r="G39" t="s">
        <v>307</v>
      </c>
      <c r="H39" t="s">
        <v>308</v>
      </c>
      <c r="I39" t="s">
        <v>309</v>
      </c>
      <c r="J39" s="94">
        <v>0.52859086805555555</v>
      </c>
      <c r="K39">
        <v>205.714</v>
      </c>
    </row>
    <row r="40" spans="1:11">
      <c r="A40">
        <v>6</v>
      </c>
      <c r="C40" t="s">
        <v>310</v>
      </c>
      <c r="D40" t="s">
        <v>195</v>
      </c>
      <c r="E40" t="s">
        <v>187</v>
      </c>
      <c r="F40" t="s">
        <v>311</v>
      </c>
      <c r="G40" t="s">
        <v>312</v>
      </c>
      <c r="H40" t="s">
        <v>313</v>
      </c>
      <c r="I40" t="s">
        <v>314</v>
      </c>
      <c r="J40" s="94">
        <v>0.52994874999999997</v>
      </c>
      <c r="K40">
        <v>198.529</v>
      </c>
    </row>
    <row r="41" spans="1:11">
      <c r="A41">
        <v>7</v>
      </c>
      <c r="B41">
        <v>13</v>
      </c>
      <c r="C41" t="s">
        <v>315</v>
      </c>
      <c r="D41" t="s">
        <v>195</v>
      </c>
      <c r="F41" t="s">
        <v>316</v>
      </c>
      <c r="G41" t="s">
        <v>317</v>
      </c>
      <c r="H41" t="s">
        <v>318</v>
      </c>
      <c r="I41" t="s">
        <v>319</v>
      </c>
      <c r="J41" s="94">
        <v>0.53346723379629635</v>
      </c>
      <c r="K41">
        <v>201.49299999999999</v>
      </c>
    </row>
    <row r="42" spans="1:11">
      <c r="A42">
        <v>8</v>
      </c>
      <c r="B42">
        <v>11</v>
      </c>
      <c r="C42" t="s">
        <v>320</v>
      </c>
      <c r="D42" t="s">
        <v>195</v>
      </c>
      <c r="F42" t="s">
        <v>321</v>
      </c>
      <c r="G42" t="s">
        <v>248</v>
      </c>
      <c r="H42" t="s">
        <v>322</v>
      </c>
      <c r="I42" t="s">
        <v>323</v>
      </c>
      <c r="J42" s="94">
        <v>0.53462157407407407</v>
      </c>
      <c r="K42">
        <v>203.39</v>
      </c>
    </row>
    <row r="43" spans="1:11">
      <c r="A43">
        <v>9</v>
      </c>
      <c r="B43" t="s">
        <v>241</v>
      </c>
      <c r="C43" t="s">
        <v>324</v>
      </c>
      <c r="D43" t="s">
        <v>195</v>
      </c>
      <c r="F43" t="s">
        <v>325</v>
      </c>
      <c r="G43" t="s">
        <v>326</v>
      </c>
      <c r="H43" t="s">
        <v>327</v>
      </c>
      <c r="I43" t="s">
        <v>328</v>
      </c>
      <c r="J43" s="94">
        <v>0.53574694444444437</v>
      </c>
      <c r="K43">
        <v>204.15899999999999</v>
      </c>
    </row>
    <row r="44" spans="1:11">
      <c r="A44">
        <v>10</v>
      </c>
      <c r="B44" t="s">
        <v>225</v>
      </c>
      <c r="C44" t="s">
        <v>329</v>
      </c>
      <c r="D44" t="s">
        <v>195</v>
      </c>
      <c r="F44" t="s">
        <v>330</v>
      </c>
      <c r="G44" t="s">
        <v>331</v>
      </c>
      <c r="H44" t="s">
        <v>332</v>
      </c>
      <c r="I44" t="s">
        <v>333</v>
      </c>
      <c r="J44" s="94">
        <v>0.53687112268518522</v>
      </c>
      <c r="K44">
        <v>206.107</v>
      </c>
    </row>
    <row r="45" spans="1:11">
      <c r="A45">
        <v>11</v>
      </c>
      <c r="B45">
        <v>12</v>
      </c>
      <c r="C45" t="s">
        <v>334</v>
      </c>
      <c r="D45" t="s">
        <v>195</v>
      </c>
      <c r="F45" t="s">
        <v>335</v>
      </c>
      <c r="G45" t="s">
        <v>336</v>
      </c>
      <c r="H45" t="s">
        <v>337</v>
      </c>
      <c r="I45" t="s">
        <v>338</v>
      </c>
      <c r="J45" s="94">
        <v>0.53854744212962957</v>
      </c>
      <c r="K45">
        <v>92.784000000000006</v>
      </c>
    </row>
    <row r="46" spans="1:11">
      <c r="A46">
        <v>12</v>
      </c>
      <c r="B46">
        <v>6</v>
      </c>
      <c r="C46" t="s">
        <v>339</v>
      </c>
      <c r="D46" t="s">
        <v>195</v>
      </c>
      <c r="F46" t="s">
        <v>340</v>
      </c>
      <c r="G46" t="s">
        <v>341</v>
      </c>
      <c r="H46" t="s">
        <v>342</v>
      </c>
      <c r="I46" t="s">
        <v>343</v>
      </c>
      <c r="J46" s="94">
        <v>0.53967804398148145</v>
      </c>
      <c r="K46">
        <v>211.35</v>
      </c>
    </row>
    <row r="47" spans="1:11">
      <c r="A47">
        <v>13</v>
      </c>
      <c r="B47" t="s">
        <v>268</v>
      </c>
      <c r="C47" t="s">
        <v>344</v>
      </c>
      <c r="D47" t="s">
        <v>195</v>
      </c>
      <c r="F47" t="s">
        <v>345</v>
      </c>
      <c r="G47" t="s">
        <v>346</v>
      </c>
      <c r="H47" t="s">
        <v>347</v>
      </c>
      <c r="I47" t="s">
        <v>348</v>
      </c>
      <c r="J47" s="94">
        <v>0.54080827546296295</v>
      </c>
      <c r="K47">
        <v>211.76499999999999</v>
      </c>
    </row>
    <row r="48" spans="1:11">
      <c r="A48">
        <v>14</v>
      </c>
      <c r="B48">
        <v>7</v>
      </c>
      <c r="C48" t="s">
        <v>349</v>
      </c>
      <c r="D48" t="s">
        <v>195</v>
      </c>
      <c r="F48" t="s">
        <v>350</v>
      </c>
      <c r="G48" t="s">
        <v>351</v>
      </c>
      <c r="H48" t="s">
        <v>352</v>
      </c>
      <c r="I48" t="s">
        <v>353</v>
      </c>
      <c r="J48" s="94">
        <v>0.54193908564814819</v>
      </c>
      <c r="K48">
        <v>215.13900000000001</v>
      </c>
    </row>
    <row r="49" spans="1:11">
      <c r="C49" t="s">
        <v>194</v>
      </c>
      <c r="D49" t="s">
        <v>195</v>
      </c>
      <c r="F49" t="s">
        <v>354</v>
      </c>
      <c r="G49" t="s">
        <v>194</v>
      </c>
      <c r="H49" t="s">
        <v>194</v>
      </c>
      <c r="I49" t="s">
        <v>194</v>
      </c>
      <c r="J49" t="s">
        <v>355</v>
      </c>
    </row>
    <row r="53" spans="1:11">
      <c r="A53" t="s">
        <v>177</v>
      </c>
      <c r="C53" t="s">
        <v>178</v>
      </c>
    </row>
    <row r="54" spans="1:11">
      <c r="A54" t="s">
        <v>179</v>
      </c>
    </row>
    <row r="56" spans="1:11">
      <c r="B56" t="s">
        <v>356</v>
      </c>
    </row>
    <row r="57" spans="1:11">
      <c r="A57" s="93">
        <v>42867</v>
      </c>
      <c r="B57" t="s">
        <v>357</v>
      </c>
      <c r="C57" t="s">
        <v>358</v>
      </c>
    </row>
    <row r="59" spans="1:11">
      <c r="A59" t="s">
        <v>183</v>
      </c>
      <c r="B59" t="s">
        <v>184</v>
      </c>
      <c r="C59" t="s">
        <v>185</v>
      </c>
      <c r="D59" t="s">
        <v>186</v>
      </c>
      <c r="E59" t="s">
        <v>187</v>
      </c>
      <c r="F59" t="s">
        <v>188</v>
      </c>
      <c r="G59" t="s">
        <v>189</v>
      </c>
      <c r="H59" t="s">
        <v>190</v>
      </c>
      <c r="I59" t="s">
        <v>191</v>
      </c>
      <c r="J59" t="s">
        <v>192</v>
      </c>
      <c r="K59" t="s">
        <v>193</v>
      </c>
    </row>
    <row r="60" spans="1:11">
      <c r="C60" t="s">
        <v>194</v>
      </c>
      <c r="D60" t="s">
        <v>195</v>
      </c>
      <c r="F60" t="s">
        <v>194</v>
      </c>
      <c r="G60" t="s">
        <v>359</v>
      </c>
      <c r="H60" t="s">
        <v>360</v>
      </c>
      <c r="I60" t="s">
        <v>361</v>
      </c>
      <c r="J60" s="94">
        <v>0.52232346064814816</v>
      </c>
      <c r="K60">
        <v>176.471</v>
      </c>
    </row>
    <row r="61" spans="1:11">
      <c r="A61">
        <v>1</v>
      </c>
      <c r="B61">
        <v>11</v>
      </c>
      <c r="C61" t="s">
        <v>362</v>
      </c>
      <c r="D61" t="s">
        <v>195</v>
      </c>
      <c r="F61" t="s">
        <v>363</v>
      </c>
      <c r="G61" t="s">
        <v>364</v>
      </c>
      <c r="H61" t="s">
        <v>365</v>
      </c>
      <c r="I61" t="s">
        <v>366</v>
      </c>
      <c r="J61" s="94">
        <v>0.52348869212962967</v>
      </c>
      <c r="K61">
        <v>208.09200000000001</v>
      </c>
    </row>
    <row r="62" spans="1:11">
      <c r="A62">
        <v>2</v>
      </c>
      <c r="B62">
        <v>6</v>
      </c>
      <c r="C62" t="s">
        <v>367</v>
      </c>
      <c r="D62" t="s">
        <v>195</v>
      </c>
      <c r="F62" t="s">
        <v>368</v>
      </c>
      <c r="G62" t="s">
        <v>369</v>
      </c>
      <c r="H62" t="s">
        <v>370</v>
      </c>
      <c r="I62" t="s">
        <v>371</v>
      </c>
      <c r="J62" s="94">
        <v>0.52463642361111107</v>
      </c>
      <c r="K62">
        <v>206.107</v>
      </c>
    </row>
    <row r="63" spans="1:11">
      <c r="A63">
        <v>3</v>
      </c>
      <c r="B63">
        <v>10</v>
      </c>
      <c r="C63" t="s">
        <v>372</v>
      </c>
      <c r="D63" t="s">
        <v>195</v>
      </c>
      <c r="F63" t="s">
        <v>373</v>
      </c>
      <c r="G63" t="s">
        <v>374</v>
      </c>
      <c r="H63" t="s">
        <v>375</v>
      </c>
      <c r="I63" t="s">
        <v>376</v>
      </c>
      <c r="J63" s="94">
        <v>0.52580157407407413</v>
      </c>
      <c r="K63">
        <v>204.934</v>
      </c>
    </row>
    <row r="64" spans="1:11">
      <c r="A64">
        <v>4</v>
      </c>
      <c r="B64">
        <v>14</v>
      </c>
      <c r="C64" t="s">
        <v>377</v>
      </c>
      <c r="D64" t="s">
        <v>195</v>
      </c>
      <c r="F64" t="s">
        <v>378</v>
      </c>
      <c r="G64" t="s">
        <v>379</v>
      </c>
      <c r="H64" t="s">
        <v>380</v>
      </c>
      <c r="I64" t="s">
        <v>381</v>
      </c>
      <c r="J64" s="94">
        <v>0.52697396990740741</v>
      </c>
      <c r="K64">
        <v>200</v>
      </c>
    </row>
    <row r="65" spans="1:11">
      <c r="A65">
        <v>5</v>
      </c>
      <c r="B65">
        <v>8</v>
      </c>
      <c r="C65" t="s">
        <v>382</v>
      </c>
      <c r="D65" t="s">
        <v>195</v>
      </c>
      <c r="F65" t="s">
        <v>383</v>
      </c>
      <c r="G65" t="s">
        <v>384</v>
      </c>
      <c r="H65" t="s">
        <v>385</v>
      </c>
      <c r="I65" t="s">
        <v>386</v>
      </c>
      <c r="J65" s="94">
        <v>0.52812424768518518</v>
      </c>
      <c r="K65">
        <v>206.89699999999999</v>
      </c>
    </row>
    <row r="66" spans="1:11">
      <c r="A66">
        <v>6</v>
      </c>
      <c r="B66">
        <v>9</v>
      </c>
      <c r="C66" t="s">
        <v>387</v>
      </c>
      <c r="D66" t="s">
        <v>195</v>
      </c>
      <c r="F66" t="s">
        <v>388</v>
      </c>
      <c r="G66" t="s">
        <v>389</v>
      </c>
      <c r="H66" t="s">
        <v>390</v>
      </c>
      <c r="I66" t="s">
        <v>391</v>
      </c>
      <c r="J66" s="94">
        <v>0.52927712962962958</v>
      </c>
      <c r="K66">
        <v>209.30199999999999</v>
      </c>
    </row>
    <row r="67" spans="1:11">
      <c r="A67">
        <v>7</v>
      </c>
      <c r="B67" t="s">
        <v>241</v>
      </c>
      <c r="C67" t="s">
        <v>392</v>
      </c>
      <c r="D67" t="s">
        <v>195</v>
      </c>
      <c r="F67" t="s">
        <v>393</v>
      </c>
      <c r="G67" t="s">
        <v>394</v>
      </c>
      <c r="H67" t="s">
        <v>395</v>
      </c>
      <c r="I67" t="s">
        <v>396</v>
      </c>
      <c r="J67" s="94">
        <v>0.53041831018518515</v>
      </c>
      <c r="K67">
        <v>210.52600000000001</v>
      </c>
    </row>
    <row r="68" spans="1:11">
      <c r="A68">
        <v>8</v>
      </c>
      <c r="B68">
        <v>7</v>
      </c>
      <c r="C68" t="s">
        <v>397</v>
      </c>
      <c r="D68" t="s">
        <v>195</v>
      </c>
      <c r="F68" t="s">
        <v>398</v>
      </c>
      <c r="G68" t="s">
        <v>399</v>
      </c>
      <c r="H68" t="s">
        <v>400</v>
      </c>
      <c r="I68" t="s">
        <v>401</v>
      </c>
      <c r="J68" s="94">
        <v>0.53156760416666671</v>
      </c>
      <c r="K68">
        <v>204.15899999999999</v>
      </c>
    </row>
    <row r="69" spans="1:11">
      <c r="A69">
        <v>9</v>
      </c>
      <c r="B69" t="s">
        <v>252</v>
      </c>
      <c r="C69" t="s">
        <v>402</v>
      </c>
      <c r="D69" t="s">
        <v>195</v>
      </c>
      <c r="F69" t="s">
        <v>403</v>
      </c>
      <c r="G69" t="s">
        <v>404</v>
      </c>
      <c r="H69" t="s">
        <v>405</v>
      </c>
      <c r="I69" t="s">
        <v>406</v>
      </c>
      <c r="J69" s="94">
        <v>0.53270339120370369</v>
      </c>
      <c r="K69">
        <v>202.24700000000001</v>
      </c>
    </row>
    <row r="70" spans="1:11">
      <c r="A70">
        <v>10</v>
      </c>
      <c r="B70" t="s">
        <v>225</v>
      </c>
      <c r="C70" t="s">
        <v>407</v>
      </c>
      <c r="D70" t="s">
        <v>195</v>
      </c>
      <c r="F70" t="s">
        <v>408</v>
      </c>
      <c r="G70" t="s">
        <v>409</v>
      </c>
      <c r="H70" t="s">
        <v>410</v>
      </c>
      <c r="I70" t="s">
        <v>411</v>
      </c>
      <c r="J70" s="94">
        <v>0.53383767361111112</v>
      </c>
      <c r="K70">
        <v>203.774</v>
      </c>
    </row>
    <row r="71" spans="1:11">
      <c r="A71">
        <v>11</v>
      </c>
      <c r="B71" t="s">
        <v>214</v>
      </c>
      <c r="C71" t="s">
        <v>412</v>
      </c>
      <c r="D71" t="s">
        <v>195</v>
      </c>
      <c r="F71" t="s">
        <v>413</v>
      </c>
      <c r="G71" t="s">
        <v>414</v>
      </c>
      <c r="H71" t="s">
        <v>415</v>
      </c>
      <c r="I71" t="s">
        <v>416</v>
      </c>
      <c r="J71" s="94">
        <v>0.5349791782407407</v>
      </c>
      <c r="K71">
        <v>200.37100000000001</v>
      </c>
    </row>
    <row r="72" spans="1:11">
      <c r="A72">
        <v>12</v>
      </c>
      <c r="B72">
        <v>13</v>
      </c>
      <c r="C72" t="s">
        <v>417</v>
      </c>
      <c r="D72" t="s">
        <v>195</v>
      </c>
      <c r="F72" t="s">
        <v>418</v>
      </c>
      <c r="G72" t="s">
        <v>419</v>
      </c>
      <c r="H72" t="s">
        <v>420</v>
      </c>
      <c r="I72" t="s">
        <v>421</v>
      </c>
      <c r="J72" s="94">
        <v>0.53614925925925927</v>
      </c>
      <c r="K72">
        <v>199.63</v>
      </c>
    </row>
    <row r="73" spans="1:11">
      <c r="A73">
        <v>13</v>
      </c>
      <c r="C73" t="s">
        <v>422</v>
      </c>
      <c r="D73" t="s">
        <v>195</v>
      </c>
      <c r="E73" t="s">
        <v>187</v>
      </c>
      <c r="F73" t="s">
        <v>423</v>
      </c>
      <c r="G73" t="s">
        <v>424</v>
      </c>
      <c r="H73" t="s">
        <v>425</v>
      </c>
      <c r="I73" t="s">
        <v>426</v>
      </c>
      <c r="J73" s="94">
        <v>0.53741787037037037</v>
      </c>
      <c r="K73">
        <v>196.364</v>
      </c>
    </row>
    <row r="74" spans="1:11">
      <c r="A74">
        <v>14</v>
      </c>
      <c r="B74">
        <v>15</v>
      </c>
      <c r="C74" t="s">
        <v>427</v>
      </c>
      <c r="D74" t="s">
        <v>195</v>
      </c>
      <c r="F74" t="s">
        <v>428</v>
      </c>
      <c r="G74" t="s">
        <v>429</v>
      </c>
      <c r="H74" t="s">
        <v>430</v>
      </c>
      <c r="I74" t="s">
        <v>431</v>
      </c>
      <c r="J74" s="94">
        <v>0.53999192129629636</v>
      </c>
      <c r="K74">
        <v>199.63</v>
      </c>
    </row>
    <row r="75" spans="1:11">
      <c r="A75">
        <v>15</v>
      </c>
      <c r="B75">
        <v>12</v>
      </c>
      <c r="C75" t="s">
        <v>432</v>
      </c>
      <c r="D75" t="s">
        <v>195</v>
      </c>
      <c r="F75" t="s">
        <v>433</v>
      </c>
      <c r="G75" t="s">
        <v>434</v>
      </c>
      <c r="H75" t="s">
        <v>435</v>
      </c>
      <c r="I75" t="s">
        <v>436</v>
      </c>
      <c r="J75" s="94">
        <v>0.54115759259259255</v>
      </c>
      <c r="K75">
        <v>201.869</v>
      </c>
    </row>
    <row r="76" spans="1:11">
      <c r="A76">
        <v>16</v>
      </c>
      <c r="B76" t="s">
        <v>268</v>
      </c>
      <c r="C76" t="s">
        <v>437</v>
      </c>
      <c r="D76" t="s">
        <v>195</v>
      </c>
      <c r="F76" t="s">
        <v>438</v>
      </c>
      <c r="G76" t="s">
        <v>439</v>
      </c>
      <c r="H76" t="s">
        <v>440</v>
      </c>
      <c r="I76" t="s">
        <v>441</v>
      </c>
      <c r="J76" s="94">
        <v>0.54229997685185183</v>
      </c>
      <c r="K76">
        <v>201.869</v>
      </c>
    </row>
    <row r="77" spans="1:11">
      <c r="C77" t="s">
        <v>194</v>
      </c>
      <c r="D77" t="s">
        <v>195</v>
      </c>
      <c r="F77" t="s">
        <v>442</v>
      </c>
      <c r="G77" t="s">
        <v>194</v>
      </c>
      <c r="H77" t="s">
        <v>194</v>
      </c>
      <c r="I77" t="s">
        <v>194</v>
      </c>
      <c r="J77" t="s">
        <v>355</v>
      </c>
    </row>
    <row r="81" spans="1:11">
      <c r="A81" t="s">
        <v>177</v>
      </c>
      <c r="C81" t="s">
        <v>178</v>
      </c>
    </row>
    <row r="82" spans="1:11">
      <c r="A82" t="s">
        <v>179</v>
      </c>
    </row>
    <row r="84" spans="1:11">
      <c r="B84" t="s">
        <v>443</v>
      </c>
    </row>
    <row r="85" spans="1:11">
      <c r="A85" s="93">
        <v>42867</v>
      </c>
      <c r="B85" t="s">
        <v>444</v>
      </c>
      <c r="C85" t="s">
        <v>445</v>
      </c>
    </row>
    <row r="87" spans="1:11">
      <c r="A87" t="s">
        <v>183</v>
      </c>
      <c r="B87" t="s">
        <v>184</v>
      </c>
      <c r="C87" t="s">
        <v>185</v>
      </c>
      <c r="D87" t="s">
        <v>186</v>
      </c>
      <c r="E87" t="s">
        <v>187</v>
      </c>
      <c r="F87" t="s">
        <v>188</v>
      </c>
      <c r="G87" t="s">
        <v>189</v>
      </c>
      <c r="H87" t="s">
        <v>190</v>
      </c>
      <c r="I87" t="s">
        <v>191</v>
      </c>
      <c r="J87" t="s">
        <v>192</v>
      </c>
      <c r="K87" t="s">
        <v>193</v>
      </c>
    </row>
    <row r="88" spans="1:11">
      <c r="C88" t="s">
        <v>194</v>
      </c>
      <c r="D88" t="s">
        <v>195</v>
      </c>
      <c r="F88" t="s">
        <v>194</v>
      </c>
      <c r="G88" t="s">
        <v>446</v>
      </c>
      <c r="H88" t="s">
        <v>447</v>
      </c>
      <c r="I88" t="s">
        <v>448</v>
      </c>
      <c r="J88" s="94">
        <v>0.52233813657407413</v>
      </c>
      <c r="K88">
        <v>210.93799999999999</v>
      </c>
    </row>
    <row r="89" spans="1:11">
      <c r="A89">
        <v>1</v>
      </c>
      <c r="B89">
        <v>6</v>
      </c>
      <c r="C89" t="s">
        <v>449</v>
      </c>
      <c r="D89" t="s">
        <v>195</v>
      </c>
      <c r="F89" t="s">
        <v>450</v>
      </c>
      <c r="G89" t="s">
        <v>451</v>
      </c>
      <c r="H89" t="s">
        <v>452</v>
      </c>
      <c r="I89" t="s">
        <v>453</v>
      </c>
      <c r="J89" s="94">
        <v>0.52347581018518519</v>
      </c>
      <c r="K89">
        <v>214.286</v>
      </c>
    </row>
    <row r="90" spans="1:11">
      <c r="A90">
        <v>2</v>
      </c>
      <c r="B90">
        <v>11</v>
      </c>
      <c r="C90" t="s">
        <v>454</v>
      </c>
      <c r="D90" t="s">
        <v>195</v>
      </c>
      <c r="F90" t="s">
        <v>455</v>
      </c>
      <c r="G90" t="s">
        <v>456</v>
      </c>
      <c r="H90" t="s">
        <v>457</v>
      </c>
      <c r="I90" t="s">
        <v>458</v>
      </c>
      <c r="J90" s="94">
        <v>0.5246875694444445</v>
      </c>
      <c r="K90">
        <v>205.714</v>
      </c>
    </row>
    <row r="91" spans="1:11">
      <c r="A91">
        <v>3</v>
      </c>
      <c r="B91">
        <v>10</v>
      </c>
      <c r="C91" t="s">
        <v>459</v>
      </c>
      <c r="D91" t="s">
        <v>195</v>
      </c>
      <c r="F91" t="s">
        <v>460</v>
      </c>
      <c r="G91" t="s">
        <v>461</v>
      </c>
      <c r="H91" t="s">
        <v>462</v>
      </c>
      <c r="I91" t="s">
        <v>463</v>
      </c>
      <c r="J91" s="94">
        <v>0.5258716898148148</v>
      </c>
      <c r="K91">
        <v>213.43899999999999</v>
      </c>
    </row>
    <row r="92" spans="1:11">
      <c r="A92">
        <v>4</v>
      </c>
      <c r="B92">
        <v>8</v>
      </c>
      <c r="C92" t="s">
        <v>464</v>
      </c>
      <c r="D92" t="s">
        <v>195</v>
      </c>
      <c r="F92" t="s">
        <v>465</v>
      </c>
      <c r="G92" t="s">
        <v>466</v>
      </c>
      <c r="H92" t="s">
        <v>467</v>
      </c>
      <c r="I92" t="s">
        <v>468</v>
      </c>
      <c r="J92" s="94">
        <v>0.52700974537037037</v>
      </c>
      <c r="K92">
        <v>215.56899999999999</v>
      </c>
    </row>
    <row r="93" spans="1:11">
      <c r="A93">
        <v>5</v>
      </c>
      <c r="B93" t="s">
        <v>252</v>
      </c>
      <c r="C93" t="s">
        <v>469</v>
      </c>
      <c r="D93" t="s">
        <v>195</v>
      </c>
      <c r="F93" t="s">
        <v>470</v>
      </c>
      <c r="G93" t="s">
        <v>471</v>
      </c>
      <c r="H93" t="s">
        <v>472</v>
      </c>
      <c r="I93" t="s">
        <v>473</v>
      </c>
      <c r="J93" s="94">
        <v>0.52813542824074078</v>
      </c>
      <c r="K93">
        <v>214.286</v>
      </c>
    </row>
    <row r="94" spans="1:11">
      <c r="A94">
        <v>6</v>
      </c>
      <c r="B94">
        <v>9</v>
      </c>
      <c r="C94" t="s">
        <v>474</v>
      </c>
      <c r="D94" t="s">
        <v>195</v>
      </c>
      <c r="F94" t="s">
        <v>475</v>
      </c>
      <c r="G94" t="s">
        <v>476</v>
      </c>
      <c r="H94" t="s">
        <v>477</v>
      </c>
      <c r="I94" t="s">
        <v>478</v>
      </c>
      <c r="J94" s="94">
        <v>0.52927563657407406</v>
      </c>
      <c r="K94">
        <v>212.59800000000001</v>
      </c>
    </row>
    <row r="95" spans="1:11">
      <c r="A95">
        <v>7</v>
      </c>
      <c r="B95" t="s">
        <v>241</v>
      </c>
      <c r="C95" t="s">
        <v>479</v>
      </c>
      <c r="D95" t="s">
        <v>195</v>
      </c>
      <c r="F95" t="s">
        <v>480</v>
      </c>
      <c r="G95" t="s">
        <v>481</v>
      </c>
      <c r="H95" t="s">
        <v>482</v>
      </c>
      <c r="I95" t="s">
        <v>483</v>
      </c>
      <c r="J95" s="94">
        <v>0.53040273148148154</v>
      </c>
      <c r="K95">
        <v>211.76499999999999</v>
      </c>
    </row>
    <row r="96" spans="1:11">
      <c r="A96">
        <v>8</v>
      </c>
      <c r="C96" t="s">
        <v>484</v>
      </c>
      <c r="D96" t="s">
        <v>195</v>
      </c>
      <c r="E96" t="s">
        <v>187</v>
      </c>
      <c r="F96" t="s">
        <v>485</v>
      </c>
      <c r="G96" t="s">
        <v>486</v>
      </c>
      <c r="H96" t="s">
        <v>487</v>
      </c>
      <c r="I96" t="s">
        <v>488</v>
      </c>
      <c r="J96" s="94">
        <v>0.53174803240740742</v>
      </c>
      <c r="K96">
        <v>207.69200000000001</v>
      </c>
    </row>
    <row r="97" spans="1:11">
      <c r="A97">
        <v>9</v>
      </c>
      <c r="B97">
        <v>12</v>
      </c>
      <c r="C97" t="s">
        <v>489</v>
      </c>
      <c r="D97" t="s">
        <v>195</v>
      </c>
      <c r="F97" t="s">
        <v>490</v>
      </c>
      <c r="G97" t="s">
        <v>491</v>
      </c>
      <c r="H97" t="s">
        <v>492</v>
      </c>
      <c r="I97" t="s">
        <v>493</v>
      </c>
      <c r="J97" s="94">
        <v>0.53626090277777771</v>
      </c>
      <c r="K97">
        <v>203.774</v>
      </c>
    </row>
    <row r="98" spans="1:11">
      <c r="A98">
        <v>10</v>
      </c>
      <c r="B98">
        <v>7</v>
      </c>
      <c r="C98" t="s">
        <v>494</v>
      </c>
      <c r="D98" t="s">
        <v>195</v>
      </c>
      <c r="F98" t="s">
        <v>495</v>
      </c>
      <c r="G98" t="s">
        <v>496</v>
      </c>
      <c r="H98" t="s">
        <v>497</v>
      </c>
      <c r="I98" t="s">
        <v>498</v>
      </c>
      <c r="J98" s="94">
        <v>0.53739862268518512</v>
      </c>
      <c r="K98">
        <v>211.35</v>
      </c>
    </row>
    <row r="99" spans="1:11">
      <c r="A99">
        <v>11</v>
      </c>
      <c r="B99" t="s">
        <v>268</v>
      </c>
      <c r="C99" t="s">
        <v>499</v>
      </c>
      <c r="D99" t="s">
        <v>195</v>
      </c>
      <c r="F99" t="s">
        <v>500</v>
      </c>
      <c r="G99" t="s">
        <v>501</v>
      </c>
      <c r="H99" t="s">
        <v>502</v>
      </c>
      <c r="I99" t="s">
        <v>503</v>
      </c>
      <c r="J99" s="94">
        <v>0.53853089120370368</v>
      </c>
      <c r="K99">
        <v>211.76499999999999</v>
      </c>
    </row>
    <row r="100" spans="1:11">
      <c r="A100">
        <v>12</v>
      </c>
      <c r="B100" t="s">
        <v>214</v>
      </c>
      <c r="C100" t="s">
        <v>504</v>
      </c>
      <c r="D100" t="s">
        <v>195</v>
      </c>
      <c r="F100" t="s">
        <v>505</v>
      </c>
      <c r="G100" t="s">
        <v>506</v>
      </c>
      <c r="H100" t="s">
        <v>507</v>
      </c>
      <c r="I100" t="s">
        <v>508</v>
      </c>
      <c r="J100" s="94">
        <v>0.53965814814814816</v>
      </c>
      <c r="K100">
        <v>214.71199999999999</v>
      </c>
    </row>
    <row r="101" spans="1:11">
      <c r="A101">
        <v>13</v>
      </c>
      <c r="B101" t="s">
        <v>225</v>
      </c>
      <c r="C101" t="s">
        <v>509</v>
      </c>
      <c r="D101" t="s">
        <v>195</v>
      </c>
      <c r="F101" t="s">
        <v>510</v>
      </c>
      <c r="G101" t="s">
        <v>511</v>
      </c>
      <c r="H101" t="s">
        <v>512</v>
      </c>
      <c r="I101" t="s">
        <v>513</v>
      </c>
      <c r="J101" s="94">
        <v>0.54078319444444445</v>
      </c>
      <c r="K101">
        <v>214.71199999999999</v>
      </c>
    </row>
    <row r="102" spans="1:11">
      <c r="A102">
        <v>14</v>
      </c>
      <c r="C102" t="s">
        <v>514</v>
      </c>
      <c r="D102" t="s">
        <v>195</v>
      </c>
      <c r="E102" t="s">
        <v>187</v>
      </c>
      <c r="F102" t="s">
        <v>515</v>
      </c>
      <c r="G102" t="s">
        <v>516</v>
      </c>
      <c r="H102" t="s">
        <v>517</v>
      </c>
      <c r="I102" t="s">
        <v>518</v>
      </c>
      <c r="J102" s="94">
        <v>0.54231391203703705</v>
      </c>
      <c r="K102">
        <v>143.42599999999999</v>
      </c>
    </row>
    <row r="103" spans="1:11">
      <c r="C103" t="s">
        <v>194</v>
      </c>
      <c r="D103" t="s">
        <v>195</v>
      </c>
      <c r="F103" t="s">
        <v>194</v>
      </c>
      <c r="G103" t="s">
        <v>194</v>
      </c>
      <c r="H103" t="s">
        <v>194</v>
      </c>
      <c r="I103" t="s">
        <v>194</v>
      </c>
      <c r="J103" t="s">
        <v>355</v>
      </c>
    </row>
    <row r="107" spans="1:11">
      <c r="A107" t="s">
        <v>177</v>
      </c>
      <c r="C107" t="s">
        <v>178</v>
      </c>
    </row>
    <row r="108" spans="1:11">
      <c r="A108" t="s">
        <v>179</v>
      </c>
    </row>
    <row r="110" spans="1:11">
      <c r="B110" t="s">
        <v>519</v>
      </c>
    </row>
    <row r="111" spans="1:11">
      <c r="A111" s="93">
        <v>42867</v>
      </c>
      <c r="B111" t="s">
        <v>520</v>
      </c>
      <c r="C111" t="s">
        <v>521</v>
      </c>
    </row>
    <row r="113" spans="1:11">
      <c r="A113" t="s">
        <v>183</v>
      </c>
      <c r="B113" t="s">
        <v>184</v>
      </c>
      <c r="C113" t="s">
        <v>185</v>
      </c>
      <c r="D113" t="s">
        <v>186</v>
      </c>
      <c r="E113" t="s">
        <v>187</v>
      </c>
      <c r="F113" t="s">
        <v>188</v>
      </c>
      <c r="G113" t="s">
        <v>189</v>
      </c>
      <c r="H113" t="s">
        <v>190</v>
      </c>
      <c r="I113" t="s">
        <v>191</v>
      </c>
      <c r="J113" t="s">
        <v>192</v>
      </c>
      <c r="K113" t="s">
        <v>193</v>
      </c>
    </row>
    <row r="114" spans="1:11">
      <c r="C114" t="s">
        <v>194</v>
      </c>
      <c r="D114" t="s">
        <v>195</v>
      </c>
      <c r="F114" t="s">
        <v>194</v>
      </c>
      <c r="G114" t="s">
        <v>522</v>
      </c>
      <c r="H114" t="s">
        <v>523</v>
      </c>
      <c r="I114" t="s">
        <v>524</v>
      </c>
      <c r="J114" s="94">
        <v>0.52228496527777779</v>
      </c>
      <c r="K114">
        <v>203.774</v>
      </c>
    </row>
    <row r="115" spans="1:11">
      <c r="A115">
        <v>1</v>
      </c>
      <c r="B115">
        <v>15</v>
      </c>
      <c r="C115" t="s">
        <v>525</v>
      </c>
      <c r="D115" t="s">
        <v>195</v>
      </c>
      <c r="F115" t="s">
        <v>526</v>
      </c>
      <c r="G115" t="s">
        <v>527</v>
      </c>
      <c r="H115" t="s">
        <v>528</v>
      </c>
      <c r="I115" t="s">
        <v>529</v>
      </c>
      <c r="J115" s="94">
        <v>0.52345592592592594</v>
      </c>
      <c r="K115">
        <v>211.76499999999999</v>
      </c>
    </row>
    <row r="116" spans="1:11">
      <c r="A116">
        <v>2</v>
      </c>
      <c r="B116">
        <v>10</v>
      </c>
      <c r="C116" t="s">
        <v>530</v>
      </c>
      <c r="D116" t="s">
        <v>195</v>
      </c>
      <c r="F116" t="s">
        <v>531</v>
      </c>
      <c r="G116" t="s">
        <v>532</v>
      </c>
      <c r="H116" t="s">
        <v>533</v>
      </c>
      <c r="I116" t="s">
        <v>534</v>
      </c>
      <c r="J116" s="94">
        <v>0.52460486111111104</v>
      </c>
      <c r="K116">
        <v>208.89699999999999</v>
      </c>
    </row>
    <row r="117" spans="1:11">
      <c r="A117">
        <v>3</v>
      </c>
      <c r="B117">
        <v>16</v>
      </c>
      <c r="C117" t="s">
        <v>535</v>
      </c>
      <c r="D117" t="s">
        <v>195</v>
      </c>
      <c r="F117" t="s">
        <v>536</v>
      </c>
      <c r="G117" t="s">
        <v>537</v>
      </c>
      <c r="H117" t="s">
        <v>538</v>
      </c>
      <c r="I117" t="s">
        <v>539</v>
      </c>
      <c r="J117" s="94">
        <v>0.52580768518518517</v>
      </c>
      <c r="K117">
        <v>206.107</v>
      </c>
    </row>
    <row r="118" spans="1:11">
      <c r="A118">
        <v>4</v>
      </c>
      <c r="B118">
        <v>14</v>
      </c>
      <c r="C118" t="s">
        <v>540</v>
      </c>
      <c r="D118" t="s">
        <v>195</v>
      </c>
      <c r="F118" t="s">
        <v>541</v>
      </c>
      <c r="G118" t="s">
        <v>542</v>
      </c>
      <c r="H118" t="s">
        <v>543</v>
      </c>
      <c r="I118" t="s">
        <v>544</v>
      </c>
      <c r="J118" s="94">
        <v>0.52697343750000003</v>
      </c>
      <c r="K118">
        <v>208.89699999999999</v>
      </c>
    </row>
    <row r="119" spans="1:11">
      <c r="A119">
        <v>5</v>
      </c>
      <c r="B119">
        <v>11</v>
      </c>
      <c r="C119" t="s">
        <v>545</v>
      </c>
      <c r="D119" t="s">
        <v>195</v>
      </c>
      <c r="F119" t="s">
        <v>546</v>
      </c>
      <c r="G119" t="s">
        <v>547</v>
      </c>
      <c r="H119" t="s">
        <v>548</v>
      </c>
      <c r="I119" t="s">
        <v>549</v>
      </c>
      <c r="J119" s="94">
        <v>0.52812333333333339</v>
      </c>
      <c r="K119">
        <v>205.714</v>
      </c>
    </row>
    <row r="120" spans="1:11">
      <c r="A120">
        <v>6</v>
      </c>
      <c r="B120">
        <v>12</v>
      </c>
      <c r="C120" t="s">
        <v>550</v>
      </c>
      <c r="D120" t="s">
        <v>195</v>
      </c>
      <c r="F120" t="s">
        <v>551</v>
      </c>
      <c r="G120" t="s">
        <v>552</v>
      </c>
      <c r="H120" t="s">
        <v>553</v>
      </c>
      <c r="I120" t="s">
        <v>554</v>
      </c>
      <c r="J120" s="94">
        <v>0.52927831018518512</v>
      </c>
      <c r="K120">
        <v>209.30199999999999</v>
      </c>
    </row>
    <row r="121" spans="1:11">
      <c r="A121">
        <v>7</v>
      </c>
      <c r="B121">
        <v>8</v>
      </c>
      <c r="C121" t="s">
        <v>555</v>
      </c>
      <c r="D121" t="s">
        <v>195</v>
      </c>
      <c r="F121" t="s">
        <v>556</v>
      </c>
      <c r="G121" t="s">
        <v>557</v>
      </c>
      <c r="H121" t="s">
        <v>558</v>
      </c>
      <c r="I121" t="s">
        <v>559</v>
      </c>
      <c r="J121" s="94">
        <v>0.53042601851851845</v>
      </c>
      <c r="K121">
        <v>210.52600000000001</v>
      </c>
    </row>
    <row r="122" spans="1:11">
      <c r="A122">
        <v>8</v>
      </c>
      <c r="B122">
        <v>13</v>
      </c>
      <c r="C122" t="s">
        <v>560</v>
      </c>
      <c r="D122" t="s">
        <v>195</v>
      </c>
      <c r="F122" t="s">
        <v>561</v>
      </c>
      <c r="G122" t="s">
        <v>562</v>
      </c>
      <c r="H122" t="s">
        <v>563</v>
      </c>
      <c r="I122" t="s">
        <v>564</v>
      </c>
      <c r="J122" s="94">
        <v>0.53158108796296299</v>
      </c>
      <c r="K122">
        <v>211.76499999999999</v>
      </c>
    </row>
    <row r="123" spans="1:11">
      <c r="A123">
        <v>9</v>
      </c>
      <c r="B123" t="s">
        <v>268</v>
      </c>
      <c r="C123" t="s">
        <v>565</v>
      </c>
      <c r="D123" t="s">
        <v>195</v>
      </c>
      <c r="F123" t="s">
        <v>566</v>
      </c>
      <c r="G123" t="s">
        <v>567</v>
      </c>
      <c r="H123" t="s">
        <v>568</v>
      </c>
      <c r="I123" t="s">
        <v>569</v>
      </c>
      <c r="J123" s="94">
        <v>0.53272543981481479</v>
      </c>
      <c r="K123">
        <v>209.709</v>
      </c>
    </row>
    <row r="124" spans="1:11">
      <c r="A124">
        <v>10</v>
      </c>
      <c r="B124" t="s">
        <v>214</v>
      </c>
      <c r="C124" t="s">
        <v>570</v>
      </c>
      <c r="D124" t="s">
        <v>195</v>
      </c>
      <c r="F124" t="s">
        <v>571</v>
      </c>
      <c r="G124" t="s">
        <v>572</v>
      </c>
      <c r="H124" t="s">
        <v>573</v>
      </c>
      <c r="I124" t="s">
        <v>574</v>
      </c>
      <c r="J124" s="94">
        <v>0.53386820601851859</v>
      </c>
      <c r="K124">
        <v>209.709</v>
      </c>
    </row>
    <row r="125" spans="1:11">
      <c r="A125">
        <v>11</v>
      </c>
      <c r="B125">
        <v>17</v>
      </c>
      <c r="C125" t="s">
        <v>575</v>
      </c>
      <c r="D125" t="s">
        <v>195</v>
      </c>
      <c r="F125" t="s">
        <v>576</v>
      </c>
      <c r="G125" t="s">
        <v>577</v>
      </c>
      <c r="H125" t="s">
        <v>578</v>
      </c>
      <c r="I125" t="s">
        <v>579</v>
      </c>
      <c r="J125" s="94">
        <v>0.53512421296296298</v>
      </c>
      <c r="K125">
        <v>188.15299999999999</v>
      </c>
    </row>
    <row r="126" spans="1:11">
      <c r="A126">
        <v>12</v>
      </c>
      <c r="B126">
        <v>7</v>
      </c>
      <c r="C126" t="s">
        <v>580</v>
      </c>
      <c r="D126" t="s">
        <v>195</v>
      </c>
      <c r="F126" t="s">
        <v>581</v>
      </c>
      <c r="G126" t="s">
        <v>582</v>
      </c>
      <c r="H126" t="s">
        <v>583</v>
      </c>
      <c r="I126" t="s">
        <v>584</v>
      </c>
      <c r="J126" s="94">
        <v>0.53626961805555562</v>
      </c>
      <c r="K126">
        <v>207.69200000000001</v>
      </c>
    </row>
    <row r="127" spans="1:11">
      <c r="A127">
        <v>13</v>
      </c>
      <c r="B127">
        <v>9</v>
      </c>
      <c r="C127" t="s">
        <v>585</v>
      </c>
      <c r="D127" t="s">
        <v>195</v>
      </c>
      <c r="F127" t="s">
        <v>586</v>
      </c>
      <c r="G127" t="s">
        <v>587</v>
      </c>
      <c r="H127" t="s">
        <v>588</v>
      </c>
      <c r="I127" t="s">
        <v>589</v>
      </c>
      <c r="J127" s="94">
        <v>0.53741785879629633</v>
      </c>
      <c r="K127">
        <v>209.30199999999999</v>
      </c>
    </row>
    <row r="128" spans="1:11">
      <c r="A128">
        <v>14</v>
      </c>
      <c r="B128" t="s">
        <v>241</v>
      </c>
      <c r="C128" t="s">
        <v>590</v>
      </c>
      <c r="D128" t="s">
        <v>195</v>
      </c>
      <c r="F128" t="s">
        <v>591</v>
      </c>
      <c r="G128" t="s">
        <v>592</v>
      </c>
      <c r="H128" t="s">
        <v>593</v>
      </c>
      <c r="I128" t="s">
        <v>594</v>
      </c>
      <c r="J128" s="94">
        <v>0.5385585069444444</v>
      </c>
      <c r="K128">
        <v>208.09200000000001</v>
      </c>
    </row>
    <row r="129" spans="1:11">
      <c r="A129">
        <v>15</v>
      </c>
      <c r="B129" t="s">
        <v>225</v>
      </c>
      <c r="C129" t="s">
        <v>595</v>
      </c>
      <c r="D129" t="s">
        <v>195</v>
      </c>
      <c r="F129" t="s">
        <v>596</v>
      </c>
      <c r="G129" t="s">
        <v>597</v>
      </c>
      <c r="H129" t="s">
        <v>598</v>
      </c>
      <c r="I129" t="s">
        <v>599</v>
      </c>
      <c r="J129" s="94">
        <v>0.53969528935185185</v>
      </c>
      <c r="K129">
        <v>209.709</v>
      </c>
    </row>
    <row r="130" spans="1:11">
      <c r="A130">
        <v>16</v>
      </c>
      <c r="B130" t="s">
        <v>252</v>
      </c>
      <c r="C130" t="s">
        <v>600</v>
      </c>
      <c r="D130" t="s">
        <v>195</v>
      </c>
      <c r="F130" t="s">
        <v>601</v>
      </c>
      <c r="G130" t="s">
        <v>602</v>
      </c>
      <c r="H130" t="s">
        <v>603</v>
      </c>
      <c r="I130" t="s">
        <v>604</v>
      </c>
      <c r="J130" s="94">
        <v>0.54083318287037041</v>
      </c>
      <c r="K130">
        <v>211.35</v>
      </c>
    </row>
    <row r="131" spans="1:11">
      <c r="A131">
        <v>17</v>
      </c>
      <c r="B131">
        <v>6</v>
      </c>
      <c r="C131" t="s">
        <v>605</v>
      </c>
      <c r="D131" t="s">
        <v>195</v>
      </c>
      <c r="F131" t="s">
        <v>606</v>
      </c>
      <c r="G131" t="s">
        <v>607</v>
      </c>
      <c r="H131" t="s">
        <v>603</v>
      </c>
      <c r="I131" t="s">
        <v>608</v>
      </c>
      <c r="J131" s="94">
        <v>0.54197790509259258</v>
      </c>
      <c r="K131">
        <v>212.18100000000001</v>
      </c>
    </row>
    <row r="132" spans="1:11">
      <c r="C132" t="s">
        <v>194</v>
      </c>
      <c r="D132" t="s">
        <v>195</v>
      </c>
      <c r="F132" t="s">
        <v>609</v>
      </c>
      <c r="G132" t="s">
        <v>610</v>
      </c>
      <c r="H132" t="s">
        <v>194</v>
      </c>
      <c r="I132" t="s">
        <v>194</v>
      </c>
      <c r="J132" t="s">
        <v>355</v>
      </c>
      <c r="K132">
        <v>153.191</v>
      </c>
    </row>
    <row r="136" spans="1:11">
      <c r="A136" t="s">
        <v>177</v>
      </c>
      <c r="C136" t="s">
        <v>178</v>
      </c>
    </row>
    <row r="137" spans="1:11">
      <c r="A137" t="s">
        <v>179</v>
      </c>
    </row>
    <row r="139" spans="1:11">
      <c r="B139" t="s">
        <v>611</v>
      </c>
    </row>
    <row r="140" spans="1:11">
      <c r="A140" s="93">
        <v>42867</v>
      </c>
      <c r="B140" t="s">
        <v>612</v>
      </c>
      <c r="C140" t="s">
        <v>613</v>
      </c>
    </row>
    <row r="142" spans="1:11">
      <c r="A142" t="s">
        <v>183</v>
      </c>
      <c r="B142" t="s">
        <v>184</v>
      </c>
      <c r="C142" t="s">
        <v>185</v>
      </c>
      <c r="D142" t="s">
        <v>186</v>
      </c>
      <c r="E142" t="s">
        <v>187</v>
      </c>
      <c r="F142" t="s">
        <v>188</v>
      </c>
      <c r="G142" t="s">
        <v>189</v>
      </c>
      <c r="H142" t="s">
        <v>190</v>
      </c>
      <c r="I142" t="s">
        <v>191</v>
      </c>
      <c r="J142" t="s">
        <v>192</v>
      </c>
      <c r="K142" t="s">
        <v>193</v>
      </c>
    </row>
    <row r="143" spans="1:11">
      <c r="C143" t="s">
        <v>194</v>
      </c>
      <c r="D143" t="s">
        <v>195</v>
      </c>
      <c r="F143" t="s">
        <v>194</v>
      </c>
      <c r="G143" t="s">
        <v>614</v>
      </c>
      <c r="H143" t="s">
        <v>615</v>
      </c>
      <c r="I143" t="s">
        <v>616</v>
      </c>
      <c r="J143" s="94">
        <v>0.52229836805555563</v>
      </c>
      <c r="K143">
        <v>196.721</v>
      </c>
    </row>
    <row r="144" spans="1:11">
      <c r="A144">
        <v>1</v>
      </c>
      <c r="B144">
        <v>15</v>
      </c>
      <c r="C144" t="s">
        <v>617</v>
      </c>
      <c r="D144" t="s">
        <v>195</v>
      </c>
      <c r="F144" t="s">
        <v>618</v>
      </c>
      <c r="G144" t="s">
        <v>619</v>
      </c>
      <c r="H144" t="s">
        <v>620</v>
      </c>
      <c r="I144" t="s">
        <v>621</v>
      </c>
      <c r="J144" s="94">
        <v>0.52347719907407408</v>
      </c>
      <c r="K144">
        <v>208.494</v>
      </c>
    </row>
    <row r="145" spans="1:11">
      <c r="A145">
        <v>2</v>
      </c>
      <c r="B145">
        <v>13</v>
      </c>
      <c r="C145" t="s">
        <v>622</v>
      </c>
      <c r="D145" t="s">
        <v>195</v>
      </c>
      <c r="F145" t="s">
        <v>623</v>
      </c>
      <c r="G145" t="s">
        <v>624</v>
      </c>
      <c r="H145" t="s">
        <v>625</v>
      </c>
      <c r="I145" t="s">
        <v>626</v>
      </c>
      <c r="J145" s="94">
        <v>0.52463436342592595</v>
      </c>
      <c r="K145">
        <v>204.54499999999999</v>
      </c>
    </row>
    <row r="146" spans="1:11">
      <c r="A146">
        <v>3</v>
      </c>
      <c r="B146">
        <v>14</v>
      </c>
      <c r="C146" t="s">
        <v>627</v>
      </c>
      <c r="D146" t="s">
        <v>195</v>
      </c>
      <c r="F146" t="s">
        <v>628</v>
      </c>
      <c r="G146" t="s">
        <v>629</v>
      </c>
      <c r="H146" t="s">
        <v>630</v>
      </c>
      <c r="I146" t="s">
        <v>631</v>
      </c>
      <c r="J146" s="94">
        <v>0.52579168981481483</v>
      </c>
      <c r="K146">
        <v>209.30199999999999</v>
      </c>
    </row>
    <row r="147" spans="1:11">
      <c r="A147">
        <v>4</v>
      </c>
      <c r="B147">
        <v>11</v>
      </c>
      <c r="C147" t="s">
        <v>632</v>
      </c>
      <c r="D147" t="s">
        <v>195</v>
      </c>
      <c r="F147" t="s">
        <v>633</v>
      </c>
      <c r="G147" t="s">
        <v>634</v>
      </c>
      <c r="H147" t="s">
        <v>635</v>
      </c>
      <c r="I147" t="s">
        <v>636</v>
      </c>
      <c r="J147" s="94">
        <v>0.52693630787037038</v>
      </c>
      <c r="K147">
        <v>206.501</v>
      </c>
    </row>
    <row r="148" spans="1:11">
      <c r="A148">
        <v>5</v>
      </c>
      <c r="B148">
        <v>16</v>
      </c>
      <c r="C148" t="s">
        <v>637</v>
      </c>
      <c r="D148" t="s">
        <v>195</v>
      </c>
      <c r="F148" t="s">
        <v>638</v>
      </c>
      <c r="G148" t="s">
        <v>639</v>
      </c>
      <c r="H148" t="s">
        <v>640</v>
      </c>
      <c r="I148" t="s">
        <v>641</v>
      </c>
      <c r="J148" s="94">
        <v>0.52813820601851857</v>
      </c>
      <c r="K148">
        <v>176.471</v>
      </c>
    </row>
    <row r="149" spans="1:11">
      <c r="A149">
        <v>6</v>
      </c>
      <c r="B149">
        <v>12</v>
      </c>
      <c r="C149" t="s">
        <v>642</v>
      </c>
      <c r="D149" t="s">
        <v>195</v>
      </c>
      <c r="F149" t="s">
        <v>643</v>
      </c>
      <c r="G149" t="s">
        <v>644</v>
      </c>
      <c r="H149" t="s">
        <v>645</v>
      </c>
      <c r="I149" t="s">
        <v>646</v>
      </c>
      <c r="J149" s="94">
        <v>0.52928488425925924</v>
      </c>
      <c r="K149">
        <v>213.43899999999999</v>
      </c>
    </row>
    <row r="150" spans="1:11">
      <c r="A150">
        <v>7</v>
      </c>
      <c r="B150">
        <v>10</v>
      </c>
      <c r="C150" t="s">
        <v>647</v>
      </c>
      <c r="D150" t="s">
        <v>195</v>
      </c>
      <c r="F150" t="s">
        <v>648</v>
      </c>
      <c r="G150" t="s">
        <v>649</v>
      </c>
      <c r="H150" t="s">
        <v>650</v>
      </c>
      <c r="I150" t="s">
        <v>651</v>
      </c>
      <c r="J150" s="94">
        <v>0.53042843750000002</v>
      </c>
      <c r="K150">
        <v>213.43899999999999</v>
      </c>
    </row>
    <row r="151" spans="1:11">
      <c r="A151">
        <v>8</v>
      </c>
      <c r="B151">
        <v>8</v>
      </c>
      <c r="C151" t="s">
        <v>652</v>
      </c>
      <c r="D151" t="s">
        <v>195</v>
      </c>
      <c r="F151" t="s">
        <v>653</v>
      </c>
      <c r="G151" t="s">
        <v>654</v>
      </c>
      <c r="H151" t="s">
        <v>655</v>
      </c>
      <c r="I151" t="s">
        <v>656</v>
      </c>
      <c r="J151" s="94">
        <v>0.53156221064814813</v>
      </c>
      <c r="K151">
        <v>210.93799999999999</v>
      </c>
    </row>
    <row r="152" spans="1:11">
      <c r="A152">
        <v>9</v>
      </c>
      <c r="B152">
        <v>9</v>
      </c>
      <c r="C152" t="s">
        <v>657</v>
      </c>
      <c r="D152" t="s">
        <v>195</v>
      </c>
      <c r="F152" t="s">
        <v>658</v>
      </c>
      <c r="G152" t="s">
        <v>659</v>
      </c>
      <c r="H152" t="s">
        <v>660</v>
      </c>
      <c r="I152" t="s">
        <v>294</v>
      </c>
      <c r="J152" s="94">
        <v>0.53269660879629632</v>
      </c>
      <c r="K152">
        <v>201.49299999999999</v>
      </c>
    </row>
    <row r="153" spans="1:11">
      <c r="A153">
        <v>10</v>
      </c>
      <c r="B153">
        <v>6</v>
      </c>
      <c r="C153" t="s">
        <v>661</v>
      </c>
      <c r="D153" t="s">
        <v>195</v>
      </c>
      <c r="F153" t="s">
        <v>662</v>
      </c>
      <c r="G153" t="s">
        <v>663</v>
      </c>
      <c r="H153" t="s">
        <v>664</v>
      </c>
      <c r="I153" t="s">
        <v>665</v>
      </c>
      <c r="J153" s="94">
        <v>0.53382953703703706</v>
      </c>
      <c r="K153">
        <v>202.62700000000001</v>
      </c>
    </row>
    <row r="154" spans="1:11">
      <c r="A154">
        <v>11</v>
      </c>
      <c r="B154">
        <v>17</v>
      </c>
      <c r="C154" t="s">
        <v>666</v>
      </c>
      <c r="D154" t="s">
        <v>195</v>
      </c>
      <c r="F154" t="s">
        <v>667</v>
      </c>
      <c r="G154" t="s">
        <v>406</v>
      </c>
      <c r="H154" t="s">
        <v>668</v>
      </c>
      <c r="I154" t="s">
        <v>669</v>
      </c>
      <c r="J154" s="94">
        <v>0.53511092592592591</v>
      </c>
      <c r="K154">
        <v>166.41</v>
      </c>
    </row>
    <row r="155" spans="1:11">
      <c r="A155">
        <v>12</v>
      </c>
      <c r="B155">
        <v>7</v>
      </c>
      <c r="C155" t="s">
        <v>670</v>
      </c>
      <c r="D155" t="s">
        <v>195</v>
      </c>
      <c r="F155" t="s">
        <v>671</v>
      </c>
      <c r="G155" t="s">
        <v>672</v>
      </c>
      <c r="H155" t="s">
        <v>673</v>
      </c>
      <c r="I155" t="s">
        <v>674</v>
      </c>
      <c r="J155" s="94">
        <v>0.53624459490740739</v>
      </c>
      <c r="K155">
        <v>205.714</v>
      </c>
    </row>
    <row r="156" spans="1:11">
      <c r="A156">
        <v>13</v>
      </c>
      <c r="B156" t="s">
        <v>214</v>
      </c>
      <c r="C156" t="s">
        <v>675</v>
      </c>
      <c r="D156" t="s">
        <v>195</v>
      </c>
      <c r="F156" t="s">
        <v>676</v>
      </c>
      <c r="G156" t="s">
        <v>677</v>
      </c>
      <c r="H156" t="s">
        <v>678</v>
      </c>
      <c r="I156" t="s">
        <v>679</v>
      </c>
      <c r="J156" s="94">
        <v>0.53737392361111114</v>
      </c>
      <c r="K156">
        <v>206.501</v>
      </c>
    </row>
    <row r="157" spans="1:11">
      <c r="A157">
        <v>14</v>
      </c>
      <c r="B157" t="s">
        <v>268</v>
      </c>
      <c r="C157" t="s">
        <v>680</v>
      </c>
      <c r="D157" t="s">
        <v>195</v>
      </c>
      <c r="F157" t="s">
        <v>681</v>
      </c>
      <c r="G157" t="s">
        <v>682</v>
      </c>
      <c r="H157" t="s">
        <v>683</v>
      </c>
      <c r="I157" t="s">
        <v>684</v>
      </c>
      <c r="J157" s="94">
        <v>0.53850562499999999</v>
      </c>
      <c r="K157">
        <v>209.709</v>
      </c>
    </row>
    <row r="158" spans="1:11">
      <c r="A158">
        <v>15</v>
      </c>
      <c r="B158" t="s">
        <v>225</v>
      </c>
      <c r="C158" t="s">
        <v>685</v>
      </c>
      <c r="D158" t="s">
        <v>195</v>
      </c>
      <c r="F158" t="s">
        <v>254</v>
      </c>
      <c r="G158" t="s">
        <v>686</v>
      </c>
      <c r="H158" t="s">
        <v>687</v>
      </c>
      <c r="I158" t="s">
        <v>688</v>
      </c>
      <c r="J158" s="94">
        <v>0.53962961805555554</v>
      </c>
      <c r="K158">
        <v>212.18100000000001</v>
      </c>
    </row>
    <row r="159" spans="1:11">
      <c r="A159">
        <v>16</v>
      </c>
      <c r="B159" t="s">
        <v>241</v>
      </c>
      <c r="C159" t="s">
        <v>689</v>
      </c>
      <c r="D159" t="s">
        <v>195</v>
      </c>
      <c r="F159" t="s">
        <v>690</v>
      </c>
      <c r="G159" t="s">
        <v>691</v>
      </c>
      <c r="H159" t="s">
        <v>692</v>
      </c>
      <c r="I159" t="s">
        <v>693</v>
      </c>
      <c r="J159" s="94">
        <v>0.54075853009259256</v>
      </c>
      <c r="K159">
        <v>210.52600000000001</v>
      </c>
    </row>
    <row r="160" spans="1:11">
      <c r="A160">
        <v>17</v>
      </c>
      <c r="B160" t="s">
        <v>252</v>
      </c>
      <c r="C160" t="s">
        <v>694</v>
      </c>
      <c r="D160" t="s">
        <v>195</v>
      </c>
      <c r="F160" t="s">
        <v>695</v>
      </c>
      <c r="G160" t="s">
        <v>696</v>
      </c>
      <c r="H160" t="s">
        <v>697</v>
      </c>
      <c r="I160" t="s">
        <v>698</v>
      </c>
      <c r="J160" s="94">
        <v>0.5418861805555556</v>
      </c>
      <c r="K160">
        <v>203.00800000000001</v>
      </c>
    </row>
    <row r="161" spans="1:11">
      <c r="C161" t="s">
        <v>194</v>
      </c>
      <c r="D161" t="s">
        <v>195</v>
      </c>
      <c r="F161" t="s">
        <v>699</v>
      </c>
      <c r="G161" t="s">
        <v>700</v>
      </c>
      <c r="H161" t="s">
        <v>194</v>
      </c>
      <c r="I161" t="s">
        <v>194</v>
      </c>
      <c r="J161" t="s">
        <v>355</v>
      </c>
      <c r="K161">
        <v>148.352</v>
      </c>
    </row>
    <row r="165" spans="1:11">
      <c r="A165" t="s">
        <v>177</v>
      </c>
      <c r="C165" t="s">
        <v>178</v>
      </c>
    </row>
    <row r="166" spans="1:11">
      <c r="A166" t="s">
        <v>179</v>
      </c>
    </row>
    <row r="168" spans="1:11">
      <c r="B168" t="s">
        <v>701</v>
      </c>
    </row>
    <row r="169" spans="1:11">
      <c r="A169" s="93">
        <v>42867</v>
      </c>
      <c r="B169" t="s">
        <v>702</v>
      </c>
      <c r="C169" t="s">
        <v>703</v>
      </c>
    </row>
    <row r="171" spans="1:11">
      <c r="A171" t="s">
        <v>183</v>
      </c>
      <c r="B171" t="s">
        <v>184</v>
      </c>
      <c r="C171" t="s">
        <v>185</v>
      </c>
      <c r="D171" t="s">
        <v>186</v>
      </c>
      <c r="E171" t="s">
        <v>187</v>
      </c>
      <c r="F171" t="s">
        <v>188</v>
      </c>
      <c r="G171" t="s">
        <v>189</v>
      </c>
      <c r="H171" t="s">
        <v>190</v>
      </c>
      <c r="I171" t="s">
        <v>191</v>
      </c>
      <c r="J171" t="s">
        <v>192</v>
      </c>
      <c r="K171" t="s">
        <v>193</v>
      </c>
    </row>
    <row r="172" spans="1:11">
      <c r="C172" t="s">
        <v>194</v>
      </c>
      <c r="D172" t="s">
        <v>195</v>
      </c>
      <c r="F172" t="s">
        <v>194</v>
      </c>
      <c r="G172" t="s">
        <v>704</v>
      </c>
      <c r="H172" t="s">
        <v>705</v>
      </c>
      <c r="I172" t="s">
        <v>706</v>
      </c>
      <c r="J172" s="94">
        <v>0.52229057870370366</v>
      </c>
      <c r="K172">
        <v>211.35</v>
      </c>
    </row>
    <row r="173" spans="1:11">
      <c r="A173">
        <v>1</v>
      </c>
      <c r="B173">
        <v>14</v>
      </c>
      <c r="C173" t="s">
        <v>707</v>
      </c>
      <c r="D173" t="s">
        <v>195</v>
      </c>
      <c r="F173" t="s">
        <v>708</v>
      </c>
      <c r="G173" t="s">
        <v>709</v>
      </c>
      <c r="H173" t="s">
        <v>710</v>
      </c>
      <c r="I173" t="s">
        <v>711</v>
      </c>
      <c r="J173" s="94">
        <v>0.52346857638888888</v>
      </c>
      <c r="K173">
        <v>209.30199999999999</v>
      </c>
    </row>
    <row r="174" spans="1:11">
      <c r="A174">
        <v>2</v>
      </c>
      <c r="C174" t="s">
        <v>712</v>
      </c>
      <c r="D174" t="s">
        <v>195</v>
      </c>
      <c r="E174" t="s">
        <v>187</v>
      </c>
      <c r="F174" t="s">
        <v>713</v>
      </c>
      <c r="G174" t="s">
        <v>714</v>
      </c>
      <c r="H174" t="s">
        <v>715</v>
      </c>
      <c r="I174" t="s">
        <v>716</v>
      </c>
      <c r="J174" s="94">
        <v>0.5247139120370371</v>
      </c>
      <c r="K174">
        <v>183.673</v>
      </c>
    </row>
    <row r="175" spans="1:11">
      <c r="A175">
        <v>3</v>
      </c>
      <c r="B175">
        <v>15</v>
      </c>
      <c r="C175" t="s">
        <v>717</v>
      </c>
      <c r="D175" t="s">
        <v>195</v>
      </c>
      <c r="F175" t="s">
        <v>718</v>
      </c>
      <c r="G175" t="s">
        <v>719</v>
      </c>
      <c r="H175" t="s">
        <v>720</v>
      </c>
      <c r="I175" t="s">
        <v>721</v>
      </c>
      <c r="J175" s="94">
        <v>0.52704199074074076</v>
      </c>
      <c r="K175">
        <v>173.077</v>
      </c>
    </row>
    <row r="176" spans="1:11">
      <c r="A176">
        <v>4</v>
      </c>
      <c r="B176">
        <v>13</v>
      </c>
      <c r="C176" t="s">
        <v>722</v>
      </c>
      <c r="D176" t="s">
        <v>195</v>
      </c>
      <c r="F176" t="s">
        <v>723</v>
      </c>
      <c r="G176" t="s">
        <v>724</v>
      </c>
      <c r="H176" t="s">
        <v>725</v>
      </c>
      <c r="I176" t="s">
        <v>726</v>
      </c>
      <c r="J176" s="94">
        <v>0.52820863425925924</v>
      </c>
      <c r="K176">
        <v>211.35</v>
      </c>
    </row>
    <row r="177" spans="1:11">
      <c r="A177">
        <v>5</v>
      </c>
      <c r="B177">
        <v>11</v>
      </c>
      <c r="C177" t="s">
        <v>727</v>
      </c>
      <c r="D177" t="s">
        <v>195</v>
      </c>
      <c r="F177" t="s">
        <v>728</v>
      </c>
      <c r="G177" t="s">
        <v>729</v>
      </c>
      <c r="H177" t="s">
        <v>730</v>
      </c>
      <c r="I177" t="s">
        <v>731</v>
      </c>
      <c r="J177" s="94">
        <v>0.52935862268518519</v>
      </c>
      <c r="K177">
        <v>212.18100000000001</v>
      </c>
    </row>
    <row r="178" spans="1:11">
      <c r="A178">
        <v>6</v>
      </c>
      <c r="B178">
        <v>9</v>
      </c>
      <c r="C178" t="s">
        <v>732</v>
      </c>
      <c r="D178" t="s">
        <v>195</v>
      </c>
      <c r="F178" t="s">
        <v>733</v>
      </c>
      <c r="G178" t="s">
        <v>734</v>
      </c>
      <c r="H178" t="s">
        <v>603</v>
      </c>
      <c r="I178" t="s">
        <v>735</v>
      </c>
      <c r="J178" s="94">
        <v>0.530505</v>
      </c>
      <c r="K178">
        <v>205.32300000000001</v>
      </c>
    </row>
    <row r="179" spans="1:11">
      <c r="A179">
        <v>7</v>
      </c>
      <c r="B179">
        <v>12</v>
      </c>
      <c r="C179" t="s">
        <v>736</v>
      </c>
      <c r="D179" t="s">
        <v>195</v>
      </c>
      <c r="F179" t="s">
        <v>737</v>
      </c>
      <c r="G179" t="s">
        <v>738</v>
      </c>
      <c r="H179" t="s">
        <v>739</v>
      </c>
      <c r="I179" t="s">
        <v>740</v>
      </c>
      <c r="J179" s="94">
        <v>0.53166164351851852</v>
      </c>
      <c r="K179">
        <v>207.69200000000001</v>
      </c>
    </row>
    <row r="180" spans="1:11">
      <c r="A180">
        <v>8</v>
      </c>
      <c r="B180">
        <v>8</v>
      </c>
      <c r="C180" t="s">
        <v>741</v>
      </c>
      <c r="D180" t="s">
        <v>195</v>
      </c>
      <c r="F180" t="s">
        <v>742</v>
      </c>
      <c r="G180" t="s">
        <v>743</v>
      </c>
      <c r="H180" t="s">
        <v>744</v>
      </c>
      <c r="I180" t="s">
        <v>745</v>
      </c>
      <c r="J180" s="94">
        <v>0.53280408564814818</v>
      </c>
      <c r="K180">
        <v>205.714</v>
      </c>
    </row>
    <row r="181" spans="1:11">
      <c r="A181">
        <v>9</v>
      </c>
      <c r="B181" t="s">
        <v>268</v>
      </c>
      <c r="C181" t="s">
        <v>746</v>
      </c>
      <c r="D181" t="s">
        <v>195</v>
      </c>
      <c r="F181" t="s">
        <v>747</v>
      </c>
      <c r="G181" t="s">
        <v>748</v>
      </c>
      <c r="H181" t="s">
        <v>749</v>
      </c>
      <c r="I181" t="s">
        <v>750</v>
      </c>
      <c r="J181" s="94">
        <v>0.5339390277777778</v>
      </c>
      <c r="K181">
        <v>205.714</v>
      </c>
    </row>
    <row r="182" spans="1:11">
      <c r="A182">
        <v>10</v>
      </c>
      <c r="B182" t="s">
        <v>241</v>
      </c>
      <c r="C182" t="s">
        <v>751</v>
      </c>
      <c r="D182" t="s">
        <v>195</v>
      </c>
      <c r="F182" t="s">
        <v>752</v>
      </c>
      <c r="G182" t="s">
        <v>753</v>
      </c>
      <c r="H182" t="s">
        <v>754</v>
      </c>
      <c r="I182" t="s">
        <v>755</v>
      </c>
      <c r="J182" s="94">
        <v>0.53507228009259256</v>
      </c>
      <c r="K182">
        <v>205.714</v>
      </c>
    </row>
    <row r="183" spans="1:11">
      <c r="A183">
        <v>11</v>
      </c>
      <c r="B183">
        <v>7</v>
      </c>
      <c r="C183" t="s">
        <v>756</v>
      </c>
      <c r="D183" t="s">
        <v>195</v>
      </c>
      <c r="F183" t="s">
        <v>752</v>
      </c>
      <c r="G183" t="s">
        <v>757</v>
      </c>
      <c r="H183" t="s">
        <v>758</v>
      </c>
      <c r="I183" t="s">
        <v>549</v>
      </c>
      <c r="J183" s="94">
        <v>0.53620947916666661</v>
      </c>
      <c r="K183">
        <v>205.32300000000001</v>
      </c>
    </row>
    <row r="184" spans="1:11">
      <c r="A184">
        <v>12</v>
      </c>
      <c r="B184">
        <v>10</v>
      </c>
      <c r="C184" t="s">
        <v>759</v>
      </c>
      <c r="D184" t="s">
        <v>195</v>
      </c>
      <c r="F184" t="s">
        <v>760</v>
      </c>
      <c r="G184" t="s">
        <v>761</v>
      </c>
      <c r="H184" t="s">
        <v>744</v>
      </c>
      <c r="I184" t="s">
        <v>534</v>
      </c>
      <c r="J184" s="94">
        <v>0.53735814814814808</v>
      </c>
      <c r="K184">
        <v>205.714</v>
      </c>
    </row>
    <row r="185" spans="1:11">
      <c r="A185">
        <v>13</v>
      </c>
      <c r="B185">
        <v>6</v>
      </c>
      <c r="C185" t="s">
        <v>762</v>
      </c>
      <c r="D185" t="s">
        <v>195</v>
      </c>
      <c r="F185" t="s">
        <v>763</v>
      </c>
      <c r="G185" t="s">
        <v>764</v>
      </c>
      <c r="H185" t="s">
        <v>765</v>
      </c>
      <c r="I185" t="s">
        <v>766</v>
      </c>
      <c r="J185" s="94">
        <v>0.53849403935185192</v>
      </c>
      <c r="K185">
        <v>206.107</v>
      </c>
    </row>
    <row r="186" spans="1:11">
      <c r="A186">
        <v>14</v>
      </c>
      <c r="B186" t="s">
        <v>214</v>
      </c>
      <c r="C186" t="s">
        <v>767</v>
      </c>
      <c r="D186" t="s">
        <v>195</v>
      </c>
      <c r="F186" t="s">
        <v>768</v>
      </c>
      <c r="G186" t="s">
        <v>211</v>
      </c>
      <c r="H186" t="s">
        <v>769</v>
      </c>
      <c r="I186" t="s">
        <v>770</v>
      </c>
      <c r="J186" s="94">
        <v>0.53962881944444441</v>
      </c>
      <c r="K186">
        <v>206.89699999999999</v>
      </c>
    </row>
    <row r="187" spans="1:11">
      <c r="A187">
        <v>15</v>
      </c>
      <c r="B187" t="s">
        <v>252</v>
      </c>
      <c r="C187" t="s">
        <v>771</v>
      </c>
      <c r="D187" t="s">
        <v>195</v>
      </c>
      <c r="F187" t="s">
        <v>772</v>
      </c>
      <c r="G187" t="s">
        <v>773</v>
      </c>
      <c r="H187" t="s">
        <v>774</v>
      </c>
      <c r="I187" t="s">
        <v>240</v>
      </c>
      <c r="J187" s="94">
        <v>0.540759675925926</v>
      </c>
      <c r="K187">
        <v>206.501</v>
      </c>
    </row>
    <row r="188" spans="1:11">
      <c r="A188">
        <v>16</v>
      </c>
      <c r="B188" t="s">
        <v>225</v>
      </c>
      <c r="C188" t="s">
        <v>775</v>
      </c>
      <c r="D188" t="s">
        <v>195</v>
      </c>
      <c r="F188" t="s">
        <v>776</v>
      </c>
      <c r="G188" t="s">
        <v>777</v>
      </c>
      <c r="H188" t="s">
        <v>778</v>
      </c>
      <c r="I188" t="s">
        <v>779</v>
      </c>
      <c r="J188" s="94">
        <v>0.5418891203703704</v>
      </c>
      <c r="K188">
        <v>209.30199999999999</v>
      </c>
    </row>
    <row r="189" spans="1:11">
      <c r="C189" t="s">
        <v>194</v>
      </c>
      <c r="D189" t="s">
        <v>195</v>
      </c>
      <c r="F189" t="s">
        <v>780</v>
      </c>
      <c r="G189" t="s">
        <v>194</v>
      </c>
      <c r="H189" t="s">
        <v>194</v>
      </c>
      <c r="I189" t="s">
        <v>194</v>
      </c>
      <c r="J189" t="s">
        <v>355</v>
      </c>
    </row>
    <row r="193" spans="1:11">
      <c r="A193" t="s">
        <v>177</v>
      </c>
      <c r="C193" t="s">
        <v>178</v>
      </c>
    </row>
    <row r="194" spans="1:11">
      <c r="A194" t="s">
        <v>179</v>
      </c>
    </row>
    <row r="196" spans="1:11">
      <c r="B196" t="s">
        <v>781</v>
      </c>
    </row>
    <row r="197" spans="1:11">
      <c r="A197" s="93">
        <v>42867</v>
      </c>
      <c r="B197" t="s">
        <v>782</v>
      </c>
      <c r="C197" t="s">
        <v>783</v>
      </c>
    </row>
    <row r="199" spans="1:11">
      <c r="A199" t="s">
        <v>183</v>
      </c>
      <c r="B199" t="s">
        <v>184</v>
      </c>
      <c r="C199" t="s">
        <v>185</v>
      </c>
      <c r="D199" t="s">
        <v>186</v>
      </c>
      <c r="E199" t="s">
        <v>187</v>
      </c>
      <c r="F199" t="s">
        <v>188</v>
      </c>
      <c r="G199" t="s">
        <v>189</v>
      </c>
      <c r="H199" t="s">
        <v>190</v>
      </c>
      <c r="I199" t="s">
        <v>191</v>
      </c>
      <c r="J199" t="s">
        <v>192</v>
      </c>
      <c r="K199" t="s">
        <v>193</v>
      </c>
    </row>
    <row r="200" spans="1:11">
      <c r="C200" t="s">
        <v>194</v>
      </c>
      <c r="D200" t="s">
        <v>195</v>
      </c>
      <c r="F200" t="s">
        <v>194</v>
      </c>
      <c r="G200" t="s">
        <v>784</v>
      </c>
      <c r="H200" t="s">
        <v>785</v>
      </c>
      <c r="I200" t="s">
        <v>786</v>
      </c>
      <c r="J200" s="94">
        <v>0.5222732175925926</v>
      </c>
      <c r="K200">
        <v>204.15899999999999</v>
      </c>
    </row>
    <row r="201" spans="1:11">
      <c r="A201">
        <v>1</v>
      </c>
      <c r="B201">
        <v>7</v>
      </c>
      <c r="C201" t="s">
        <v>787</v>
      </c>
      <c r="D201" t="s">
        <v>195</v>
      </c>
      <c r="F201" t="s">
        <v>788</v>
      </c>
      <c r="G201" t="s">
        <v>789</v>
      </c>
      <c r="H201" t="s">
        <v>790</v>
      </c>
      <c r="I201" t="s">
        <v>791</v>
      </c>
      <c r="J201" s="94">
        <v>0.52344636574074077</v>
      </c>
      <c r="K201">
        <v>211.35</v>
      </c>
    </row>
    <row r="202" spans="1:11">
      <c r="A202">
        <v>2</v>
      </c>
      <c r="B202">
        <v>10</v>
      </c>
      <c r="C202" t="s">
        <v>792</v>
      </c>
      <c r="D202" t="s">
        <v>195</v>
      </c>
      <c r="F202" t="s">
        <v>793</v>
      </c>
      <c r="G202" t="s">
        <v>794</v>
      </c>
      <c r="H202" t="s">
        <v>795</v>
      </c>
      <c r="I202" t="s">
        <v>796</v>
      </c>
      <c r="J202" s="94">
        <v>0.52464762731481485</v>
      </c>
      <c r="K202">
        <v>212.18100000000001</v>
      </c>
    </row>
    <row r="203" spans="1:11">
      <c r="A203">
        <v>3</v>
      </c>
      <c r="B203">
        <v>9</v>
      </c>
      <c r="C203" t="s">
        <v>797</v>
      </c>
      <c r="D203" t="s">
        <v>195</v>
      </c>
      <c r="F203" t="s">
        <v>798</v>
      </c>
      <c r="G203" t="s">
        <v>799</v>
      </c>
      <c r="H203" t="s">
        <v>800</v>
      </c>
      <c r="I203" t="s">
        <v>801</v>
      </c>
      <c r="J203" s="94">
        <v>0.52582546296296295</v>
      </c>
      <c r="K203">
        <v>213.43899999999999</v>
      </c>
    </row>
    <row r="204" spans="1:11">
      <c r="A204">
        <v>4</v>
      </c>
      <c r="B204" t="s">
        <v>268</v>
      </c>
      <c r="C204" t="s">
        <v>802</v>
      </c>
      <c r="D204" t="s">
        <v>195</v>
      </c>
      <c r="F204" t="s">
        <v>803</v>
      </c>
      <c r="G204" t="s">
        <v>804</v>
      </c>
      <c r="H204" t="s">
        <v>805</v>
      </c>
      <c r="I204" t="s">
        <v>806</v>
      </c>
      <c r="J204" s="94">
        <v>0.52697839120370371</v>
      </c>
      <c r="K204">
        <v>207.29400000000001</v>
      </c>
    </row>
    <row r="205" spans="1:11">
      <c r="A205">
        <v>5</v>
      </c>
      <c r="B205" t="s">
        <v>214</v>
      </c>
      <c r="C205" t="s">
        <v>807</v>
      </c>
      <c r="D205" t="s">
        <v>195</v>
      </c>
      <c r="F205" t="s">
        <v>808</v>
      </c>
      <c r="G205" t="s">
        <v>809</v>
      </c>
      <c r="H205" t="s">
        <v>810</v>
      </c>
      <c r="I205" t="s">
        <v>811</v>
      </c>
      <c r="J205" s="94">
        <v>0.52812504629629631</v>
      </c>
      <c r="K205">
        <v>213.018</v>
      </c>
    </row>
    <row r="206" spans="1:11">
      <c r="A206">
        <v>6</v>
      </c>
      <c r="B206">
        <v>6</v>
      </c>
      <c r="C206" t="s">
        <v>812</v>
      </c>
      <c r="D206" t="s">
        <v>195</v>
      </c>
      <c r="F206" t="s">
        <v>813</v>
      </c>
      <c r="G206" t="s">
        <v>814</v>
      </c>
      <c r="H206" t="s">
        <v>815</v>
      </c>
      <c r="I206" t="s">
        <v>816</v>
      </c>
      <c r="J206" s="94">
        <v>0.52928166666666665</v>
      </c>
      <c r="K206">
        <v>213.018</v>
      </c>
    </row>
    <row r="207" spans="1:11">
      <c r="A207">
        <v>7</v>
      </c>
      <c r="C207" t="s">
        <v>817</v>
      </c>
      <c r="D207" t="s">
        <v>195</v>
      </c>
      <c r="E207" t="s">
        <v>187</v>
      </c>
      <c r="F207" t="s">
        <v>818</v>
      </c>
      <c r="G207" t="s">
        <v>819</v>
      </c>
      <c r="H207" t="s">
        <v>820</v>
      </c>
      <c r="I207" t="s">
        <v>821</v>
      </c>
      <c r="J207" s="94">
        <v>0.53052512731481483</v>
      </c>
      <c r="K207">
        <v>213.86099999999999</v>
      </c>
    </row>
    <row r="208" spans="1:11">
      <c r="A208">
        <v>8</v>
      </c>
      <c r="B208">
        <v>12</v>
      </c>
      <c r="C208" t="s">
        <v>822</v>
      </c>
      <c r="D208" t="s">
        <v>195</v>
      </c>
      <c r="F208" t="s">
        <v>823</v>
      </c>
      <c r="G208" t="s">
        <v>824</v>
      </c>
      <c r="H208" t="s">
        <v>825</v>
      </c>
      <c r="I208" t="s">
        <v>826</v>
      </c>
      <c r="J208" s="94">
        <v>0.53394362268518514</v>
      </c>
      <c r="K208">
        <v>202.62700000000001</v>
      </c>
    </row>
    <row r="209" spans="1:11">
      <c r="A209">
        <v>9</v>
      </c>
      <c r="B209" t="s">
        <v>225</v>
      </c>
      <c r="C209" t="s">
        <v>827</v>
      </c>
      <c r="D209" t="s">
        <v>195</v>
      </c>
      <c r="F209" t="s">
        <v>828</v>
      </c>
      <c r="G209" t="s">
        <v>829</v>
      </c>
      <c r="H209" t="s">
        <v>830</v>
      </c>
      <c r="I209" t="s">
        <v>406</v>
      </c>
      <c r="J209" s="94">
        <v>0.53507539351851852</v>
      </c>
      <c r="K209">
        <v>207.29400000000001</v>
      </c>
    </row>
    <row r="210" spans="1:11">
      <c r="A210">
        <v>10</v>
      </c>
      <c r="B210" t="s">
        <v>252</v>
      </c>
      <c r="C210" t="s">
        <v>831</v>
      </c>
      <c r="D210" t="s">
        <v>195</v>
      </c>
      <c r="F210" t="s">
        <v>832</v>
      </c>
      <c r="G210" t="s">
        <v>833</v>
      </c>
      <c r="H210" t="s">
        <v>834</v>
      </c>
      <c r="I210" t="s">
        <v>835</v>
      </c>
      <c r="J210" s="94">
        <v>0.53620853009259262</v>
      </c>
      <c r="K210">
        <v>208.494</v>
      </c>
    </row>
    <row r="211" spans="1:11">
      <c r="A211">
        <v>11</v>
      </c>
      <c r="C211" t="s">
        <v>836</v>
      </c>
      <c r="D211" t="s">
        <v>195</v>
      </c>
      <c r="E211" t="s">
        <v>187</v>
      </c>
      <c r="F211" t="s">
        <v>837</v>
      </c>
      <c r="G211" t="s">
        <v>838</v>
      </c>
      <c r="H211" t="s">
        <v>839</v>
      </c>
      <c r="I211" t="s">
        <v>840</v>
      </c>
      <c r="J211" s="94">
        <v>0.53745519675925923</v>
      </c>
      <c r="K211">
        <v>197.80199999999999</v>
      </c>
    </row>
    <row r="212" spans="1:11">
      <c r="A212">
        <v>12</v>
      </c>
      <c r="B212">
        <v>11</v>
      </c>
      <c r="C212" t="s">
        <v>841</v>
      </c>
      <c r="D212" t="s">
        <v>195</v>
      </c>
      <c r="F212" t="s">
        <v>842</v>
      </c>
      <c r="G212" t="s">
        <v>843</v>
      </c>
      <c r="H212" t="s">
        <v>844</v>
      </c>
      <c r="I212" t="s">
        <v>845</v>
      </c>
      <c r="J212" s="94">
        <v>0.54033744212962964</v>
      </c>
      <c r="K212">
        <v>201.11699999999999</v>
      </c>
    </row>
    <row r="213" spans="1:11">
      <c r="A213">
        <v>13</v>
      </c>
      <c r="B213" t="s">
        <v>241</v>
      </c>
      <c r="C213" t="s">
        <v>846</v>
      </c>
      <c r="D213" t="s">
        <v>195</v>
      </c>
      <c r="F213" t="s">
        <v>847</v>
      </c>
      <c r="G213" t="s">
        <v>848</v>
      </c>
      <c r="H213" t="s">
        <v>849</v>
      </c>
      <c r="I213" t="s">
        <v>240</v>
      </c>
      <c r="J213" s="94">
        <v>0.54147613425925922</v>
      </c>
      <c r="K213">
        <v>205.32300000000001</v>
      </c>
    </row>
    <row r="214" spans="1:11">
      <c r="A214">
        <v>14</v>
      </c>
      <c r="B214">
        <v>8</v>
      </c>
      <c r="C214" t="s">
        <v>850</v>
      </c>
      <c r="D214" t="s">
        <v>195</v>
      </c>
      <c r="F214" t="s">
        <v>851</v>
      </c>
      <c r="G214" t="s">
        <v>852</v>
      </c>
      <c r="H214" t="s">
        <v>853</v>
      </c>
      <c r="I214" t="s">
        <v>854</v>
      </c>
      <c r="J214" s="94">
        <v>0.54265131944444445</v>
      </c>
      <c r="K214">
        <v>203.00800000000001</v>
      </c>
    </row>
    <row r="215" spans="1:11">
      <c r="C215" t="s">
        <v>194</v>
      </c>
      <c r="D215" t="s">
        <v>195</v>
      </c>
      <c r="F215" t="s">
        <v>194</v>
      </c>
      <c r="G215" t="s">
        <v>194</v>
      </c>
      <c r="H215" t="s">
        <v>194</v>
      </c>
      <c r="I215" t="s">
        <v>194</v>
      </c>
      <c r="J215" t="s">
        <v>355</v>
      </c>
    </row>
    <row r="219" spans="1:11">
      <c r="A219" t="s">
        <v>177</v>
      </c>
      <c r="C219" t="s">
        <v>178</v>
      </c>
    </row>
    <row r="220" spans="1:11">
      <c r="A220" t="s">
        <v>179</v>
      </c>
    </row>
    <row r="222" spans="1:11">
      <c r="B222" t="s">
        <v>855</v>
      </c>
    </row>
    <row r="223" spans="1:11">
      <c r="A223" s="93">
        <v>42867</v>
      </c>
      <c r="B223" t="s">
        <v>856</v>
      </c>
      <c r="C223" t="s">
        <v>857</v>
      </c>
    </row>
    <row r="225" spans="1:11">
      <c r="A225" t="s">
        <v>183</v>
      </c>
      <c r="B225" t="s">
        <v>184</v>
      </c>
      <c r="C225" t="s">
        <v>185</v>
      </c>
      <c r="D225" t="s">
        <v>186</v>
      </c>
      <c r="E225" t="s">
        <v>187</v>
      </c>
      <c r="F225" t="s">
        <v>188</v>
      </c>
      <c r="G225" t="s">
        <v>189</v>
      </c>
      <c r="H225" t="s">
        <v>190</v>
      </c>
      <c r="I225" t="s">
        <v>191</v>
      </c>
      <c r="J225" t="s">
        <v>192</v>
      </c>
      <c r="K225" t="s">
        <v>193</v>
      </c>
    </row>
    <row r="226" spans="1:11">
      <c r="C226" t="s">
        <v>194</v>
      </c>
      <c r="D226" t="s">
        <v>195</v>
      </c>
      <c r="F226" t="s">
        <v>194</v>
      </c>
      <c r="G226" t="s">
        <v>858</v>
      </c>
      <c r="H226" t="s">
        <v>859</v>
      </c>
      <c r="I226" t="s">
        <v>860</v>
      </c>
      <c r="J226" s="94">
        <v>0.52227575231481482</v>
      </c>
      <c r="K226">
        <v>188.482</v>
      </c>
    </row>
    <row r="227" spans="1:11">
      <c r="A227">
        <v>1</v>
      </c>
      <c r="B227">
        <v>15</v>
      </c>
      <c r="C227" t="s">
        <v>861</v>
      </c>
      <c r="D227" t="s">
        <v>195</v>
      </c>
      <c r="F227" t="s">
        <v>862</v>
      </c>
      <c r="G227" t="s">
        <v>863</v>
      </c>
      <c r="H227" t="s">
        <v>864</v>
      </c>
      <c r="I227" t="s">
        <v>865</v>
      </c>
      <c r="J227" s="94">
        <v>0.52344306712962962</v>
      </c>
      <c r="K227">
        <v>209.709</v>
      </c>
    </row>
    <row r="228" spans="1:11">
      <c r="A228">
        <v>2</v>
      </c>
      <c r="B228">
        <v>6</v>
      </c>
      <c r="C228" t="s">
        <v>866</v>
      </c>
      <c r="D228" t="s">
        <v>195</v>
      </c>
      <c r="F228" t="s">
        <v>571</v>
      </c>
      <c r="G228" t="s">
        <v>809</v>
      </c>
      <c r="H228" t="s">
        <v>867</v>
      </c>
      <c r="I228" t="s">
        <v>868</v>
      </c>
      <c r="J228" s="94">
        <v>0.52457931712962969</v>
      </c>
      <c r="K228">
        <v>203.00800000000001</v>
      </c>
    </row>
    <row r="229" spans="1:11">
      <c r="A229">
        <v>3</v>
      </c>
      <c r="B229" t="s">
        <v>214</v>
      </c>
      <c r="C229" t="s">
        <v>869</v>
      </c>
      <c r="D229" t="s">
        <v>195</v>
      </c>
      <c r="F229" t="s">
        <v>870</v>
      </c>
      <c r="G229" t="s">
        <v>871</v>
      </c>
      <c r="H229" t="s">
        <v>872</v>
      </c>
      <c r="I229" t="s">
        <v>873</v>
      </c>
      <c r="J229" s="94">
        <v>0.52571187499999994</v>
      </c>
      <c r="K229">
        <v>204.54499999999999</v>
      </c>
    </row>
    <row r="230" spans="1:11">
      <c r="A230">
        <v>4</v>
      </c>
      <c r="B230">
        <v>17</v>
      </c>
      <c r="C230" t="s">
        <v>874</v>
      </c>
      <c r="D230" t="s">
        <v>195</v>
      </c>
      <c r="F230" t="s">
        <v>875</v>
      </c>
      <c r="G230" t="s">
        <v>876</v>
      </c>
      <c r="H230" t="s">
        <v>877</v>
      </c>
      <c r="I230" t="s">
        <v>878</v>
      </c>
      <c r="J230" s="94">
        <v>0.52698368055555556</v>
      </c>
      <c r="K230">
        <v>140.80799999999999</v>
      </c>
    </row>
    <row r="231" spans="1:11">
      <c r="A231">
        <v>5</v>
      </c>
      <c r="B231">
        <v>12</v>
      </c>
      <c r="C231" t="s">
        <v>879</v>
      </c>
      <c r="D231" t="s">
        <v>195</v>
      </c>
      <c r="F231" t="s">
        <v>880</v>
      </c>
      <c r="G231" t="s">
        <v>881</v>
      </c>
      <c r="H231" t="s">
        <v>882</v>
      </c>
      <c r="I231" t="s">
        <v>883</v>
      </c>
      <c r="J231" s="94">
        <v>0.52813972222222227</v>
      </c>
      <c r="K231">
        <v>213.018</v>
      </c>
    </row>
    <row r="232" spans="1:11">
      <c r="A232">
        <v>6</v>
      </c>
      <c r="B232">
        <v>11</v>
      </c>
      <c r="C232" t="s">
        <v>884</v>
      </c>
      <c r="D232" t="s">
        <v>195</v>
      </c>
      <c r="F232" t="s">
        <v>885</v>
      </c>
      <c r="G232" t="s">
        <v>886</v>
      </c>
      <c r="H232" t="s">
        <v>887</v>
      </c>
      <c r="I232" t="s">
        <v>888</v>
      </c>
      <c r="J232" s="94">
        <v>0.52929144675925921</v>
      </c>
      <c r="K232">
        <v>214.71199999999999</v>
      </c>
    </row>
    <row r="233" spans="1:11">
      <c r="A233">
        <v>7</v>
      </c>
      <c r="B233">
        <v>7</v>
      </c>
      <c r="C233" t="s">
        <v>889</v>
      </c>
      <c r="D233" t="s">
        <v>195</v>
      </c>
      <c r="F233" t="s">
        <v>890</v>
      </c>
      <c r="G233" t="s">
        <v>891</v>
      </c>
      <c r="H233" t="s">
        <v>892</v>
      </c>
      <c r="I233" t="s">
        <v>893</v>
      </c>
      <c r="J233" s="94">
        <v>0.53042865740740741</v>
      </c>
      <c r="K233">
        <v>213.86099999999999</v>
      </c>
    </row>
    <row r="234" spans="1:11">
      <c r="A234">
        <v>8</v>
      </c>
      <c r="B234">
        <v>16</v>
      </c>
      <c r="C234" t="s">
        <v>894</v>
      </c>
      <c r="D234" t="s">
        <v>195</v>
      </c>
      <c r="F234" t="s">
        <v>895</v>
      </c>
      <c r="G234" t="s">
        <v>893</v>
      </c>
      <c r="H234" t="s">
        <v>896</v>
      </c>
      <c r="I234" t="s">
        <v>897</v>
      </c>
      <c r="J234" s="94">
        <v>0.53166311342592587</v>
      </c>
      <c r="K234">
        <v>171.429</v>
      </c>
    </row>
    <row r="235" spans="1:11">
      <c r="A235">
        <v>9</v>
      </c>
      <c r="B235">
        <v>13</v>
      </c>
      <c r="C235" t="s">
        <v>898</v>
      </c>
      <c r="D235" t="s">
        <v>195</v>
      </c>
      <c r="F235" t="s">
        <v>899</v>
      </c>
      <c r="G235" t="s">
        <v>900</v>
      </c>
      <c r="H235" t="s">
        <v>901</v>
      </c>
      <c r="I235" t="s">
        <v>902</v>
      </c>
      <c r="J235" s="94">
        <v>0.53282916666666669</v>
      </c>
      <c r="K235">
        <v>208.494</v>
      </c>
    </row>
    <row r="236" spans="1:11">
      <c r="A236">
        <v>10</v>
      </c>
      <c r="B236" t="s">
        <v>225</v>
      </c>
      <c r="C236" t="s">
        <v>903</v>
      </c>
      <c r="D236" t="s">
        <v>195</v>
      </c>
      <c r="F236" t="s">
        <v>904</v>
      </c>
      <c r="G236" t="s">
        <v>905</v>
      </c>
      <c r="H236" t="s">
        <v>697</v>
      </c>
      <c r="I236" t="s">
        <v>906</v>
      </c>
      <c r="J236" s="94">
        <v>0.53395571759259253</v>
      </c>
      <c r="K236">
        <v>206.501</v>
      </c>
    </row>
    <row r="237" spans="1:11">
      <c r="A237">
        <v>11</v>
      </c>
      <c r="B237" t="s">
        <v>268</v>
      </c>
      <c r="C237" t="s">
        <v>907</v>
      </c>
      <c r="D237" t="s">
        <v>195</v>
      </c>
      <c r="F237" t="s">
        <v>908</v>
      </c>
      <c r="G237" t="s">
        <v>909</v>
      </c>
      <c r="H237" t="s">
        <v>910</v>
      </c>
      <c r="I237" t="s">
        <v>911</v>
      </c>
      <c r="J237" s="94">
        <v>0.53509097222222224</v>
      </c>
      <c r="K237">
        <v>206.89699999999999</v>
      </c>
    </row>
    <row r="238" spans="1:11">
      <c r="A238">
        <v>12</v>
      </c>
      <c r="B238" t="s">
        <v>241</v>
      </c>
      <c r="C238" t="s">
        <v>912</v>
      </c>
      <c r="D238" t="s">
        <v>195</v>
      </c>
      <c r="F238" t="s">
        <v>913</v>
      </c>
      <c r="G238" t="s">
        <v>914</v>
      </c>
      <c r="H238" t="s">
        <v>915</v>
      </c>
      <c r="I238" t="s">
        <v>916</v>
      </c>
      <c r="J238" s="94">
        <v>0.53622121527777777</v>
      </c>
      <c r="K238">
        <v>209.709</v>
      </c>
    </row>
    <row r="239" spans="1:11">
      <c r="A239">
        <v>13</v>
      </c>
      <c r="B239">
        <v>8</v>
      </c>
      <c r="C239" t="s">
        <v>917</v>
      </c>
      <c r="D239" t="s">
        <v>195</v>
      </c>
      <c r="F239" t="s">
        <v>918</v>
      </c>
      <c r="G239" t="s">
        <v>919</v>
      </c>
      <c r="H239" t="s">
        <v>920</v>
      </c>
      <c r="I239" t="s">
        <v>921</v>
      </c>
      <c r="J239" s="94">
        <v>0.53735850694444443</v>
      </c>
      <c r="K239">
        <v>206.107</v>
      </c>
    </row>
    <row r="240" spans="1:11">
      <c r="A240">
        <v>14</v>
      </c>
      <c r="B240">
        <v>9</v>
      </c>
      <c r="C240" t="s">
        <v>922</v>
      </c>
      <c r="D240" t="s">
        <v>195</v>
      </c>
      <c r="F240" t="s">
        <v>923</v>
      </c>
      <c r="G240" t="s">
        <v>924</v>
      </c>
      <c r="H240" t="s">
        <v>925</v>
      </c>
      <c r="I240" t="s">
        <v>926</v>
      </c>
      <c r="J240" s="94">
        <v>0.53849666666666673</v>
      </c>
      <c r="K240">
        <v>207.69200000000001</v>
      </c>
    </row>
    <row r="241" spans="1:11">
      <c r="A241">
        <v>15</v>
      </c>
      <c r="B241">
        <v>10</v>
      </c>
      <c r="C241" t="s">
        <v>927</v>
      </c>
      <c r="D241" t="s">
        <v>195</v>
      </c>
      <c r="F241" t="s">
        <v>928</v>
      </c>
      <c r="G241" t="s">
        <v>929</v>
      </c>
      <c r="H241" t="s">
        <v>930</v>
      </c>
      <c r="I241" t="s">
        <v>931</v>
      </c>
      <c r="J241" s="94">
        <v>0.53963630787037042</v>
      </c>
      <c r="K241">
        <v>206.501</v>
      </c>
    </row>
    <row r="242" spans="1:11">
      <c r="A242">
        <v>16</v>
      </c>
      <c r="B242" t="s">
        <v>252</v>
      </c>
      <c r="C242" t="s">
        <v>932</v>
      </c>
      <c r="D242" t="s">
        <v>195</v>
      </c>
      <c r="F242" t="s">
        <v>933</v>
      </c>
      <c r="G242" t="s">
        <v>934</v>
      </c>
      <c r="H242" t="s">
        <v>935</v>
      </c>
      <c r="I242" t="s">
        <v>936</v>
      </c>
      <c r="J242" s="94">
        <v>0.54076334490740741</v>
      </c>
      <c r="K242">
        <v>207.69200000000001</v>
      </c>
    </row>
    <row r="243" spans="1:11">
      <c r="A243">
        <v>17</v>
      </c>
      <c r="B243">
        <v>14</v>
      </c>
      <c r="C243" t="s">
        <v>937</v>
      </c>
      <c r="D243" t="s">
        <v>195</v>
      </c>
      <c r="F243" t="s">
        <v>938</v>
      </c>
      <c r="G243" t="s">
        <v>724</v>
      </c>
      <c r="H243" t="s">
        <v>939</v>
      </c>
      <c r="I243" t="s">
        <v>940</v>
      </c>
      <c r="J243" s="94">
        <v>0.54193038194444443</v>
      </c>
      <c r="K243">
        <v>204.15899999999999</v>
      </c>
    </row>
    <row r="244" spans="1:11">
      <c r="C244" t="s">
        <v>194</v>
      </c>
      <c r="D244" t="s">
        <v>195</v>
      </c>
      <c r="F244" t="s">
        <v>941</v>
      </c>
      <c r="G244" t="s">
        <v>942</v>
      </c>
      <c r="H244" t="s">
        <v>194</v>
      </c>
      <c r="I244" t="s">
        <v>194</v>
      </c>
      <c r="J244" t="s">
        <v>355</v>
      </c>
      <c r="K244">
        <v>159.292</v>
      </c>
    </row>
    <row r="248" spans="1:11">
      <c r="A248" t="s">
        <v>177</v>
      </c>
      <c r="C248" t="s">
        <v>178</v>
      </c>
    </row>
    <row r="249" spans="1:11">
      <c r="A249" t="s">
        <v>179</v>
      </c>
    </row>
    <row r="251" spans="1:11">
      <c r="B251" t="s">
        <v>943</v>
      </c>
    </row>
    <row r="252" spans="1:11">
      <c r="A252" s="93">
        <v>42867</v>
      </c>
      <c r="B252" t="s">
        <v>944</v>
      </c>
      <c r="C252" t="s">
        <v>945</v>
      </c>
    </row>
    <row r="254" spans="1:11">
      <c r="A254" t="s">
        <v>183</v>
      </c>
      <c r="B254" t="s">
        <v>184</v>
      </c>
      <c r="C254" t="s">
        <v>185</v>
      </c>
      <c r="D254" t="s">
        <v>186</v>
      </c>
      <c r="E254" t="s">
        <v>187</v>
      </c>
      <c r="F254" t="s">
        <v>188</v>
      </c>
      <c r="G254" t="s">
        <v>189</v>
      </c>
      <c r="H254" t="s">
        <v>190</v>
      </c>
      <c r="I254" t="s">
        <v>191</v>
      </c>
      <c r="J254" t="s">
        <v>192</v>
      </c>
      <c r="K254" t="s">
        <v>193</v>
      </c>
    </row>
    <row r="255" spans="1:11">
      <c r="C255" t="s">
        <v>194</v>
      </c>
      <c r="D255" t="s">
        <v>195</v>
      </c>
      <c r="F255" t="s">
        <v>194</v>
      </c>
      <c r="G255" t="s">
        <v>946</v>
      </c>
      <c r="H255" t="s">
        <v>947</v>
      </c>
      <c r="I255" t="s">
        <v>948</v>
      </c>
      <c r="J255" s="94">
        <v>0.52226961805555561</v>
      </c>
      <c r="K255">
        <v>203.39</v>
      </c>
    </row>
    <row r="256" spans="1:11">
      <c r="A256">
        <v>1</v>
      </c>
      <c r="B256">
        <v>12</v>
      </c>
      <c r="C256" t="s">
        <v>949</v>
      </c>
      <c r="D256" t="s">
        <v>195</v>
      </c>
      <c r="F256" t="s">
        <v>950</v>
      </c>
      <c r="G256" t="s">
        <v>951</v>
      </c>
      <c r="H256" t="s">
        <v>952</v>
      </c>
      <c r="I256" t="s">
        <v>953</v>
      </c>
      <c r="J256" s="94">
        <v>0.52345606481481488</v>
      </c>
      <c r="K256">
        <v>206.501</v>
      </c>
    </row>
    <row r="257" spans="1:11">
      <c r="A257">
        <v>2</v>
      </c>
      <c r="B257">
        <v>10</v>
      </c>
      <c r="C257" t="s">
        <v>954</v>
      </c>
      <c r="D257" t="s">
        <v>195</v>
      </c>
      <c r="F257" t="s">
        <v>955</v>
      </c>
      <c r="G257" t="s">
        <v>956</v>
      </c>
      <c r="H257" t="s">
        <v>957</v>
      </c>
      <c r="I257" t="s">
        <v>958</v>
      </c>
      <c r="J257" s="94">
        <v>0.52461943287037038</v>
      </c>
      <c r="K257">
        <v>207.29400000000001</v>
      </c>
    </row>
    <row r="258" spans="1:11">
      <c r="A258">
        <v>3</v>
      </c>
      <c r="B258">
        <v>11</v>
      </c>
      <c r="C258" t="s">
        <v>959</v>
      </c>
      <c r="D258" t="s">
        <v>195</v>
      </c>
      <c r="F258" t="s">
        <v>960</v>
      </c>
      <c r="G258" t="s">
        <v>961</v>
      </c>
      <c r="H258" t="s">
        <v>962</v>
      </c>
      <c r="I258" t="s">
        <v>963</v>
      </c>
      <c r="J258" s="94">
        <v>0.52578688657407413</v>
      </c>
      <c r="K258">
        <v>206.107</v>
      </c>
    </row>
    <row r="259" spans="1:11">
      <c r="A259">
        <v>4</v>
      </c>
      <c r="B259" t="s">
        <v>214</v>
      </c>
      <c r="C259" t="s">
        <v>964</v>
      </c>
      <c r="D259" t="s">
        <v>195</v>
      </c>
      <c r="F259" t="s">
        <v>965</v>
      </c>
      <c r="G259" t="s">
        <v>966</v>
      </c>
      <c r="H259" t="s">
        <v>967</v>
      </c>
      <c r="I259" t="s">
        <v>968</v>
      </c>
      <c r="J259" s="94">
        <v>0.52694472222222222</v>
      </c>
      <c r="K259">
        <v>203.774</v>
      </c>
    </row>
    <row r="260" spans="1:11">
      <c r="A260">
        <v>5</v>
      </c>
      <c r="B260">
        <v>9</v>
      </c>
      <c r="C260" t="s">
        <v>969</v>
      </c>
      <c r="D260" t="s">
        <v>195</v>
      </c>
      <c r="F260" t="s">
        <v>970</v>
      </c>
      <c r="G260" t="s">
        <v>971</v>
      </c>
      <c r="H260" t="s">
        <v>972</v>
      </c>
      <c r="I260" t="s">
        <v>973</v>
      </c>
      <c r="J260" s="94">
        <v>0.52810785879629629</v>
      </c>
      <c r="K260">
        <v>202.24700000000001</v>
      </c>
    </row>
    <row r="261" spans="1:11">
      <c r="A261">
        <v>6</v>
      </c>
      <c r="B261">
        <v>6</v>
      </c>
      <c r="C261" t="s">
        <v>974</v>
      </c>
      <c r="D261" t="s">
        <v>195</v>
      </c>
      <c r="F261" t="s">
        <v>975</v>
      </c>
      <c r="G261" t="s">
        <v>976</v>
      </c>
      <c r="H261" t="s">
        <v>977</v>
      </c>
      <c r="I261" t="s">
        <v>978</v>
      </c>
      <c r="J261" s="94">
        <v>0.5292684143518519</v>
      </c>
      <c r="K261">
        <v>206.89699999999999</v>
      </c>
    </row>
    <row r="262" spans="1:11">
      <c r="A262">
        <v>7</v>
      </c>
      <c r="B262" t="s">
        <v>252</v>
      </c>
      <c r="C262" t="s">
        <v>979</v>
      </c>
      <c r="D262" t="s">
        <v>195</v>
      </c>
      <c r="F262" t="s">
        <v>980</v>
      </c>
      <c r="G262" t="s">
        <v>981</v>
      </c>
      <c r="H262" t="s">
        <v>982</v>
      </c>
      <c r="I262" t="s">
        <v>983</v>
      </c>
      <c r="J262" s="94">
        <v>0.53041844907407409</v>
      </c>
      <c r="K262">
        <v>207.29400000000001</v>
      </c>
    </row>
    <row r="263" spans="1:11">
      <c r="A263">
        <v>8</v>
      </c>
      <c r="B263" t="s">
        <v>241</v>
      </c>
      <c r="C263" t="s">
        <v>984</v>
      </c>
      <c r="D263" t="s">
        <v>195</v>
      </c>
      <c r="F263" t="s">
        <v>985</v>
      </c>
      <c r="G263" t="s">
        <v>986</v>
      </c>
      <c r="H263" t="s">
        <v>987</v>
      </c>
      <c r="I263" t="s">
        <v>988</v>
      </c>
      <c r="J263" s="94">
        <v>0.53157576388888883</v>
      </c>
      <c r="K263">
        <v>204.15899999999999</v>
      </c>
    </row>
    <row r="264" spans="1:11">
      <c r="A264">
        <v>9</v>
      </c>
      <c r="B264" t="s">
        <v>225</v>
      </c>
      <c r="C264" t="s">
        <v>989</v>
      </c>
      <c r="D264" t="s">
        <v>195</v>
      </c>
      <c r="F264" t="s">
        <v>990</v>
      </c>
      <c r="G264" t="s">
        <v>991</v>
      </c>
      <c r="H264" t="s">
        <v>992</v>
      </c>
      <c r="I264" t="s">
        <v>993</v>
      </c>
      <c r="J264" s="94">
        <v>0.5327209259259259</v>
      </c>
      <c r="K264">
        <v>205.714</v>
      </c>
    </row>
    <row r="265" spans="1:11">
      <c r="A265">
        <v>10</v>
      </c>
      <c r="C265" t="s">
        <v>994</v>
      </c>
      <c r="D265" t="s">
        <v>195</v>
      </c>
      <c r="E265" t="s">
        <v>187</v>
      </c>
      <c r="F265" t="s">
        <v>995</v>
      </c>
      <c r="G265" t="s">
        <v>996</v>
      </c>
      <c r="H265" t="s">
        <v>997</v>
      </c>
      <c r="I265" t="s">
        <v>998</v>
      </c>
      <c r="J265" s="94">
        <v>0.53402163194444441</v>
      </c>
      <c r="K265">
        <v>203.774</v>
      </c>
    </row>
    <row r="266" spans="1:11">
      <c r="A266">
        <v>11</v>
      </c>
      <c r="B266">
        <v>13</v>
      </c>
      <c r="C266" t="s">
        <v>999</v>
      </c>
      <c r="D266" t="s">
        <v>195</v>
      </c>
      <c r="F266" t="s">
        <v>1000</v>
      </c>
      <c r="G266" t="s">
        <v>1001</v>
      </c>
      <c r="H266" t="s">
        <v>1002</v>
      </c>
      <c r="I266" t="s">
        <v>1003</v>
      </c>
      <c r="J266" s="94">
        <v>0.53865674768518523</v>
      </c>
      <c r="K266">
        <v>203.774</v>
      </c>
    </row>
    <row r="267" spans="1:11">
      <c r="A267">
        <v>12</v>
      </c>
      <c r="B267">
        <v>7</v>
      </c>
      <c r="C267" t="s">
        <v>1004</v>
      </c>
      <c r="D267" t="s">
        <v>195</v>
      </c>
      <c r="F267" t="s">
        <v>1005</v>
      </c>
      <c r="G267" t="s">
        <v>1006</v>
      </c>
      <c r="H267" t="s">
        <v>1007</v>
      </c>
      <c r="I267" t="s">
        <v>1008</v>
      </c>
      <c r="J267" s="94">
        <v>0.53981868055555549</v>
      </c>
      <c r="K267">
        <v>204.54499999999999</v>
      </c>
    </row>
    <row r="268" spans="1:11">
      <c r="A268">
        <v>13</v>
      </c>
      <c r="B268" t="s">
        <v>268</v>
      </c>
      <c r="C268" t="s">
        <v>1009</v>
      </c>
      <c r="D268" t="s">
        <v>195</v>
      </c>
      <c r="F268" t="s">
        <v>1010</v>
      </c>
      <c r="G268" t="s">
        <v>379</v>
      </c>
      <c r="H268" t="s">
        <v>1007</v>
      </c>
      <c r="I268" t="s">
        <v>1011</v>
      </c>
      <c r="J268" s="94">
        <v>0.54097815972222218</v>
      </c>
      <c r="K268">
        <v>204.15899999999999</v>
      </c>
    </row>
    <row r="269" spans="1:11">
      <c r="A269">
        <v>14</v>
      </c>
      <c r="B269">
        <v>8</v>
      </c>
      <c r="C269" t="s">
        <v>1012</v>
      </c>
      <c r="D269" t="s">
        <v>195</v>
      </c>
      <c r="F269" t="s">
        <v>760</v>
      </c>
      <c r="G269" t="s">
        <v>1013</v>
      </c>
      <c r="H269" t="s">
        <v>810</v>
      </c>
      <c r="I269" t="s">
        <v>1014</v>
      </c>
      <c r="J269" s="94">
        <v>0.54214037037037033</v>
      </c>
      <c r="K269">
        <v>204.15899999999999</v>
      </c>
    </row>
    <row r="270" spans="1:11">
      <c r="C270" t="s">
        <v>194</v>
      </c>
      <c r="D270" t="s">
        <v>195</v>
      </c>
      <c r="F270" t="s">
        <v>1015</v>
      </c>
      <c r="G270" t="s">
        <v>194</v>
      </c>
      <c r="H270" t="s">
        <v>194</v>
      </c>
      <c r="I270" t="s">
        <v>194</v>
      </c>
      <c r="J270" t="s">
        <v>355</v>
      </c>
    </row>
    <row r="274" spans="1:11">
      <c r="A274" t="s">
        <v>177</v>
      </c>
      <c r="C274" t="s">
        <v>178</v>
      </c>
    </row>
    <row r="275" spans="1:11">
      <c r="A275" t="s">
        <v>179</v>
      </c>
    </row>
    <row r="277" spans="1:11">
      <c r="B277" t="s">
        <v>1016</v>
      </c>
    </row>
    <row r="278" spans="1:11">
      <c r="A278" s="93">
        <v>42867</v>
      </c>
      <c r="B278" t="s">
        <v>1017</v>
      </c>
      <c r="C278" t="s">
        <v>1018</v>
      </c>
    </row>
    <row r="280" spans="1:11">
      <c r="A280" t="s">
        <v>183</v>
      </c>
      <c r="B280" t="s">
        <v>184</v>
      </c>
      <c r="C280" t="s">
        <v>185</v>
      </c>
      <c r="D280" t="s">
        <v>186</v>
      </c>
      <c r="E280" t="s">
        <v>187</v>
      </c>
      <c r="F280" t="s">
        <v>188</v>
      </c>
      <c r="G280" t="s">
        <v>189</v>
      </c>
      <c r="H280" t="s">
        <v>190</v>
      </c>
      <c r="I280" t="s">
        <v>191</v>
      </c>
      <c r="J280" t="s">
        <v>192</v>
      </c>
      <c r="K280" t="s">
        <v>193</v>
      </c>
    </row>
    <row r="281" spans="1:11">
      <c r="C281" t="s">
        <v>194</v>
      </c>
      <c r="D281" t="s">
        <v>195</v>
      </c>
      <c r="F281" t="s">
        <v>194</v>
      </c>
      <c r="G281" t="s">
        <v>1019</v>
      </c>
      <c r="H281" t="s">
        <v>1020</v>
      </c>
      <c r="I281" t="s">
        <v>1021</v>
      </c>
      <c r="J281" s="94">
        <v>0.52237351851851854</v>
      </c>
      <c r="K281">
        <v>106.71899999999999</v>
      </c>
    </row>
    <row r="282" spans="1:11">
      <c r="A282">
        <v>1</v>
      </c>
      <c r="B282">
        <v>10</v>
      </c>
      <c r="C282" t="s">
        <v>642</v>
      </c>
      <c r="D282" t="s">
        <v>195</v>
      </c>
      <c r="F282" t="s">
        <v>1022</v>
      </c>
      <c r="G282" t="s">
        <v>442</v>
      </c>
      <c r="H282" t="s">
        <v>1023</v>
      </c>
      <c r="I282" t="s">
        <v>1024</v>
      </c>
      <c r="J282" s="94">
        <v>0.5235201967592592</v>
      </c>
      <c r="K282">
        <v>206.501</v>
      </c>
    </row>
    <row r="283" spans="1:11">
      <c r="A283">
        <v>2</v>
      </c>
      <c r="B283">
        <v>13</v>
      </c>
      <c r="C283" t="s">
        <v>1025</v>
      </c>
      <c r="D283" t="s">
        <v>195</v>
      </c>
      <c r="F283" t="s">
        <v>1026</v>
      </c>
      <c r="G283" t="s">
        <v>1027</v>
      </c>
      <c r="H283" t="s">
        <v>1028</v>
      </c>
      <c r="I283" t="s">
        <v>1029</v>
      </c>
      <c r="J283" s="94">
        <v>0.5246886458333333</v>
      </c>
      <c r="K283">
        <v>208.09200000000001</v>
      </c>
    </row>
    <row r="284" spans="1:11">
      <c r="A284">
        <v>3</v>
      </c>
      <c r="B284">
        <v>12</v>
      </c>
      <c r="C284" t="s">
        <v>1030</v>
      </c>
      <c r="D284" t="s">
        <v>195</v>
      </c>
      <c r="F284" t="s">
        <v>1031</v>
      </c>
      <c r="G284" t="s">
        <v>1032</v>
      </c>
      <c r="H284" t="s">
        <v>1033</v>
      </c>
      <c r="I284" t="s">
        <v>1034</v>
      </c>
      <c r="J284" s="94">
        <v>0.52584137731481484</v>
      </c>
      <c r="K284">
        <v>211.35</v>
      </c>
    </row>
    <row r="285" spans="1:11">
      <c r="A285">
        <v>4</v>
      </c>
      <c r="B285">
        <v>8</v>
      </c>
      <c r="C285" t="s">
        <v>1035</v>
      </c>
      <c r="D285" t="s">
        <v>195</v>
      </c>
      <c r="F285" t="s">
        <v>1036</v>
      </c>
      <c r="G285" t="s">
        <v>1037</v>
      </c>
      <c r="H285" t="s">
        <v>1038</v>
      </c>
      <c r="I285" t="s">
        <v>1039</v>
      </c>
      <c r="J285" s="94">
        <v>0.52697902777777783</v>
      </c>
      <c r="K285">
        <v>209.30199999999999</v>
      </c>
    </row>
    <row r="286" spans="1:11">
      <c r="A286">
        <v>5</v>
      </c>
      <c r="B286">
        <v>6</v>
      </c>
      <c r="C286" t="s">
        <v>1040</v>
      </c>
      <c r="D286" t="s">
        <v>195</v>
      </c>
      <c r="F286" t="s">
        <v>1041</v>
      </c>
      <c r="G286" t="s">
        <v>1042</v>
      </c>
      <c r="H286" t="s">
        <v>1043</v>
      </c>
      <c r="I286" t="s">
        <v>1044</v>
      </c>
      <c r="J286" s="94">
        <v>0.52811315972222228</v>
      </c>
      <c r="K286">
        <v>210.11699999999999</v>
      </c>
    </row>
    <row r="287" spans="1:11">
      <c r="A287">
        <v>6</v>
      </c>
      <c r="B287">
        <v>9</v>
      </c>
      <c r="C287" t="s">
        <v>1045</v>
      </c>
      <c r="D287" t="s">
        <v>195</v>
      </c>
      <c r="F287" t="s">
        <v>1046</v>
      </c>
      <c r="G287" t="s">
        <v>1047</v>
      </c>
      <c r="H287" t="s">
        <v>1048</v>
      </c>
      <c r="I287" t="s">
        <v>1049</v>
      </c>
      <c r="J287" s="94">
        <v>0.52925424768518525</v>
      </c>
      <c r="K287">
        <v>204.934</v>
      </c>
    </row>
    <row r="288" spans="1:11">
      <c r="A288">
        <v>7</v>
      </c>
      <c r="B288" t="s">
        <v>268</v>
      </c>
      <c r="C288" t="s">
        <v>1050</v>
      </c>
      <c r="D288" t="s">
        <v>195</v>
      </c>
      <c r="F288" t="s">
        <v>1051</v>
      </c>
      <c r="G288" t="s">
        <v>1052</v>
      </c>
      <c r="H288" t="s">
        <v>864</v>
      </c>
      <c r="I288" t="s">
        <v>1053</v>
      </c>
      <c r="J288" s="94">
        <v>0.53038454861111106</v>
      </c>
      <c r="K288">
        <v>203.39</v>
      </c>
    </row>
    <row r="289" spans="1:11">
      <c r="A289">
        <v>8</v>
      </c>
      <c r="C289" t="s">
        <v>1054</v>
      </c>
      <c r="D289" t="s">
        <v>195</v>
      </c>
      <c r="E289" t="s">
        <v>187</v>
      </c>
      <c r="F289" t="s">
        <v>1055</v>
      </c>
      <c r="G289" t="s">
        <v>1056</v>
      </c>
      <c r="H289" t="s">
        <v>1057</v>
      </c>
      <c r="I289" t="s">
        <v>1058</v>
      </c>
      <c r="J289" s="94">
        <v>0.53162681712962956</v>
      </c>
      <c r="K289">
        <v>180.905</v>
      </c>
    </row>
    <row r="290" spans="1:11">
      <c r="A290">
        <v>9</v>
      </c>
      <c r="B290">
        <v>14</v>
      </c>
      <c r="C290" t="s">
        <v>1059</v>
      </c>
      <c r="D290" t="s">
        <v>195</v>
      </c>
      <c r="F290" t="s">
        <v>1060</v>
      </c>
      <c r="G290" t="s">
        <v>1061</v>
      </c>
      <c r="H290" t="s">
        <v>1062</v>
      </c>
      <c r="I290" t="s">
        <v>1063</v>
      </c>
      <c r="J290" s="94">
        <v>0.53514215277777777</v>
      </c>
      <c r="K290">
        <v>79.004999999999995</v>
      </c>
    </row>
    <row r="291" spans="1:11">
      <c r="A291">
        <v>10</v>
      </c>
      <c r="B291" t="s">
        <v>214</v>
      </c>
      <c r="C291" t="s">
        <v>1064</v>
      </c>
      <c r="D291" t="s">
        <v>195</v>
      </c>
      <c r="F291" t="s">
        <v>1065</v>
      </c>
      <c r="G291" t="s">
        <v>1066</v>
      </c>
      <c r="H291" t="s">
        <v>1067</v>
      </c>
      <c r="I291" t="s">
        <v>1068</v>
      </c>
      <c r="J291" s="94">
        <v>0.53627128472222219</v>
      </c>
      <c r="K291">
        <v>207.29400000000001</v>
      </c>
    </row>
    <row r="292" spans="1:11">
      <c r="A292">
        <v>11</v>
      </c>
      <c r="B292" t="s">
        <v>252</v>
      </c>
      <c r="C292" t="s">
        <v>1069</v>
      </c>
      <c r="D292" t="s">
        <v>195</v>
      </c>
      <c r="F292" t="s">
        <v>1070</v>
      </c>
      <c r="G292" t="s">
        <v>1071</v>
      </c>
      <c r="H292" t="s">
        <v>1072</v>
      </c>
      <c r="I292" t="s">
        <v>1073</v>
      </c>
      <c r="J292" s="94">
        <v>0.53739553240740745</v>
      </c>
      <c r="K292">
        <v>205.714</v>
      </c>
    </row>
    <row r="293" spans="1:11">
      <c r="A293">
        <v>12</v>
      </c>
      <c r="B293">
        <v>11</v>
      </c>
      <c r="C293" t="s">
        <v>1074</v>
      </c>
      <c r="D293" t="s">
        <v>195</v>
      </c>
      <c r="F293" t="s">
        <v>1075</v>
      </c>
      <c r="G293" t="s">
        <v>1076</v>
      </c>
      <c r="H293" t="s">
        <v>1077</v>
      </c>
      <c r="I293" t="s">
        <v>1078</v>
      </c>
      <c r="J293" s="94">
        <v>0.53854721064814814</v>
      </c>
      <c r="K293">
        <v>196.364</v>
      </c>
    </row>
    <row r="294" spans="1:11">
      <c r="A294">
        <v>13</v>
      </c>
      <c r="B294" t="s">
        <v>241</v>
      </c>
      <c r="C294" t="s">
        <v>1079</v>
      </c>
      <c r="D294" t="s">
        <v>195</v>
      </c>
      <c r="F294" t="s">
        <v>1080</v>
      </c>
      <c r="G294" t="s">
        <v>1081</v>
      </c>
      <c r="H294" t="s">
        <v>1082</v>
      </c>
      <c r="I294" t="s">
        <v>1083</v>
      </c>
      <c r="J294" s="94">
        <v>0.53967263888888894</v>
      </c>
      <c r="K294">
        <v>210.11699999999999</v>
      </c>
    </row>
    <row r="295" spans="1:11">
      <c r="A295">
        <v>14</v>
      </c>
      <c r="B295" t="s">
        <v>225</v>
      </c>
      <c r="C295" t="s">
        <v>1084</v>
      </c>
      <c r="D295" t="s">
        <v>195</v>
      </c>
      <c r="F295" t="s">
        <v>1085</v>
      </c>
      <c r="G295" t="s">
        <v>1086</v>
      </c>
      <c r="H295" t="s">
        <v>1087</v>
      </c>
      <c r="I295" t="s">
        <v>1088</v>
      </c>
      <c r="J295" s="94">
        <v>0.54079391203703697</v>
      </c>
      <c r="K295">
        <v>210.52600000000001</v>
      </c>
    </row>
    <row r="296" spans="1:11">
      <c r="A296">
        <v>15</v>
      </c>
      <c r="B296">
        <v>7</v>
      </c>
      <c r="C296" t="s">
        <v>1089</v>
      </c>
      <c r="D296" t="s">
        <v>195</v>
      </c>
      <c r="F296" t="s">
        <v>1090</v>
      </c>
      <c r="G296" t="s">
        <v>1091</v>
      </c>
      <c r="H296" t="s">
        <v>1092</v>
      </c>
      <c r="I296" t="s">
        <v>1093</v>
      </c>
      <c r="J296" s="94">
        <v>0.54192927083333331</v>
      </c>
      <c r="K296">
        <v>206.89699999999999</v>
      </c>
    </row>
    <row r="297" spans="1:11">
      <c r="C297" t="s">
        <v>194</v>
      </c>
      <c r="D297" t="s">
        <v>195</v>
      </c>
      <c r="F297" t="s">
        <v>1094</v>
      </c>
      <c r="G297" t="s">
        <v>1095</v>
      </c>
      <c r="H297" t="s">
        <v>194</v>
      </c>
      <c r="I297" t="s">
        <v>194</v>
      </c>
      <c r="J297" t="s">
        <v>355</v>
      </c>
      <c r="K297">
        <v>155.84399999999999</v>
      </c>
    </row>
    <row r="301" spans="1:11">
      <c r="A301" t="s">
        <v>177</v>
      </c>
      <c r="C301" t="s">
        <v>178</v>
      </c>
    </row>
    <row r="302" spans="1:11">
      <c r="A302" t="s">
        <v>179</v>
      </c>
    </row>
    <row r="304" spans="1:11">
      <c r="B304" t="s">
        <v>1096</v>
      </c>
    </row>
    <row r="305" spans="1:11">
      <c r="A305" s="93">
        <v>42867</v>
      </c>
      <c r="B305" t="s">
        <v>1097</v>
      </c>
      <c r="C305" t="s">
        <v>1098</v>
      </c>
    </row>
    <row r="307" spans="1:11">
      <c r="A307" t="s">
        <v>183</v>
      </c>
      <c r="B307" t="s">
        <v>184</v>
      </c>
      <c r="C307" t="s">
        <v>185</v>
      </c>
      <c r="D307" t="s">
        <v>186</v>
      </c>
      <c r="E307" t="s">
        <v>187</v>
      </c>
      <c r="F307" t="s">
        <v>188</v>
      </c>
      <c r="G307" t="s">
        <v>189</v>
      </c>
      <c r="H307" t="s">
        <v>190</v>
      </c>
      <c r="I307" t="s">
        <v>191</v>
      </c>
      <c r="J307" t="s">
        <v>192</v>
      </c>
      <c r="K307" t="s">
        <v>193</v>
      </c>
    </row>
    <row r="308" spans="1:11">
      <c r="C308" t="s">
        <v>194</v>
      </c>
      <c r="D308" t="s">
        <v>195</v>
      </c>
      <c r="F308" t="s">
        <v>194</v>
      </c>
      <c r="G308" t="s">
        <v>1099</v>
      </c>
      <c r="H308" t="s">
        <v>1100</v>
      </c>
      <c r="I308" t="s">
        <v>1101</v>
      </c>
      <c r="J308" s="94">
        <v>0.52228804398148154</v>
      </c>
      <c r="K308">
        <v>207.69200000000001</v>
      </c>
    </row>
    <row r="309" spans="1:11">
      <c r="A309">
        <v>1</v>
      </c>
      <c r="B309">
        <v>8</v>
      </c>
      <c r="C309" t="s">
        <v>1102</v>
      </c>
      <c r="D309" t="s">
        <v>195</v>
      </c>
      <c r="F309" t="s">
        <v>1103</v>
      </c>
      <c r="G309" t="s">
        <v>527</v>
      </c>
      <c r="H309" t="s">
        <v>1104</v>
      </c>
      <c r="I309" t="s">
        <v>1105</v>
      </c>
      <c r="J309" s="94">
        <v>0.5234625810185185</v>
      </c>
      <c r="K309">
        <v>210.11699999999999</v>
      </c>
    </row>
    <row r="310" spans="1:11">
      <c r="A310">
        <v>2</v>
      </c>
      <c r="B310" t="s">
        <v>214</v>
      </c>
      <c r="C310" t="s">
        <v>1106</v>
      </c>
      <c r="D310" t="s">
        <v>195</v>
      </c>
      <c r="F310" t="s">
        <v>1107</v>
      </c>
      <c r="G310" t="s">
        <v>1108</v>
      </c>
      <c r="H310" t="s">
        <v>1109</v>
      </c>
      <c r="I310" t="s">
        <v>1110</v>
      </c>
      <c r="J310" s="94">
        <v>0.52461563657407406</v>
      </c>
      <c r="K310">
        <v>212.59800000000001</v>
      </c>
    </row>
    <row r="311" spans="1:11">
      <c r="A311">
        <v>3</v>
      </c>
      <c r="B311" t="s">
        <v>225</v>
      </c>
      <c r="C311" t="s">
        <v>1111</v>
      </c>
      <c r="D311" t="s">
        <v>195</v>
      </c>
      <c r="F311" t="s">
        <v>1112</v>
      </c>
      <c r="G311" t="s">
        <v>1113</v>
      </c>
      <c r="H311" t="s">
        <v>1114</v>
      </c>
      <c r="I311" t="s">
        <v>1115</v>
      </c>
      <c r="J311" s="94">
        <v>0.52576174768518513</v>
      </c>
      <c r="K311">
        <v>210.11699999999999</v>
      </c>
    </row>
    <row r="312" spans="1:11">
      <c r="A312">
        <v>4</v>
      </c>
      <c r="C312" t="s">
        <v>1116</v>
      </c>
      <c r="D312" t="s">
        <v>195</v>
      </c>
      <c r="E312" t="s">
        <v>187</v>
      </c>
      <c r="F312" t="s">
        <v>1117</v>
      </c>
      <c r="G312" t="s">
        <v>1118</v>
      </c>
      <c r="H312" t="s">
        <v>1119</v>
      </c>
      <c r="I312" t="s">
        <v>1120</v>
      </c>
      <c r="J312" s="94">
        <v>0.52699206018518518</v>
      </c>
      <c r="K312">
        <v>206.89699999999999</v>
      </c>
    </row>
    <row r="313" spans="1:11">
      <c r="A313">
        <v>5</v>
      </c>
      <c r="B313">
        <v>10</v>
      </c>
      <c r="C313" t="s">
        <v>1121</v>
      </c>
      <c r="D313" t="s">
        <v>195</v>
      </c>
      <c r="F313" t="s">
        <v>1122</v>
      </c>
      <c r="G313" t="s">
        <v>1123</v>
      </c>
      <c r="H313" t="s">
        <v>620</v>
      </c>
      <c r="I313" t="s">
        <v>1124</v>
      </c>
      <c r="J313" s="94">
        <v>0.53003356481481478</v>
      </c>
      <c r="K313">
        <v>203.39</v>
      </c>
    </row>
    <row r="314" spans="1:11">
      <c r="A314">
        <v>6</v>
      </c>
      <c r="B314">
        <v>6</v>
      </c>
      <c r="C314" t="s">
        <v>1125</v>
      </c>
      <c r="D314" t="s">
        <v>195</v>
      </c>
      <c r="F314" t="s">
        <v>1126</v>
      </c>
      <c r="G314" t="s">
        <v>1127</v>
      </c>
      <c r="H314" t="s">
        <v>477</v>
      </c>
      <c r="I314" t="s">
        <v>1128</v>
      </c>
      <c r="J314" s="94">
        <v>0.53119814814814814</v>
      </c>
      <c r="K314">
        <v>204.15899999999999</v>
      </c>
    </row>
    <row r="315" spans="1:11">
      <c r="A315">
        <v>7</v>
      </c>
      <c r="B315" t="s">
        <v>268</v>
      </c>
      <c r="C315" t="s">
        <v>1129</v>
      </c>
      <c r="D315" t="s">
        <v>195</v>
      </c>
      <c r="F315" t="s">
        <v>1130</v>
      </c>
      <c r="G315" t="s">
        <v>1131</v>
      </c>
      <c r="H315" t="s">
        <v>1132</v>
      </c>
      <c r="I315" t="s">
        <v>1133</v>
      </c>
      <c r="J315" s="94">
        <v>0.53235386574074073</v>
      </c>
      <c r="K315">
        <v>204.934</v>
      </c>
    </row>
    <row r="316" spans="1:11">
      <c r="A316">
        <v>8</v>
      </c>
      <c r="C316" t="s">
        <v>1134</v>
      </c>
      <c r="D316" t="s">
        <v>195</v>
      </c>
      <c r="E316" t="s">
        <v>187</v>
      </c>
      <c r="F316" t="s">
        <v>1135</v>
      </c>
      <c r="G316" t="s">
        <v>1136</v>
      </c>
      <c r="H316" t="s">
        <v>1137</v>
      </c>
      <c r="I316" t="s">
        <v>1138</v>
      </c>
      <c r="J316" s="94">
        <v>0.53359395833333334</v>
      </c>
      <c r="K316">
        <v>205.32300000000001</v>
      </c>
    </row>
    <row r="317" spans="1:11">
      <c r="A317">
        <v>9</v>
      </c>
      <c r="B317">
        <v>11</v>
      </c>
      <c r="C317" t="s">
        <v>1139</v>
      </c>
      <c r="D317" t="s">
        <v>195</v>
      </c>
      <c r="F317" t="s">
        <v>1140</v>
      </c>
      <c r="G317" t="s">
        <v>1141</v>
      </c>
      <c r="H317" t="s">
        <v>1142</v>
      </c>
      <c r="I317" t="s">
        <v>1143</v>
      </c>
      <c r="J317" s="94">
        <v>0.53728246527777779</v>
      </c>
      <c r="K317">
        <v>200.74299999999999</v>
      </c>
    </row>
    <row r="318" spans="1:11">
      <c r="A318">
        <v>10</v>
      </c>
      <c r="B318">
        <v>9</v>
      </c>
      <c r="C318" t="s">
        <v>1144</v>
      </c>
      <c r="D318" t="s">
        <v>195</v>
      </c>
      <c r="F318" t="s">
        <v>1145</v>
      </c>
      <c r="G318" t="s">
        <v>1146</v>
      </c>
      <c r="H318" t="s">
        <v>1147</v>
      </c>
      <c r="I318" t="s">
        <v>1148</v>
      </c>
      <c r="J318" s="94">
        <v>0.53846114583333338</v>
      </c>
      <c r="K318">
        <v>203.774</v>
      </c>
    </row>
    <row r="319" spans="1:11">
      <c r="A319">
        <v>11</v>
      </c>
      <c r="B319">
        <v>7</v>
      </c>
      <c r="C319" t="s">
        <v>1149</v>
      </c>
      <c r="D319" t="s">
        <v>195</v>
      </c>
      <c r="F319" t="s">
        <v>1150</v>
      </c>
      <c r="G319" t="s">
        <v>1151</v>
      </c>
      <c r="H319" t="s">
        <v>1152</v>
      </c>
      <c r="I319" t="s">
        <v>1153</v>
      </c>
      <c r="J319" s="94">
        <v>0.53962802083333339</v>
      </c>
      <c r="K319">
        <v>204.15899999999999</v>
      </c>
    </row>
    <row r="320" spans="1:11">
      <c r="A320">
        <v>12</v>
      </c>
      <c r="B320" t="s">
        <v>241</v>
      </c>
      <c r="C320" t="s">
        <v>1154</v>
      </c>
      <c r="D320" t="s">
        <v>195</v>
      </c>
      <c r="F320" t="s">
        <v>1155</v>
      </c>
      <c r="G320" t="s">
        <v>1156</v>
      </c>
      <c r="H320" t="s">
        <v>1157</v>
      </c>
      <c r="I320" t="s">
        <v>1158</v>
      </c>
      <c r="J320" s="94">
        <v>0.5407808101851852</v>
      </c>
      <c r="K320">
        <v>209.709</v>
      </c>
    </row>
    <row r="321" spans="1:11">
      <c r="A321">
        <v>13</v>
      </c>
      <c r="B321" t="s">
        <v>252</v>
      </c>
      <c r="C321" t="s">
        <v>1159</v>
      </c>
      <c r="D321" t="s">
        <v>195</v>
      </c>
      <c r="F321" t="s">
        <v>1160</v>
      </c>
      <c r="G321" t="s">
        <v>1161</v>
      </c>
      <c r="H321" t="s">
        <v>1162</v>
      </c>
      <c r="I321" t="s">
        <v>1163</v>
      </c>
      <c r="J321" s="94">
        <v>0.54193265046296302</v>
      </c>
      <c r="K321">
        <v>211.76499999999999</v>
      </c>
    </row>
    <row r="322" spans="1:11">
      <c r="C322" t="s">
        <v>194</v>
      </c>
      <c r="D322" t="s">
        <v>195</v>
      </c>
      <c r="F322" t="s">
        <v>1164</v>
      </c>
      <c r="G322" t="s">
        <v>1165</v>
      </c>
      <c r="H322" t="s">
        <v>194</v>
      </c>
      <c r="I322" t="s">
        <v>194</v>
      </c>
      <c r="J322" t="s">
        <v>355</v>
      </c>
      <c r="K322">
        <v>146.93899999999999</v>
      </c>
    </row>
    <row r="326" spans="1:11">
      <c r="A326" t="s">
        <v>177</v>
      </c>
      <c r="C326" t="s">
        <v>178</v>
      </c>
    </row>
    <row r="327" spans="1:11">
      <c r="A327" t="s">
        <v>179</v>
      </c>
    </row>
    <row r="329" spans="1:11">
      <c r="B329" t="s">
        <v>1166</v>
      </c>
    </row>
    <row r="330" spans="1:11">
      <c r="A330" s="93">
        <v>42867</v>
      </c>
      <c r="B330" t="s">
        <v>1167</v>
      </c>
      <c r="C330" t="s">
        <v>1168</v>
      </c>
    </row>
    <row r="332" spans="1:11">
      <c r="A332" t="s">
        <v>183</v>
      </c>
      <c r="B332" t="s">
        <v>184</v>
      </c>
      <c r="C332" t="s">
        <v>185</v>
      </c>
      <c r="D332" t="s">
        <v>186</v>
      </c>
      <c r="E332" t="s">
        <v>187</v>
      </c>
      <c r="F332" t="s">
        <v>188</v>
      </c>
      <c r="G332" t="s">
        <v>189</v>
      </c>
      <c r="H332" t="s">
        <v>190</v>
      </c>
      <c r="I332" t="s">
        <v>191</v>
      </c>
      <c r="J332" t="s">
        <v>192</v>
      </c>
      <c r="K332" t="s">
        <v>193</v>
      </c>
    </row>
    <row r="333" spans="1:11">
      <c r="C333" t="s">
        <v>194</v>
      </c>
      <c r="D333" t="s">
        <v>195</v>
      </c>
      <c r="F333" t="s">
        <v>194</v>
      </c>
      <c r="G333" t="s">
        <v>1169</v>
      </c>
      <c r="H333" t="s">
        <v>1170</v>
      </c>
      <c r="I333" t="s">
        <v>1171</v>
      </c>
      <c r="J333" s="94">
        <v>0.52229672453703702</v>
      </c>
      <c r="K333">
        <v>204.934</v>
      </c>
    </row>
    <row r="334" spans="1:11">
      <c r="A334">
        <v>1</v>
      </c>
      <c r="B334">
        <v>17</v>
      </c>
      <c r="C334" t="s">
        <v>535</v>
      </c>
      <c r="D334" t="s">
        <v>195</v>
      </c>
      <c r="F334" t="s">
        <v>1172</v>
      </c>
      <c r="G334" t="s">
        <v>619</v>
      </c>
      <c r="H334" t="s">
        <v>1173</v>
      </c>
      <c r="I334" t="s">
        <v>1174</v>
      </c>
      <c r="J334" s="94">
        <v>0.52349954861111114</v>
      </c>
      <c r="K334">
        <v>210.11699999999999</v>
      </c>
    </row>
    <row r="335" spans="1:11">
      <c r="A335">
        <v>2</v>
      </c>
      <c r="B335">
        <v>16</v>
      </c>
      <c r="C335" t="s">
        <v>1175</v>
      </c>
      <c r="D335" t="s">
        <v>195</v>
      </c>
      <c r="F335" t="s">
        <v>1176</v>
      </c>
      <c r="G335" t="s">
        <v>1177</v>
      </c>
      <c r="H335" t="s">
        <v>1178</v>
      </c>
      <c r="I335" t="s">
        <v>1179</v>
      </c>
      <c r="J335" s="94">
        <v>0.52468341435185184</v>
      </c>
      <c r="K335">
        <v>206.107</v>
      </c>
    </row>
    <row r="336" spans="1:11">
      <c r="A336">
        <v>3</v>
      </c>
      <c r="B336">
        <v>14</v>
      </c>
      <c r="C336" t="s">
        <v>1180</v>
      </c>
      <c r="D336" t="s">
        <v>195</v>
      </c>
      <c r="F336" t="s">
        <v>1181</v>
      </c>
      <c r="G336" t="s">
        <v>1182</v>
      </c>
      <c r="H336" t="s">
        <v>1183</v>
      </c>
      <c r="I336" t="s">
        <v>1184</v>
      </c>
      <c r="J336" s="94">
        <v>0.52585711805555557</v>
      </c>
      <c r="K336">
        <v>211.35</v>
      </c>
    </row>
    <row r="337" spans="1:11">
      <c r="A337">
        <v>4</v>
      </c>
      <c r="B337">
        <v>13</v>
      </c>
      <c r="C337" t="s">
        <v>937</v>
      </c>
      <c r="D337" t="s">
        <v>195</v>
      </c>
      <c r="F337" t="s">
        <v>1185</v>
      </c>
      <c r="G337" t="s">
        <v>1186</v>
      </c>
      <c r="H337" t="s">
        <v>1187</v>
      </c>
      <c r="I337" t="s">
        <v>1163</v>
      </c>
      <c r="J337" s="94">
        <v>0.52702415509259259</v>
      </c>
      <c r="K337">
        <v>211.35</v>
      </c>
    </row>
    <row r="338" spans="1:11">
      <c r="A338">
        <v>5</v>
      </c>
      <c r="B338">
        <v>15</v>
      </c>
      <c r="C338" t="s">
        <v>1188</v>
      </c>
      <c r="D338" t="s">
        <v>195</v>
      </c>
      <c r="F338" t="s">
        <v>1189</v>
      </c>
      <c r="G338" t="s">
        <v>1190</v>
      </c>
      <c r="H338" t="s">
        <v>1191</v>
      </c>
      <c r="I338" t="s">
        <v>1192</v>
      </c>
      <c r="J338" s="94">
        <v>0.52820450231481486</v>
      </c>
      <c r="K338">
        <v>210.93799999999999</v>
      </c>
    </row>
    <row r="339" spans="1:11">
      <c r="A339">
        <v>6</v>
      </c>
      <c r="B339">
        <v>11</v>
      </c>
      <c r="C339" t="s">
        <v>1193</v>
      </c>
      <c r="D339" t="s">
        <v>195</v>
      </c>
      <c r="F339" t="s">
        <v>1194</v>
      </c>
      <c r="G339" t="s">
        <v>1195</v>
      </c>
      <c r="H339" t="s">
        <v>1196</v>
      </c>
      <c r="I339" t="s">
        <v>1197</v>
      </c>
      <c r="J339" s="94">
        <v>0.52935722222222226</v>
      </c>
      <c r="K339">
        <v>206.501</v>
      </c>
    </row>
    <row r="340" spans="1:11">
      <c r="A340">
        <v>7</v>
      </c>
      <c r="B340">
        <v>12</v>
      </c>
      <c r="C340" t="s">
        <v>1198</v>
      </c>
      <c r="D340" t="s">
        <v>195</v>
      </c>
      <c r="F340" t="s">
        <v>1199</v>
      </c>
      <c r="G340" t="s">
        <v>1200</v>
      </c>
      <c r="H340" t="s">
        <v>1201</v>
      </c>
      <c r="I340" t="s">
        <v>1202</v>
      </c>
      <c r="J340" s="94">
        <v>0.53051526620370371</v>
      </c>
      <c r="K340">
        <v>209.30199999999999</v>
      </c>
    </row>
    <row r="341" spans="1:11">
      <c r="A341">
        <v>8</v>
      </c>
      <c r="B341">
        <v>9</v>
      </c>
      <c r="C341" t="s">
        <v>1203</v>
      </c>
      <c r="D341" t="s">
        <v>195</v>
      </c>
      <c r="F341" t="s">
        <v>1204</v>
      </c>
      <c r="G341" t="s">
        <v>1205</v>
      </c>
      <c r="H341" t="s">
        <v>1206</v>
      </c>
      <c r="I341" t="s">
        <v>1207</v>
      </c>
      <c r="J341" s="94">
        <v>0.53166292824074068</v>
      </c>
      <c r="K341">
        <v>208.494</v>
      </c>
    </row>
    <row r="342" spans="1:11">
      <c r="A342">
        <v>9</v>
      </c>
      <c r="B342">
        <v>7</v>
      </c>
      <c r="C342" t="s">
        <v>1208</v>
      </c>
      <c r="D342" t="s">
        <v>195</v>
      </c>
      <c r="F342" t="s">
        <v>1209</v>
      </c>
      <c r="G342" t="s">
        <v>1210</v>
      </c>
      <c r="H342" t="s">
        <v>1211</v>
      </c>
      <c r="I342" t="s">
        <v>1212</v>
      </c>
      <c r="J342" s="94">
        <v>0.53280535879629631</v>
      </c>
      <c r="K342">
        <v>210.93799999999999</v>
      </c>
    </row>
    <row r="343" spans="1:11">
      <c r="A343">
        <v>10</v>
      </c>
      <c r="B343" t="s">
        <v>214</v>
      </c>
      <c r="C343" t="s">
        <v>1213</v>
      </c>
      <c r="D343" t="s">
        <v>195</v>
      </c>
      <c r="F343" t="s">
        <v>1214</v>
      </c>
      <c r="G343" t="s">
        <v>1215</v>
      </c>
      <c r="H343" t="s">
        <v>1216</v>
      </c>
      <c r="I343" t="s">
        <v>1217</v>
      </c>
      <c r="J343" s="94">
        <v>0.53394631944444437</v>
      </c>
      <c r="K343">
        <v>210.11699999999999</v>
      </c>
    </row>
    <row r="344" spans="1:11">
      <c r="A344">
        <v>11</v>
      </c>
      <c r="B344" t="s">
        <v>252</v>
      </c>
      <c r="C344" t="s">
        <v>1218</v>
      </c>
      <c r="D344" t="s">
        <v>195</v>
      </c>
      <c r="F344" t="s">
        <v>1219</v>
      </c>
      <c r="G344" t="s">
        <v>1220</v>
      </c>
      <c r="H344" t="s">
        <v>1221</v>
      </c>
      <c r="I344" t="s">
        <v>1222</v>
      </c>
      <c r="J344" s="94">
        <v>0.53508358796296296</v>
      </c>
      <c r="K344">
        <v>210.93799999999999</v>
      </c>
    </row>
    <row r="345" spans="1:11">
      <c r="A345">
        <v>12</v>
      </c>
      <c r="B345" t="s">
        <v>268</v>
      </c>
      <c r="C345" t="s">
        <v>1223</v>
      </c>
      <c r="D345" t="s">
        <v>195</v>
      </c>
      <c r="F345" t="s">
        <v>1224</v>
      </c>
      <c r="G345" t="s">
        <v>1225</v>
      </c>
      <c r="H345" t="s">
        <v>1226</v>
      </c>
      <c r="I345" t="s">
        <v>1227</v>
      </c>
      <c r="J345" s="94">
        <v>0.53622488425925929</v>
      </c>
      <c r="K345">
        <v>210.11699999999999</v>
      </c>
    </row>
    <row r="346" spans="1:11">
      <c r="A346">
        <v>13</v>
      </c>
      <c r="B346">
        <v>6</v>
      </c>
      <c r="C346" t="s">
        <v>1228</v>
      </c>
      <c r="D346" t="s">
        <v>195</v>
      </c>
      <c r="F346" t="s">
        <v>1229</v>
      </c>
      <c r="G346" t="s">
        <v>1230</v>
      </c>
      <c r="H346" t="s">
        <v>1231</v>
      </c>
      <c r="I346" t="s">
        <v>289</v>
      </c>
      <c r="J346" s="94">
        <v>0.53736622685185187</v>
      </c>
      <c r="K346">
        <v>209.30199999999999</v>
      </c>
    </row>
    <row r="347" spans="1:11">
      <c r="A347">
        <v>14</v>
      </c>
      <c r="B347" t="s">
        <v>241</v>
      </c>
      <c r="C347" t="s">
        <v>1232</v>
      </c>
      <c r="D347" t="s">
        <v>195</v>
      </c>
      <c r="F347" t="s">
        <v>1233</v>
      </c>
      <c r="G347" t="s">
        <v>1234</v>
      </c>
      <c r="H347" t="s">
        <v>1235</v>
      </c>
      <c r="I347" t="s">
        <v>1236</v>
      </c>
      <c r="J347" s="94">
        <v>0.53850575231481479</v>
      </c>
      <c r="K347">
        <v>208.89699999999999</v>
      </c>
    </row>
    <row r="348" spans="1:11">
      <c r="A348">
        <v>15</v>
      </c>
      <c r="B348">
        <v>10</v>
      </c>
      <c r="C348" t="s">
        <v>1237</v>
      </c>
      <c r="D348" t="s">
        <v>195</v>
      </c>
      <c r="F348" t="s">
        <v>1238</v>
      </c>
      <c r="G348" t="s">
        <v>379</v>
      </c>
      <c r="H348" t="s">
        <v>1239</v>
      </c>
      <c r="I348" t="s">
        <v>1053</v>
      </c>
      <c r="J348" s="94">
        <v>0.5396535185185185</v>
      </c>
      <c r="K348">
        <v>206.89699999999999</v>
      </c>
    </row>
    <row r="349" spans="1:11">
      <c r="A349">
        <v>16</v>
      </c>
      <c r="B349">
        <v>8</v>
      </c>
      <c r="C349" t="s">
        <v>1240</v>
      </c>
      <c r="D349" t="s">
        <v>195</v>
      </c>
      <c r="F349" t="s">
        <v>561</v>
      </c>
      <c r="G349" t="s">
        <v>1241</v>
      </c>
      <c r="H349" t="s">
        <v>1242</v>
      </c>
      <c r="I349" t="s">
        <v>1243</v>
      </c>
      <c r="J349" s="94">
        <v>0.54080062500000003</v>
      </c>
      <c r="K349">
        <v>210.52600000000001</v>
      </c>
    </row>
    <row r="350" spans="1:11">
      <c r="A350">
        <v>17</v>
      </c>
      <c r="B350" t="s">
        <v>225</v>
      </c>
      <c r="C350" t="s">
        <v>1244</v>
      </c>
      <c r="D350" t="s">
        <v>195</v>
      </c>
      <c r="F350" t="s">
        <v>1245</v>
      </c>
      <c r="G350" t="s">
        <v>1246</v>
      </c>
      <c r="H350" t="s">
        <v>1247</v>
      </c>
      <c r="I350" t="s">
        <v>1248</v>
      </c>
      <c r="J350" s="94">
        <v>0.54193568287037042</v>
      </c>
      <c r="K350">
        <v>211.76499999999999</v>
      </c>
    </row>
    <row r="351" spans="1:11">
      <c r="C351" t="s">
        <v>194</v>
      </c>
      <c r="D351" t="s">
        <v>195</v>
      </c>
      <c r="F351" t="s">
        <v>1249</v>
      </c>
      <c r="G351" t="s">
        <v>1250</v>
      </c>
      <c r="H351" t="s">
        <v>194</v>
      </c>
      <c r="I351" t="s">
        <v>194</v>
      </c>
      <c r="J351" t="s">
        <v>355</v>
      </c>
      <c r="K351">
        <v>160.23699999999999</v>
      </c>
    </row>
    <row r="355" spans="1:11">
      <c r="A355" t="s">
        <v>177</v>
      </c>
      <c r="C355" t="s">
        <v>178</v>
      </c>
    </row>
    <row r="356" spans="1:11">
      <c r="A356" t="s">
        <v>179</v>
      </c>
    </row>
    <row r="358" spans="1:11">
      <c r="B358" t="s">
        <v>1251</v>
      </c>
    </row>
    <row r="359" spans="1:11">
      <c r="A359" s="93">
        <v>42867</v>
      </c>
      <c r="B359" t="s">
        <v>1252</v>
      </c>
      <c r="C359" t="s">
        <v>1253</v>
      </c>
    </row>
    <row r="361" spans="1:11">
      <c r="A361" t="s">
        <v>183</v>
      </c>
      <c r="B361" t="s">
        <v>184</v>
      </c>
      <c r="C361" t="s">
        <v>185</v>
      </c>
      <c r="D361" t="s">
        <v>186</v>
      </c>
      <c r="E361" t="s">
        <v>187</v>
      </c>
      <c r="F361" t="s">
        <v>188</v>
      </c>
      <c r="G361" t="s">
        <v>189</v>
      </c>
      <c r="H361" t="s">
        <v>190</v>
      </c>
      <c r="I361" t="s">
        <v>191</v>
      </c>
      <c r="J361" t="s">
        <v>192</v>
      </c>
      <c r="K361" t="s">
        <v>193</v>
      </c>
    </row>
    <row r="362" spans="1:11">
      <c r="C362" t="s">
        <v>194</v>
      </c>
      <c r="D362" t="s">
        <v>195</v>
      </c>
      <c r="F362" t="s">
        <v>194</v>
      </c>
      <c r="G362" t="s">
        <v>1254</v>
      </c>
      <c r="H362" t="s">
        <v>1255</v>
      </c>
      <c r="I362" t="s">
        <v>1256</v>
      </c>
      <c r="J362" s="94">
        <v>0.52226946759259263</v>
      </c>
      <c r="K362">
        <v>201.869</v>
      </c>
    </row>
    <row r="363" spans="1:11">
      <c r="A363">
        <v>1</v>
      </c>
      <c r="B363">
        <v>14</v>
      </c>
      <c r="C363" t="s">
        <v>1257</v>
      </c>
      <c r="D363" t="s">
        <v>195</v>
      </c>
      <c r="F363" t="s">
        <v>1258</v>
      </c>
      <c r="G363" t="s">
        <v>961</v>
      </c>
      <c r="H363" t="s">
        <v>1259</v>
      </c>
      <c r="I363" t="s">
        <v>309</v>
      </c>
      <c r="J363" s="94">
        <v>0.52343635416666667</v>
      </c>
      <c r="K363">
        <v>207.69200000000001</v>
      </c>
    </row>
    <row r="364" spans="1:11">
      <c r="A364">
        <v>2</v>
      </c>
      <c r="B364">
        <v>11</v>
      </c>
      <c r="C364" t="s">
        <v>1260</v>
      </c>
      <c r="D364" t="s">
        <v>195</v>
      </c>
      <c r="F364" t="s">
        <v>1261</v>
      </c>
      <c r="G364" t="s">
        <v>1262</v>
      </c>
      <c r="H364" t="s">
        <v>1263</v>
      </c>
      <c r="I364" t="s">
        <v>1264</v>
      </c>
      <c r="J364" s="94">
        <v>0.52458837962962968</v>
      </c>
      <c r="K364">
        <v>210.11699999999999</v>
      </c>
    </row>
    <row r="365" spans="1:11">
      <c r="A365">
        <v>3</v>
      </c>
      <c r="B365">
        <v>10</v>
      </c>
      <c r="C365" t="s">
        <v>1265</v>
      </c>
      <c r="D365" t="s">
        <v>195</v>
      </c>
      <c r="F365" t="s">
        <v>1266</v>
      </c>
      <c r="G365" t="s">
        <v>1267</v>
      </c>
      <c r="H365" t="s">
        <v>1268</v>
      </c>
      <c r="I365" t="s">
        <v>1269</v>
      </c>
      <c r="J365" s="94">
        <v>0.52573899305555549</v>
      </c>
      <c r="K365">
        <v>208.494</v>
      </c>
    </row>
    <row r="366" spans="1:11">
      <c r="A366">
        <v>4</v>
      </c>
      <c r="B366">
        <v>13</v>
      </c>
      <c r="C366" t="s">
        <v>1270</v>
      </c>
      <c r="D366" t="s">
        <v>195</v>
      </c>
      <c r="F366" t="s">
        <v>1271</v>
      </c>
      <c r="G366" t="s">
        <v>1272</v>
      </c>
      <c r="H366" t="s">
        <v>1273</v>
      </c>
      <c r="I366" t="s">
        <v>251</v>
      </c>
      <c r="J366" s="94">
        <v>0.52689596064814814</v>
      </c>
      <c r="K366">
        <v>206.501</v>
      </c>
    </row>
    <row r="367" spans="1:11">
      <c r="A367">
        <v>5</v>
      </c>
      <c r="B367">
        <v>8</v>
      </c>
      <c r="C367" t="s">
        <v>1274</v>
      </c>
      <c r="D367" t="s">
        <v>195</v>
      </c>
      <c r="F367" t="s">
        <v>1275</v>
      </c>
      <c r="G367" t="s">
        <v>1276</v>
      </c>
      <c r="H367" t="s">
        <v>1277</v>
      </c>
      <c r="I367" t="s">
        <v>1278</v>
      </c>
      <c r="J367" s="94">
        <v>0.52804605324074072</v>
      </c>
      <c r="K367">
        <v>203.39</v>
      </c>
    </row>
    <row r="368" spans="1:11">
      <c r="A368">
        <v>6</v>
      </c>
      <c r="C368" t="s">
        <v>1279</v>
      </c>
      <c r="D368" t="s">
        <v>195</v>
      </c>
      <c r="E368" t="s">
        <v>187</v>
      </c>
      <c r="F368" t="s">
        <v>1280</v>
      </c>
      <c r="G368" t="s">
        <v>1281</v>
      </c>
      <c r="H368" t="s">
        <v>1282</v>
      </c>
      <c r="I368" t="s">
        <v>1283</v>
      </c>
      <c r="J368" s="94">
        <v>0.52934951388888896</v>
      </c>
      <c r="K368">
        <v>205.714</v>
      </c>
    </row>
    <row r="369" spans="1:11">
      <c r="A369">
        <v>7</v>
      </c>
      <c r="B369">
        <v>15</v>
      </c>
      <c r="C369" t="s">
        <v>1284</v>
      </c>
      <c r="D369" t="s">
        <v>195</v>
      </c>
      <c r="F369" t="s">
        <v>1285</v>
      </c>
      <c r="G369" t="s">
        <v>1286</v>
      </c>
      <c r="H369" t="s">
        <v>1287</v>
      </c>
      <c r="I369" t="s">
        <v>1288</v>
      </c>
      <c r="J369" s="94">
        <v>0.53184512731481481</v>
      </c>
      <c r="K369">
        <v>204.54499999999999</v>
      </c>
    </row>
    <row r="370" spans="1:11">
      <c r="A370">
        <v>8</v>
      </c>
      <c r="B370">
        <v>9</v>
      </c>
      <c r="C370" t="s">
        <v>1289</v>
      </c>
      <c r="D370" t="s">
        <v>195</v>
      </c>
      <c r="F370" t="s">
        <v>1290</v>
      </c>
      <c r="G370" t="s">
        <v>1291</v>
      </c>
      <c r="H370" t="s">
        <v>1292</v>
      </c>
      <c r="I370" t="s">
        <v>1293</v>
      </c>
      <c r="J370" s="94">
        <v>0.53299526620370374</v>
      </c>
      <c r="K370">
        <v>206.501</v>
      </c>
    </row>
    <row r="371" spans="1:11">
      <c r="A371">
        <v>9</v>
      </c>
      <c r="B371">
        <v>12</v>
      </c>
      <c r="C371" t="s">
        <v>1294</v>
      </c>
      <c r="D371" t="s">
        <v>195</v>
      </c>
      <c r="F371" t="s">
        <v>1295</v>
      </c>
      <c r="G371" t="s">
        <v>1296</v>
      </c>
      <c r="H371" t="s">
        <v>1297</v>
      </c>
      <c r="I371" t="s">
        <v>1298</v>
      </c>
      <c r="J371" s="94">
        <v>0.53415108796296296</v>
      </c>
      <c r="K371">
        <v>206.107</v>
      </c>
    </row>
    <row r="372" spans="1:11">
      <c r="A372">
        <v>10</v>
      </c>
      <c r="B372" t="s">
        <v>214</v>
      </c>
      <c r="C372" t="s">
        <v>1299</v>
      </c>
      <c r="D372" t="s">
        <v>195</v>
      </c>
      <c r="F372" t="s">
        <v>1300</v>
      </c>
      <c r="G372" t="s">
        <v>1301</v>
      </c>
      <c r="H372" t="s">
        <v>1302</v>
      </c>
      <c r="I372" t="s">
        <v>1303</v>
      </c>
      <c r="J372" s="94">
        <v>0.53529820601851852</v>
      </c>
      <c r="K372">
        <v>204.934</v>
      </c>
    </row>
    <row r="373" spans="1:11">
      <c r="A373">
        <v>11</v>
      </c>
      <c r="B373">
        <v>6</v>
      </c>
      <c r="C373" t="s">
        <v>1304</v>
      </c>
      <c r="D373" t="s">
        <v>195</v>
      </c>
      <c r="F373" t="s">
        <v>383</v>
      </c>
      <c r="G373" t="s">
        <v>1305</v>
      </c>
      <c r="H373" t="s">
        <v>1306</v>
      </c>
      <c r="I373" t="s">
        <v>1307</v>
      </c>
      <c r="J373" s="94">
        <v>0.53644700231481479</v>
      </c>
      <c r="K373">
        <v>205.714</v>
      </c>
    </row>
    <row r="374" spans="1:11">
      <c r="A374">
        <v>12</v>
      </c>
      <c r="B374" t="s">
        <v>241</v>
      </c>
      <c r="C374" t="s">
        <v>1308</v>
      </c>
      <c r="D374" t="s">
        <v>195</v>
      </c>
      <c r="F374" t="s">
        <v>1309</v>
      </c>
      <c r="G374" t="s">
        <v>1310</v>
      </c>
      <c r="H374" t="s">
        <v>435</v>
      </c>
      <c r="I374" t="s">
        <v>1311</v>
      </c>
      <c r="J374" s="94">
        <v>0.53759281250000002</v>
      </c>
      <c r="K374">
        <v>206.107</v>
      </c>
    </row>
    <row r="375" spans="1:11">
      <c r="A375">
        <v>13</v>
      </c>
      <c r="B375" t="s">
        <v>225</v>
      </c>
      <c r="C375" t="s">
        <v>1312</v>
      </c>
      <c r="D375" t="s">
        <v>195</v>
      </c>
      <c r="F375" t="s">
        <v>581</v>
      </c>
      <c r="G375" t="s">
        <v>1210</v>
      </c>
      <c r="H375" t="s">
        <v>1313</v>
      </c>
      <c r="I375" t="s">
        <v>1314</v>
      </c>
      <c r="J375" s="94">
        <v>0.53873388888888896</v>
      </c>
      <c r="K375">
        <v>206.501</v>
      </c>
    </row>
    <row r="376" spans="1:11">
      <c r="A376">
        <v>14</v>
      </c>
      <c r="B376" t="s">
        <v>268</v>
      </c>
      <c r="C376" t="s">
        <v>1315</v>
      </c>
      <c r="D376" t="s">
        <v>195</v>
      </c>
      <c r="F376" t="s">
        <v>1316</v>
      </c>
      <c r="G376" t="s">
        <v>1317</v>
      </c>
      <c r="H376" t="s">
        <v>1318</v>
      </c>
      <c r="I376" t="s">
        <v>1319</v>
      </c>
      <c r="J376" s="94">
        <v>0.53988218750000005</v>
      </c>
      <c r="K376">
        <v>207.29400000000001</v>
      </c>
    </row>
    <row r="377" spans="1:11">
      <c r="A377">
        <v>15</v>
      </c>
      <c r="B377">
        <v>7</v>
      </c>
      <c r="C377" t="s">
        <v>1320</v>
      </c>
      <c r="D377" t="s">
        <v>195</v>
      </c>
      <c r="F377" t="s">
        <v>1321</v>
      </c>
      <c r="G377" t="s">
        <v>1322</v>
      </c>
      <c r="H377" t="s">
        <v>1323</v>
      </c>
      <c r="I377" t="s">
        <v>1324</v>
      </c>
      <c r="J377" s="94">
        <v>0.54103140046296294</v>
      </c>
      <c r="K377">
        <v>210.11699999999999</v>
      </c>
    </row>
    <row r="378" spans="1:11">
      <c r="A378">
        <v>16</v>
      </c>
      <c r="B378" t="s">
        <v>252</v>
      </c>
      <c r="C378" t="s">
        <v>1325</v>
      </c>
      <c r="D378" t="s">
        <v>195</v>
      </c>
      <c r="F378" t="s">
        <v>1326</v>
      </c>
      <c r="G378" t="s">
        <v>1327</v>
      </c>
      <c r="H378" t="s">
        <v>1328</v>
      </c>
      <c r="I378" t="s">
        <v>693</v>
      </c>
      <c r="J378" s="94">
        <v>0.54217350694444444</v>
      </c>
      <c r="K378">
        <v>206.89699999999999</v>
      </c>
    </row>
    <row r="379" spans="1:11">
      <c r="C379" t="s">
        <v>194</v>
      </c>
      <c r="D379" t="s">
        <v>195</v>
      </c>
      <c r="F379" t="s">
        <v>1329</v>
      </c>
      <c r="G379" t="s">
        <v>194</v>
      </c>
      <c r="H379" t="s">
        <v>194</v>
      </c>
      <c r="I379" t="s">
        <v>194</v>
      </c>
      <c r="J379" t="s">
        <v>355</v>
      </c>
    </row>
    <row r="383" spans="1:11">
      <c r="A383" t="s">
        <v>177</v>
      </c>
      <c r="C383" t="s">
        <v>178</v>
      </c>
    </row>
    <row r="384" spans="1:11">
      <c r="A384" t="s">
        <v>179</v>
      </c>
    </row>
    <row r="386" spans="1:11">
      <c r="B386" t="s">
        <v>1330</v>
      </c>
    </row>
    <row r="387" spans="1:11">
      <c r="A387" s="93">
        <v>42867</v>
      </c>
      <c r="B387" t="s">
        <v>1331</v>
      </c>
      <c r="C387" t="s">
        <v>1332</v>
      </c>
    </row>
    <row r="389" spans="1:11">
      <c r="A389" t="s">
        <v>183</v>
      </c>
      <c r="B389" t="s">
        <v>184</v>
      </c>
      <c r="C389" t="s">
        <v>185</v>
      </c>
      <c r="D389" t="s">
        <v>186</v>
      </c>
      <c r="E389" t="s">
        <v>187</v>
      </c>
      <c r="F389" t="s">
        <v>188</v>
      </c>
      <c r="G389" t="s">
        <v>189</v>
      </c>
      <c r="H389" t="s">
        <v>190</v>
      </c>
      <c r="I389" t="s">
        <v>191</v>
      </c>
      <c r="J389" t="s">
        <v>192</v>
      </c>
      <c r="K389" t="s">
        <v>193</v>
      </c>
    </row>
    <row r="390" spans="1:11">
      <c r="C390" t="s">
        <v>194</v>
      </c>
      <c r="D390" t="s">
        <v>195</v>
      </c>
      <c r="F390" t="s">
        <v>194</v>
      </c>
      <c r="G390" t="s">
        <v>1333</v>
      </c>
      <c r="H390" t="s">
        <v>1334</v>
      </c>
      <c r="I390" t="s">
        <v>1335</v>
      </c>
      <c r="J390" s="94">
        <v>0.52228990740740744</v>
      </c>
      <c r="K390">
        <v>197.80199999999999</v>
      </c>
    </row>
    <row r="391" spans="1:11">
      <c r="A391">
        <v>1</v>
      </c>
      <c r="B391">
        <v>17</v>
      </c>
      <c r="C391" t="s">
        <v>1336</v>
      </c>
      <c r="D391" t="s">
        <v>195</v>
      </c>
      <c r="F391" t="s">
        <v>1337</v>
      </c>
      <c r="G391" t="s">
        <v>1338</v>
      </c>
      <c r="H391" t="s">
        <v>1339</v>
      </c>
      <c r="I391" t="s">
        <v>1340</v>
      </c>
      <c r="J391" s="94">
        <v>0.52349790509259264</v>
      </c>
      <c r="K391">
        <v>203.00800000000001</v>
      </c>
    </row>
    <row r="392" spans="1:11">
      <c r="A392">
        <v>2</v>
      </c>
      <c r="B392">
        <v>15</v>
      </c>
      <c r="C392" t="s">
        <v>1341</v>
      </c>
      <c r="D392" t="s">
        <v>195</v>
      </c>
      <c r="F392" t="s">
        <v>1342</v>
      </c>
      <c r="G392" t="s">
        <v>1343</v>
      </c>
      <c r="H392" t="s">
        <v>1344</v>
      </c>
      <c r="I392" t="s">
        <v>1345</v>
      </c>
      <c r="J392" s="94">
        <v>0.52467678240740734</v>
      </c>
      <c r="K392">
        <v>203.774</v>
      </c>
    </row>
    <row r="393" spans="1:11">
      <c r="A393">
        <v>3</v>
      </c>
      <c r="B393">
        <v>14</v>
      </c>
      <c r="C393" t="s">
        <v>1346</v>
      </c>
      <c r="D393" t="s">
        <v>195</v>
      </c>
      <c r="F393" t="s">
        <v>1347</v>
      </c>
      <c r="G393" t="s">
        <v>1348</v>
      </c>
      <c r="H393" t="s">
        <v>1349</v>
      </c>
      <c r="I393" t="s">
        <v>1350</v>
      </c>
      <c r="J393" s="94">
        <v>0.52585314814814821</v>
      </c>
      <c r="K393">
        <v>204.934</v>
      </c>
    </row>
    <row r="394" spans="1:11">
      <c r="A394">
        <v>4</v>
      </c>
      <c r="B394">
        <v>11</v>
      </c>
      <c r="C394" t="s">
        <v>1351</v>
      </c>
      <c r="D394" t="s">
        <v>195</v>
      </c>
      <c r="F394" t="s">
        <v>1352</v>
      </c>
      <c r="G394" t="s">
        <v>1353</v>
      </c>
      <c r="H394" t="s">
        <v>1354</v>
      </c>
      <c r="I394" t="s">
        <v>1355</v>
      </c>
      <c r="J394" s="94">
        <v>0.52701990740740745</v>
      </c>
      <c r="K394">
        <v>208.09200000000001</v>
      </c>
    </row>
    <row r="395" spans="1:11">
      <c r="A395">
        <v>5</v>
      </c>
      <c r="B395">
        <v>16</v>
      </c>
      <c r="C395" t="s">
        <v>1356</v>
      </c>
      <c r="D395" t="s">
        <v>195</v>
      </c>
      <c r="F395" t="s">
        <v>1357</v>
      </c>
      <c r="G395" t="s">
        <v>1358</v>
      </c>
      <c r="H395" t="s">
        <v>1359</v>
      </c>
      <c r="I395" t="s">
        <v>1360</v>
      </c>
      <c r="J395" s="94">
        <v>0.5282146875</v>
      </c>
      <c r="K395">
        <v>201.11699999999999</v>
      </c>
    </row>
    <row r="396" spans="1:11">
      <c r="A396">
        <v>6</v>
      </c>
      <c r="B396">
        <v>10</v>
      </c>
      <c r="C396" t="s">
        <v>1361</v>
      </c>
      <c r="D396" t="s">
        <v>195</v>
      </c>
      <c r="F396" t="s">
        <v>1362</v>
      </c>
      <c r="G396" t="s">
        <v>587</v>
      </c>
      <c r="H396" t="s">
        <v>992</v>
      </c>
      <c r="I396" t="s">
        <v>1363</v>
      </c>
      <c r="J396" s="94">
        <v>0.52937280092592587</v>
      </c>
      <c r="K396">
        <v>206.107</v>
      </c>
    </row>
    <row r="397" spans="1:11">
      <c r="A397">
        <v>7</v>
      </c>
      <c r="B397">
        <v>6</v>
      </c>
      <c r="C397" t="s">
        <v>1364</v>
      </c>
      <c r="D397" t="s">
        <v>195</v>
      </c>
      <c r="F397" t="s">
        <v>1365</v>
      </c>
      <c r="G397" t="s">
        <v>1366</v>
      </c>
      <c r="H397" t="s">
        <v>1367</v>
      </c>
      <c r="I397" t="s">
        <v>1368</v>
      </c>
      <c r="J397" s="94">
        <v>0.53052381944444449</v>
      </c>
      <c r="K397">
        <v>207.29400000000001</v>
      </c>
    </row>
    <row r="398" spans="1:11">
      <c r="A398">
        <v>8</v>
      </c>
      <c r="B398">
        <v>8</v>
      </c>
      <c r="C398" t="s">
        <v>1369</v>
      </c>
      <c r="D398" t="s">
        <v>195</v>
      </c>
      <c r="F398" t="s">
        <v>1370</v>
      </c>
      <c r="G398" t="s">
        <v>1371</v>
      </c>
      <c r="H398" t="s">
        <v>1372</v>
      </c>
      <c r="I398" t="s">
        <v>1133</v>
      </c>
      <c r="J398" s="94">
        <v>0.53167789351851857</v>
      </c>
      <c r="K398">
        <v>204.54499999999999</v>
      </c>
    </row>
    <row r="399" spans="1:11">
      <c r="A399">
        <v>9</v>
      </c>
      <c r="B399">
        <v>9</v>
      </c>
      <c r="C399" t="s">
        <v>320</v>
      </c>
      <c r="D399" t="s">
        <v>195</v>
      </c>
      <c r="F399" t="s">
        <v>1373</v>
      </c>
      <c r="G399" t="s">
        <v>1374</v>
      </c>
      <c r="H399" t="s">
        <v>1375</v>
      </c>
      <c r="I399" t="s">
        <v>1376</v>
      </c>
      <c r="J399" s="94">
        <v>0.5328322337962963</v>
      </c>
      <c r="K399">
        <v>204.934</v>
      </c>
    </row>
    <row r="400" spans="1:11">
      <c r="A400">
        <v>10</v>
      </c>
      <c r="B400" t="s">
        <v>252</v>
      </c>
      <c r="C400" t="s">
        <v>1377</v>
      </c>
      <c r="D400" t="s">
        <v>195</v>
      </c>
      <c r="F400" t="s">
        <v>1365</v>
      </c>
      <c r="G400" t="s">
        <v>1378</v>
      </c>
      <c r="H400" t="s">
        <v>1379</v>
      </c>
      <c r="I400" t="s">
        <v>865</v>
      </c>
      <c r="J400" s="94">
        <v>0.53398063657407413</v>
      </c>
      <c r="K400">
        <v>204.54499999999999</v>
      </c>
    </row>
    <row r="401" spans="1:11">
      <c r="A401">
        <v>11</v>
      </c>
      <c r="B401">
        <v>13</v>
      </c>
      <c r="C401" t="s">
        <v>1380</v>
      </c>
      <c r="D401" t="s">
        <v>195</v>
      </c>
      <c r="F401" t="s">
        <v>1381</v>
      </c>
      <c r="G401" t="s">
        <v>592</v>
      </c>
      <c r="H401" t="s">
        <v>1382</v>
      </c>
      <c r="I401" t="s">
        <v>1383</v>
      </c>
      <c r="J401" s="94">
        <v>0.53515271990740743</v>
      </c>
      <c r="K401">
        <v>204.934</v>
      </c>
    </row>
    <row r="402" spans="1:11">
      <c r="A402">
        <v>12</v>
      </c>
      <c r="B402" t="s">
        <v>241</v>
      </c>
      <c r="C402" t="s">
        <v>1384</v>
      </c>
      <c r="D402" t="s">
        <v>195</v>
      </c>
      <c r="F402" t="s">
        <v>1385</v>
      </c>
      <c r="G402" t="s">
        <v>1386</v>
      </c>
      <c r="H402" t="s">
        <v>683</v>
      </c>
      <c r="I402" t="s">
        <v>1387</v>
      </c>
      <c r="J402" s="94">
        <v>0.53630114583333333</v>
      </c>
      <c r="K402">
        <v>207.29400000000001</v>
      </c>
    </row>
    <row r="403" spans="1:11">
      <c r="A403">
        <v>13</v>
      </c>
      <c r="B403">
        <v>7</v>
      </c>
      <c r="C403" t="s">
        <v>1388</v>
      </c>
      <c r="D403" t="s">
        <v>195</v>
      </c>
      <c r="F403" t="s">
        <v>1389</v>
      </c>
      <c r="G403" t="s">
        <v>1390</v>
      </c>
      <c r="H403" t="s">
        <v>1391</v>
      </c>
      <c r="I403" t="s">
        <v>1392</v>
      </c>
      <c r="J403" s="94">
        <v>0.53745355324074073</v>
      </c>
      <c r="K403">
        <v>204.54499999999999</v>
      </c>
    </row>
    <row r="404" spans="1:11">
      <c r="A404">
        <v>14</v>
      </c>
      <c r="B404" t="s">
        <v>268</v>
      </c>
      <c r="C404" t="s">
        <v>1393</v>
      </c>
      <c r="D404" t="s">
        <v>195</v>
      </c>
      <c r="F404" t="s">
        <v>1394</v>
      </c>
      <c r="G404" t="s">
        <v>1395</v>
      </c>
      <c r="H404" t="s">
        <v>1396</v>
      </c>
      <c r="I404" t="s">
        <v>1397</v>
      </c>
      <c r="J404" s="94">
        <v>0.53860445601851847</v>
      </c>
      <c r="K404">
        <v>205.32300000000001</v>
      </c>
    </row>
    <row r="405" spans="1:11">
      <c r="A405">
        <v>15</v>
      </c>
      <c r="B405" t="s">
        <v>225</v>
      </c>
      <c r="C405" t="s">
        <v>1398</v>
      </c>
      <c r="D405" t="s">
        <v>195</v>
      </c>
      <c r="F405" t="s">
        <v>1399</v>
      </c>
      <c r="G405" t="s">
        <v>734</v>
      </c>
      <c r="H405" t="s">
        <v>1400</v>
      </c>
      <c r="I405" t="s">
        <v>1401</v>
      </c>
      <c r="J405" s="94">
        <v>0.53975261574074074</v>
      </c>
      <c r="K405">
        <v>206.107</v>
      </c>
    </row>
    <row r="406" spans="1:11">
      <c r="A406">
        <v>16</v>
      </c>
      <c r="B406" t="s">
        <v>214</v>
      </c>
      <c r="C406" t="s">
        <v>1402</v>
      </c>
      <c r="D406" t="s">
        <v>195</v>
      </c>
      <c r="F406" t="s">
        <v>1403</v>
      </c>
      <c r="G406" t="s">
        <v>1404</v>
      </c>
      <c r="H406" t="s">
        <v>1405</v>
      </c>
      <c r="I406" t="s">
        <v>1406</v>
      </c>
      <c r="J406" s="94">
        <v>0.54090237268518515</v>
      </c>
      <c r="K406">
        <v>204.54499999999999</v>
      </c>
    </row>
    <row r="407" spans="1:11">
      <c r="A407">
        <v>17</v>
      </c>
      <c r="B407">
        <v>12</v>
      </c>
      <c r="C407" t="s">
        <v>1407</v>
      </c>
      <c r="D407" t="s">
        <v>195</v>
      </c>
      <c r="F407" t="s">
        <v>1408</v>
      </c>
      <c r="G407" t="s">
        <v>1409</v>
      </c>
      <c r="H407" t="s">
        <v>435</v>
      </c>
      <c r="I407" t="s">
        <v>1410</v>
      </c>
      <c r="J407" s="94">
        <v>0.54206984953703707</v>
      </c>
      <c r="K407">
        <v>205.32300000000001</v>
      </c>
    </row>
    <row r="408" spans="1:11">
      <c r="C408" t="s">
        <v>194</v>
      </c>
      <c r="D408" t="s">
        <v>195</v>
      </c>
      <c r="F408" t="s">
        <v>1411</v>
      </c>
      <c r="G408" t="s">
        <v>194</v>
      </c>
      <c r="H408" t="s">
        <v>194</v>
      </c>
      <c r="I408" t="s">
        <v>194</v>
      </c>
      <c r="J408" t="s">
        <v>355</v>
      </c>
    </row>
    <row r="412" spans="1:11">
      <c r="A412" t="s">
        <v>177</v>
      </c>
      <c r="C412" t="s">
        <v>178</v>
      </c>
    </row>
    <row r="413" spans="1:11">
      <c r="A413" t="s">
        <v>179</v>
      </c>
    </row>
    <row r="415" spans="1:11">
      <c r="B415" t="s">
        <v>1412</v>
      </c>
    </row>
    <row r="416" spans="1:11">
      <c r="A416" s="93">
        <v>42867</v>
      </c>
      <c r="B416" t="s">
        <v>280</v>
      </c>
      <c r="C416" t="s">
        <v>1413</v>
      </c>
    </row>
    <row r="418" spans="1:11">
      <c r="A418" t="s">
        <v>183</v>
      </c>
      <c r="B418" t="s">
        <v>184</v>
      </c>
      <c r="C418" t="s">
        <v>185</v>
      </c>
      <c r="D418" t="s">
        <v>186</v>
      </c>
      <c r="E418" t="s">
        <v>187</v>
      </c>
      <c r="F418" t="s">
        <v>188</v>
      </c>
      <c r="G418" t="s">
        <v>189</v>
      </c>
      <c r="H418" t="s">
        <v>190</v>
      </c>
      <c r="I418" t="s">
        <v>191</v>
      </c>
      <c r="J418" t="s">
        <v>192</v>
      </c>
      <c r="K418" t="s">
        <v>193</v>
      </c>
    </row>
    <row r="419" spans="1:11">
      <c r="C419" t="s">
        <v>194</v>
      </c>
      <c r="D419" t="s">
        <v>195</v>
      </c>
      <c r="F419" t="s">
        <v>194</v>
      </c>
      <c r="G419" t="s">
        <v>1414</v>
      </c>
      <c r="H419" t="s">
        <v>1415</v>
      </c>
      <c r="I419" t="s">
        <v>1416</v>
      </c>
      <c r="J419" s="94">
        <v>0.52223682870370369</v>
      </c>
      <c r="K419">
        <v>200.37100000000001</v>
      </c>
    </row>
    <row r="420" spans="1:11">
      <c r="A420">
        <v>1</v>
      </c>
      <c r="B420" t="s">
        <v>214</v>
      </c>
      <c r="C420" t="s">
        <v>1417</v>
      </c>
      <c r="D420" t="s">
        <v>195</v>
      </c>
      <c r="F420" t="s">
        <v>1418</v>
      </c>
      <c r="G420" t="s">
        <v>1419</v>
      </c>
      <c r="H420" t="s">
        <v>440</v>
      </c>
      <c r="I420" t="s">
        <v>1420</v>
      </c>
      <c r="J420" s="94">
        <v>0.52338711805555549</v>
      </c>
      <c r="K420">
        <v>202.24700000000001</v>
      </c>
    </row>
    <row r="421" spans="1:11">
      <c r="A421">
        <v>2</v>
      </c>
      <c r="B421" t="s">
        <v>252</v>
      </c>
      <c r="C421" t="s">
        <v>1421</v>
      </c>
      <c r="D421" t="s">
        <v>195</v>
      </c>
      <c r="F421" t="s">
        <v>1422</v>
      </c>
      <c r="G421" t="s">
        <v>1423</v>
      </c>
      <c r="H421" t="s">
        <v>1216</v>
      </c>
      <c r="I421" t="s">
        <v>1424</v>
      </c>
      <c r="J421" s="94">
        <v>0.52453018518518524</v>
      </c>
      <c r="K421">
        <v>200.74299999999999</v>
      </c>
    </row>
    <row r="422" spans="1:11">
      <c r="A422">
        <v>3</v>
      </c>
      <c r="B422" t="s">
        <v>225</v>
      </c>
      <c r="C422" t="s">
        <v>1425</v>
      </c>
      <c r="D422" t="s">
        <v>195</v>
      </c>
      <c r="F422" t="s">
        <v>1426</v>
      </c>
      <c r="G422" t="s">
        <v>1427</v>
      </c>
      <c r="H422" t="s">
        <v>1428</v>
      </c>
      <c r="I422" t="s">
        <v>1429</v>
      </c>
      <c r="J422" s="94">
        <v>0.52567189814814819</v>
      </c>
      <c r="K422">
        <v>203.39</v>
      </c>
    </row>
    <row r="423" spans="1:11">
      <c r="A423">
        <v>4</v>
      </c>
      <c r="B423">
        <v>8</v>
      </c>
      <c r="C423" t="s">
        <v>1430</v>
      </c>
      <c r="D423" t="s">
        <v>195</v>
      </c>
      <c r="F423" t="s">
        <v>1431</v>
      </c>
      <c r="G423" t="s">
        <v>1432</v>
      </c>
      <c r="H423" t="s">
        <v>1433</v>
      </c>
      <c r="I423" t="s">
        <v>544</v>
      </c>
      <c r="J423" s="94">
        <v>0.52697679398148145</v>
      </c>
      <c r="K423">
        <v>173.077</v>
      </c>
    </row>
    <row r="424" spans="1:11">
      <c r="A424">
        <v>5</v>
      </c>
      <c r="B424">
        <v>6</v>
      </c>
      <c r="C424" t="s">
        <v>1434</v>
      </c>
      <c r="D424" t="s">
        <v>195</v>
      </c>
      <c r="F424" t="s">
        <v>1435</v>
      </c>
      <c r="G424" t="s">
        <v>1436</v>
      </c>
      <c r="H424" t="s">
        <v>1437</v>
      </c>
      <c r="I424" t="s">
        <v>431</v>
      </c>
      <c r="J424" s="94">
        <v>0.52813917824074075</v>
      </c>
      <c r="K424">
        <v>210.52600000000001</v>
      </c>
    </row>
    <row r="425" spans="1:11">
      <c r="A425">
        <v>6</v>
      </c>
      <c r="B425" t="s">
        <v>268</v>
      </c>
      <c r="C425" t="s">
        <v>1438</v>
      </c>
      <c r="D425" t="s">
        <v>195</v>
      </c>
      <c r="F425" t="s">
        <v>1439</v>
      </c>
      <c r="G425" t="s">
        <v>1440</v>
      </c>
      <c r="H425" t="s">
        <v>1441</v>
      </c>
      <c r="I425" t="s">
        <v>1442</v>
      </c>
      <c r="J425" s="94">
        <v>0.52929412037037038</v>
      </c>
      <c r="K425">
        <v>213.86099999999999</v>
      </c>
    </row>
    <row r="426" spans="1:11">
      <c r="A426">
        <v>7</v>
      </c>
      <c r="B426">
        <v>7</v>
      </c>
      <c r="C426" t="s">
        <v>1443</v>
      </c>
      <c r="D426" t="s">
        <v>195</v>
      </c>
      <c r="F426" t="s">
        <v>913</v>
      </c>
      <c r="G426" t="s">
        <v>1444</v>
      </c>
      <c r="H426" t="s">
        <v>1445</v>
      </c>
      <c r="I426" t="s">
        <v>1446</v>
      </c>
      <c r="J426" s="94">
        <v>0.53057216435185184</v>
      </c>
      <c r="K426">
        <v>214.286</v>
      </c>
    </row>
    <row r="427" spans="1:11">
      <c r="A427">
        <v>8</v>
      </c>
      <c r="C427" t="s">
        <v>1447</v>
      </c>
      <c r="D427" t="s">
        <v>195</v>
      </c>
      <c r="E427" t="s">
        <v>187</v>
      </c>
      <c r="F427" t="s">
        <v>1448</v>
      </c>
      <c r="G427" t="s">
        <v>1449</v>
      </c>
      <c r="H427" t="s">
        <v>1450</v>
      </c>
      <c r="I427" t="s">
        <v>1451</v>
      </c>
      <c r="J427" s="94">
        <v>0.53225197916666667</v>
      </c>
      <c r="K427">
        <v>140.99199999999999</v>
      </c>
    </row>
    <row r="428" spans="1:11">
      <c r="A428">
        <v>9</v>
      </c>
      <c r="B428">
        <v>9</v>
      </c>
      <c r="C428" t="s">
        <v>1452</v>
      </c>
      <c r="D428" t="s">
        <v>195</v>
      </c>
      <c r="F428" t="s">
        <v>1453</v>
      </c>
      <c r="G428" t="s">
        <v>1454</v>
      </c>
      <c r="H428" t="s">
        <v>1455</v>
      </c>
      <c r="I428" t="s">
        <v>1456</v>
      </c>
      <c r="J428" s="94">
        <v>0.53967640046296295</v>
      </c>
      <c r="K428">
        <v>200</v>
      </c>
    </row>
    <row r="429" spans="1:11">
      <c r="A429">
        <v>10</v>
      </c>
      <c r="B429" t="s">
        <v>241</v>
      </c>
      <c r="C429" t="s">
        <v>1457</v>
      </c>
      <c r="D429" t="s">
        <v>195</v>
      </c>
      <c r="F429" t="s">
        <v>1458</v>
      </c>
      <c r="G429" t="s">
        <v>1459</v>
      </c>
      <c r="H429" t="s">
        <v>1460</v>
      </c>
      <c r="I429" t="s">
        <v>1424</v>
      </c>
      <c r="J429" s="94">
        <v>0.54082557870370374</v>
      </c>
      <c r="K429">
        <v>209.30199999999999</v>
      </c>
    </row>
    <row r="430" spans="1:11">
      <c r="A430">
        <v>11</v>
      </c>
      <c r="C430" t="s">
        <v>1461</v>
      </c>
      <c r="D430" t="s">
        <v>195</v>
      </c>
      <c r="E430" t="s">
        <v>187</v>
      </c>
      <c r="F430" t="s">
        <v>1462</v>
      </c>
      <c r="G430" t="s">
        <v>1463</v>
      </c>
      <c r="H430" t="s">
        <v>1464</v>
      </c>
      <c r="I430" t="s">
        <v>1465</v>
      </c>
      <c r="J430" s="94">
        <v>0.54203959490740738</v>
      </c>
      <c r="K430">
        <v>204.15899999999999</v>
      </c>
    </row>
    <row r="431" spans="1:11">
      <c r="C431" t="s">
        <v>194</v>
      </c>
      <c r="D431" t="s">
        <v>195</v>
      </c>
      <c r="F431" t="s">
        <v>194</v>
      </c>
      <c r="G431" t="s">
        <v>194</v>
      </c>
      <c r="H431" t="s">
        <v>194</v>
      </c>
      <c r="I431" t="s">
        <v>194</v>
      </c>
      <c r="J431" t="s">
        <v>355</v>
      </c>
    </row>
    <row r="435" spans="1:11">
      <c r="A435" t="s">
        <v>177</v>
      </c>
      <c r="C435" t="s">
        <v>178</v>
      </c>
    </row>
    <row r="436" spans="1:11">
      <c r="A436" t="s">
        <v>179</v>
      </c>
    </row>
    <row r="438" spans="1:11">
      <c r="B438" t="s">
        <v>1466</v>
      </c>
    </row>
    <row r="439" spans="1:11">
      <c r="A439" s="93">
        <v>42867</v>
      </c>
      <c r="B439" t="s">
        <v>1467</v>
      </c>
      <c r="C439" t="s">
        <v>1468</v>
      </c>
    </row>
    <row r="441" spans="1:11">
      <c r="A441" t="s">
        <v>183</v>
      </c>
      <c r="B441" t="s">
        <v>184</v>
      </c>
      <c r="C441" t="s">
        <v>185</v>
      </c>
      <c r="D441" t="s">
        <v>186</v>
      </c>
      <c r="E441" t="s">
        <v>187</v>
      </c>
      <c r="F441" t="s">
        <v>188</v>
      </c>
      <c r="G441" t="s">
        <v>189</v>
      </c>
      <c r="H441" t="s">
        <v>190</v>
      </c>
      <c r="I441" t="s">
        <v>191</v>
      </c>
      <c r="J441" t="s">
        <v>192</v>
      </c>
      <c r="K441" t="s">
        <v>193</v>
      </c>
    </row>
    <row r="442" spans="1:11">
      <c r="C442" t="s">
        <v>194</v>
      </c>
      <c r="D442" t="s">
        <v>195</v>
      </c>
      <c r="F442" t="s">
        <v>194</v>
      </c>
      <c r="G442" t="s">
        <v>1469</v>
      </c>
      <c r="H442" t="s">
        <v>1470</v>
      </c>
      <c r="I442" t="s">
        <v>1471</v>
      </c>
      <c r="J442" s="94">
        <v>0.52297237268518515</v>
      </c>
      <c r="K442">
        <v>203.39</v>
      </c>
    </row>
    <row r="443" spans="1:11">
      <c r="A443">
        <v>1</v>
      </c>
      <c r="B443">
        <v>8</v>
      </c>
      <c r="C443" t="s">
        <v>1472</v>
      </c>
      <c r="D443" t="s">
        <v>195</v>
      </c>
      <c r="F443" t="s">
        <v>1473</v>
      </c>
      <c r="G443" t="s">
        <v>1267</v>
      </c>
      <c r="H443" t="s">
        <v>982</v>
      </c>
      <c r="I443" t="s">
        <v>1474</v>
      </c>
      <c r="J443" s="94">
        <v>0.52411782407407415</v>
      </c>
      <c r="K443">
        <v>204.54499999999999</v>
      </c>
    </row>
    <row r="444" spans="1:11">
      <c r="A444">
        <v>2</v>
      </c>
      <c r="B444" t="s">
        <v>252</v>
      </c>
      <c r="C444" t="s">
        <v>1475</v>
      </c>
      <c r="D444" t="s">
        <v>195</v>
      </c>
      <c r="F444" t="s">
        <v>1476</v>
      </c>
      <c r="G444" t="s">
        <v>1477</v>
      </c>
      <c r="H444" t="s">
        <v>1478</v>
      </c>
      <c r="I444" t="s">
        <v>1053</v>
      </c>
      <c r="J444" s="94">
        <v>0.52524798611111112</v>
      </c>
      <c r="K444">
        <v>208.494</v>
      </c>
    </row>
    <row r="445" spans="1:11">
      <c r="A445">
        <v>3</v>
      </c>
      <c r="B445" t="s">
        <v>225</v>
      </c>
      <c r="C445" t="s">
        <v>1479</v>
      </c>
      <c r="D445" t="s">
        <v>195</v>
      </c>
      <c r="F445" t="s">
        <v>1480</v>
      </c>
      <c r="G445" t="s">
        <v>1481</v>
      </c>
      <c r="H445" t="s">
        <v>1482</v>
      </c>
      <c r="I445" t="s">
        <v>1314</v>
      </c>
      <c r="J445" s="94">
        <v>0.52637760416666668</v>
      </c>
      <c r="K445">
        <v>206.89699999999999</v>
      </c>
    </row>
    <row r="446" spans="1:11">
      <c r="A446">
        <v>4</v>
      </c>
      <c r="B446">
        <v>6</v>
      </c>
      <c r="C446" t="s">
        <v>1483</v>
      </c>
      <c r="D446" t="s">
        <v>195</v>
      </c>
      <c r="F446" t="s">
        <v>1484</v>
      </c>
      <c r="G446" t="s">
        <v>1485</v>
      </c>
      <c r="H446" t="s">
        <v>1486</v>
      </c>
      <c r="I446" t="s">
        <v>1487</v>
      </c>
      <c r="J446" s="94">
        <v>0.52751348379629637</v>
      </c>
      <c r="K446">
        <v>211.35</v>
      </c>
    </row>
    <row r="447" spans="1:11">
      <c r="A447">
        <v>5</v>
      </c>
      <c r="B447" t="s">
        <v>268</v>
      </c>
      <c r="C447" t="s">
        <v>1488</v>
      </c>
      <c r="D447" t="s">
        <v>195</v>
      </c>
      <c r="F447" t="s">
        <v>1489</v>
      </c>
      <c r="G447" t="s">
        <v>1490</v>
      </c>
      <c r="H447" t="s">
        <v>1491</v>
      </c>
      <c r="I447" t="s">
        <v>1492</v>
      </c>
      <c r="J447" s="94">
        <v>0.52864714120370371</v>
      </c>
      <c r="K447">
        <v>206.501</v>
      </c>
    </row>
    <row r="448" spans="1:11">
      <c r="A448">
        <v>6</v>
      </c>
      <c r="C448" t="s">
        <v>1493</v>
      </c>
      <c r="D448" t="s">
        <v>195</v>
      </c>
      <c r="E448" t="s">
        <v>187</v>
      </c>
      <c r="F448" t="s">
        <v>1494</v>
      </c>
      <c r="G448" t="s">
        <v>1495</v>
      </c>
      <c r="H448" t="s">
        <v>1496</v>
      </c>
      <c r="I448" t="s">
        <v>1497</v>
      </c>
      <c r="J448" s="94">
        <v>0.52989576388888893</v>
      </c>
      <c r="K448">
        <v>203.00800000000001</v>
      </c>
    </row>
    <row r="449" spans="1:11">
      <c r="A449">
        <v>7</v>
      </c>
      <c r="B449">
        <v>10</v>
      </c>
      <c r="C449" t="s">
        <v>1498</v>
      </c>
      <c r="D449" t="s">
        <v>195</v>
      </c>
      <c r="F449" t="s">
        <v>1499</v>
      </c>
      <c r="G449" t="s">
        <v>1500</v>
      </c>
      <c r="H449" t="s">
        <v>1132</v>
      </c>
      <c r="I449" t="s">
        <v>1501</v>
      </c>
      <c r="J449" s="94">
        <v>0.53291545138888885</v>
      </c>
      <c r="K449">
        <v>203.39</v>
      </c>
    </row>
    <row r="450" spans="1:11">
      <c r="A450">
        <v>8</v>
      </c>
      <c r="B450">
        <v>9</v>
      </c>
      <c r="C450" t="s">
        <v>1502</v>
      </c>
      <c r="D450" t="s">
        <v>195</v>
      </c>
      <c r="F450" t="s">
        <v>1503</v>
      </c>
      <c r="G450" t="s">
        <v>1504</v>
      </c>
      <c r="H450" t="s">
        <v>1505</v>
      </c>
      <c r="I450" t="s">
        <v>1506</v>
      </c>
      <c r="J450" s="94">
        <v>0.53406113425925927</v>
      </c>
      <c r="K450">
        <v>204.54499999999999</v>
      </c>
    </row>
    <row r="451" spans="1:11">
      <c r="A451">
        <v>9</v>
      </c>
      <c r="B451">
        <v>7</v>
      </c>
      <c r="C451" t="s">
        <v>1507</v>
      </c>
      <c r="D451" t="s">
        <v>195</v>
      </c>
      <c r="F451" t="s">
        <v>1508</v>
      </c>
      <c r="G451" t="s">
        <v>607</v>
      </c>
      <c r="H451" t="s">
        <v>1509</v>
      </c>
      <c r="I451" t="s">
        <v>1510</v>
      </c>
      <c r="J451" s="94">
        <v>0.53519849537037034</v>
      </c>
      <c r="K451">
        <v>203.774</v>
      </c>
    </row>
    <row r="452" spans="1:11">
      <c r="A452">
        <v>10</v>
      </c>
      <c r="C452" t="s">
        <v>1511</v>
      </c>
      <c r="D452" t="s">
        <v>195</v>
      </c>
      <c r="E452" t="s">
        <v>187</v>
      </c>
      <c r="F452" t="s">
        <v>1512</v>
      </c>
      <c r="G452" t="s">
        <v>1513</v>
      </c>
      <c r="H452" t="s">
        <v>1514</v>
      </c>
      <c r="I452" t="s">
        <v>1515</v>
      </c>
      <c r="J452" s="94">
        <v>0.53640802083333339</v>
      </c>
      <c r="K452">
        <v>195.65199999999999</v>
      </c>
    </row>
    <row r="453" spans="1:11">
      <c r="A453">
        <v>11</v>
      </c>
      <c r="B453">
        <v>11</v>
      </c>
      <c r="C453" t="s">
        <v>1516</v>
      </c>
      <c r="D453" t="s">
        <v>195</v>
      </c>
      <c r="F453" t="s">
        <v>1517</v>
      </c>
      <c r="G453" t="s">
        <v>1518</v>
      </c>
      <c r="H453" t="s">
        <v>655</v>
      </c>
      <c r="I453" t="s">
        <v>1519</v>
      </c>
      <c r="J453" s="94">
        <v>0.5396753125</v>
      </c>
      <c r="K453">
        <v>205.714</v>
      </c>
    </row>
    <row r="454" spans="1:11">
      <c r="A454">
        <v>12</v>
      </c>
      <c r="B454" t="s">
        <v>214</v>
      </c>
      <c r="C454" t="s">
        <v>1520</v>
      </c>
      <c r="D454" t="s">
        <v>195</v>
      </c>
      <c r="F454" t="s">
        <v>275</v>
      </c>
      <c r="G454" t="s">
        <v>654</v>
      </c>
      <c r="H454" t="s">
        <v>1521</v>
      </c>
      <c r="I454" t="s">
        <v>1522</v>
      </c>
      <c r="J454" s="94">
        <v>0.54080641203703705</v>
      </c>
      <c r="K454">
        <v>208.89699999999999</v>
      </c>
    </row>
    <row r="455" spans="1:11">
      <c r="A455">
        <v>13</v>
      </c>
      <c r="B455" t="s">
        <v>241</v>
      </c>
      <c r="C455" t="s">
        <v>1523</v>
      </c>
      <c r="D455" t="s">
        <v>195</v>
      </c>
      <c r="F455" t="s">
        <v>1524</v>
      </c>
      <c r="G455" t="s">
        <v>1525</v>
      </c>
      <c r="H455" t="s">
        <v>687</v>
      </c>
      <c r="I455" t="s">
        <v>1526</v>
      </c>
      <c r="J455" s="94">
        <v>0.54193745370370372</v>
      </c>
      <c r="K455">
        <v>212.18100000000001</v>
      </c>
    </row>
    <row r="456" spans="1:11">
      <c r="C456" t="s">
        <v>194</v>
      </c>
      <c r="D456" t="s">
        <v>195</v>
      </c>
      <c r="F456" t="s">
        <v>1527</v>
      </c>
      <c r="G456" t="s">
        <v>1528</v>
      </c>
      <c r="H456" t="s">
        <v>194</v>
      </c>
      <c r="I456" t="s">
        <v>194</v>
      </c>
      <c r="J456" t="s">
        <v>355</v>
      </c>
      <c r="K456">
        <v>166.154</v>
      </c>
    </row>
    <row r="460" spans="1:11">
      <c r="A460" t="s">
        <v>177</v>
      </c>
      <c r="C460" t="s">
        <v>178</v>
      </c>
    </row>
    <row r="461" spans="1:11">
      <c r="A461" t="s">
        <v>179</v>
      </c>
    </row>
    <row r="463" spans="1:11">
      <c r="B463" t="s">
        <v>1529</v>
      </c>
    </row>
    <row r="464" spans="1:11">
      <c r="A464" s="93">
        <v>42867</v>
      </c>
      <c r="B464" t="s">
        <v>702</v>
      </c>
      <c r="C464" t="s">
        <v>1530</v>
      </c>
    </row>
    <row r="466" spans="1:11">
      <c r="A466" t="s">
        <v>183</v>
      </c>
      <c r="B466" t="s">
        <v>184</v>
      </c>
      <c r="C466" t="s">
        <v>185</v>
      </c>
      <c r="D466" t="s">
        <v>186</v>
      </c>
      <c r="E466" t="s">
        <v>187</v>
      </c>
      <c r="F466" t="s">
        <v>188</v>
      </c>
      <c r="G466" t="s">
        <v>189</v>
      </c>
      <c r="H466" t="s">
        <v>190</v>
      </c>
      <c r="I466" t="s">
        <v>191</v>
      </c>
      <c r="J466" t="s">
        <v>192</v>
      </c>
      <c r="K466" t="s">
        <v>193</v>
      </c>
    </row>
    <row r="467" spans="1:11">
      <c r="C467" t="s">
        <v>194</v>
      </c>
      <c r="D467" t="s">
        <v>195</v>
      </c>
      <c r="F467" t="s">
        <v>194</v>
      </c>
      <c r="G467" t="s">
        <v>1531</v>
      </c>
      <c r="H467" t="s">
        <v>1532</v>
      </c>
      <c r="I467" t="s">
        <v>1533</v>
      </c>
      <c r="J467" s="94">
        <v>0.522340625</v>
      </c>
      <c r="K467">
        <v>196.721</v>
      </c>
    </row>
    <row r="468" spans="1:11">
      <c r="A468">
        <v>1</v>
      </c>
      <c r="C468" t="s">
        <v>1534</v>
      </c>
      <c r="D468" t="s">
        <v>195</v>
      </c>
      <c r="E468" t="s">
        <v>187</v>
      </c>
      <c r="F468" t="s">
        <v>1535</v>
      </c>
      <c r="G468" t="s">
        <v>1536</v>
      </c>
      <c r="H468" t="s">
        <v>1537</v>
      </c>
      <c r="I468" t="s">
        <v>1538</v>
      </c>
      <c r="J468" s="94">
        <v>0.52356285879629627</v>
      </c>
      <c r="K468">
        <v>206.107</v>
      </c>
    </row>
    <row r="469" spans="1:11">
      <c r="A469">
        <v>2</v>
      </c>
      <c r="B469">
        <v>14</v>
      </c>
      <c r="C469" t="s">
        <v>1539</v>
      </c>
      <c r="D469" t="s">
        <v>195</v>
      </c>
      <c r="F469" t="s">
        <v>1540</v>
      </c>
      <c r="G469" t="s">
        <v>1541</v>
      </c>
      <c r="H469" t="s">
        <v>1542</v>
      </c>
      <c r="I469" t="s">
        <v>1543</v>
      </c>
      <c r="J469" s="94">
        <v>0.52701870370370374</v>
      </c>
      <c r="K469">
        <v>118.943</v>
      </c>
    </row>
    <row r="470" spans="1:11">
      <c r="A470">
        <v>3</v>
      </c>
      <c r="B470">
        <v>13</v>
      </c>
      <c r="C470" t="s">
        <v>1544</v>
      </c>
      <c r="D470" t="s">
        <v>195</v>
      </c>
      <c r="F470" t="s">
        <v>1545</v>
      </c>
      <c r="G470" t="s">
        <v>1546</v>
      </c>
      <c r="H470" t="s">
        <v>1547</v>
      </c>
      <c r="I470" t="s">
        <v>1548</v>
      </c>
      <c r="J470" s="94">
        <v>0.52821924768518513</v>
      </c>
      <c r="K470">
        <v>206.89699999999999</v>
      </c>
    </row>
    <row r="471" spans="1:11">
      <c r="A471">
        <v>4</v>
      </c>
      <c r="B471">
        <v>11</v>
      </c>
      <c r="C471" t="s">
        <v>1549</v>
      </c>
      <c r="D471" t="s">
        <v>195</v>
      </c>
      <c r="F471" t="s">
        <v>1550</v>
      </c>
      <c r="G471" t="s">
        <v>1551</v>
      </c>
      <c r="H471" t="s">
        <v>1552</v>
      </c>
      <c r="I471" t="s">
        <v>1553</v>
      </c>
      <c r="J471" s="94">
        <v>0.52938611111111111</v>
      </c>
      <c r="K471">
        <v>207.69200000000001</v>
      </c>
    </row>
    <row r="472" spans="1:11">
      <c r="A472">
        <v>5</v>
      </c>
      <c r="B472">
        <v>9</v>
      </c>
      <c r="C472" t="s">
        <v>1554</v>
      </c>
      <c r="D472" t="s">
        <v>195</v>
      </c>
      <c r="F472" t="s">
        <v>1555</v>
      </c>
      <c r="G472" t="s">
        <v>1556</v>
      </c>
      <c r="H472" t="s">
        <v>1557</v>
      </c>
      <c r="I472" t="s">
        <v>1558</v>
      </c>
      <c r="J472" s="94">
        <v>0.53054773148148149</v>
      </c>
      <c r="K472">
        <v>204.15899999999999</v>
      </c>
    </row>
    <row r="473" spans="1:11">
      <c r="A473">
        <v>6</v>
      </c>
      <c r="B473">
        <v>7</v>
      </c>
      <c r="C473" t="s">
        <v>1559</v>
      </c>
      <c r="D473" t="s">
        <v>195</v>
      </c>
      <c r="F473" t="s">
        <v>1560</v>
      </c>
      <c r="G473" t="s">
        <v>729</v>
      </c>
      <c r="H473" t="s">
        <v>1561</v>
      </c>
      <c r="I473" t="s">
        <v>1562</v>
      </c>
      <c r="J473" s="94">
        <v>0.53169899305555557</v>
      </c>
      <c r="K473">
        <v>204.15899999999999</v>
      </c>
    </row>
    <row r="474" spans="1:11">
      <c r="A474">
        <v>7</v>
      </c>
      <c r="B474" t="s">
        <v>241</v>
      </c>
      <c r="C474" t="s">
        <v>1563</v>
      </c>
      <c r="D474" t="s">
        <v>195</v>
      </c>
      <c r="F474" t="s">
        <v>1564</v>
      </c>
      <c r="G474" t="s">
        <v>991</v>
      </c>
      <c r="H474" t="s">
        <v>1565</v>
      </c>
      <c r="I474" t="s">
        <v>1566</v>
      </c>
      <c r="J474" s="94">
        <v>0.53284584490740738</v>
      </c>
      <c r="K474">
        <v>204.15899999999999</v>
      </c>
    </row>
    <row r="475" spans="1:11">
      <c r="A475">
        <v>8</v>
      </c>
      <c r="B475" t="s">
        <v>252</v>
      </c>
      <c r="C475" t="s">
        <v>1567</v>
      </c>
      <c r="D475" t="s">
        <v>195</v>
      </c>
      <c r="F475" t="s">
        <v>286</v>
      </c>
      <c r="G475" t="s">
        <v>1568</v>
      </c>
      <c r="H475" t="s">
        <v>1569</v>
      </c>
      <c r="I475" t="s">
        <v>1570</v>
      </c>
      <c r="J475" s="94">
        <v>0.53398956018518517</v>
      </c>
      <c r="K475">
        <v>205.32300000000001</v>
      </c>
    </row>
    <row r="476" spans="1:11">
      <c r="A476">
        <v>9</v>
      </c>
      <c r="B476">
        <v>10</v>
      </c>
      <c r="C476" t="s">
        <v>1571</v>
      </c>
      <c r="D476" t="s">
        <v>195</v>
      </c>
      <c r="F476" t="s">
        <v>818</v>
      </c>
      <c r="G476" t="s">
        <v>1572</v>
      </c>
      <c r="H476" t="s">
        <v>1573</v>
      </c>
      <c r="I476" t="s">
        <v>1574</v>
      </c>
      <c r="J476" s="94">
        <v>0.53515209490740745</v>
      </c>
      <c r="K476">
        <v>203.39</v>
      </c>
    </row>
    <row r="477" spans="1:11">
      <c r="A477">
        <v>10</v>
      </c>
      <c r="B477" t="s">
        <v>225</v>
      </c>
      <c r="C477" t="s">
        <v>1575</v>
      </c>
      <c r="D477" t="s">
        <v>195</v>
      </c>
      <c r="F477" t="s">
        <v>1576</v>
      </c>
      <c r="G477" t="s">
        <v>1577</v>
      </c>
      <c r="H477" t="s">
        <v>1578</v>
      </c>
      <c r="I477" t="s">
        <v>1579</v>
      </c>
      <c r="J477" s="94">
        <v>0.53629559027777784</v>
      </c>
      <c r="K477">
        <v>204.15899999999999</v>
      </c>
    </row>
    <row r="478" spans="1:11">
      <c r="A478">
        <v>11</v>
      </c>
      <c r="B478" t="s">
        <v>214</v>
      </c>
      <c r="C478" t="s">
        <v>1580</v>
      </c>
      <c r="D478" t="s">
        <v>195</v>
      </c>
      <c r="F478" t="s">
        <v>1581</v>
      </c>
      <c r="G478" t="s">
        <v>1205</v>
      </c>
      <c r="H478" t="s">
        <v>1582</v>
      </c>
      <c r="I478" t="s">
        <v>1583</v>
      </c>
      <c r="J478" s="94">
        <v>0.53744254629629629</v>
      </c>
      <c r="K478">
        <v>203.774</v>
      </c>
    </row>
    <row r="479" spans="1:11">
      <c r="A479">
        <v>12</v>
      </c>
      <c r="B479">
        <v>8</v>
      </c>
      <c r="C479" t="s">
        <v>1584</v>
      </c>
      <c r="D479" t="s">
        <v>195</v>
      </c>
      <c r="F479" t="s">
        <v>1585</v>
      </c>
      <c r="G479" t="s">
        <v>1586</v>
      </c>
      <c r="H479" t="s">
        <v>1587</v>
      </c>
      <c r="I479" t="s">
        <v>1298</v>
      </c>
      <c r="J479" s="94">
        <v>0.53860252314814816</v>
      </c>
      <c r="K479">
        <v>202.24700000000001</v>
      </c>
    </row>
    <row r="480" spans="1:11">
      <c r="A480">
        <v>13</v>
      </c>
      <c r="B480" t="s">
        <v>268</v>
      </c>
      <c r="C480" t="s">
        <v>1588</v>
      </c>
      <c r="D480" t="s">
        <v>195</v>
      </c>
      <c r="F480" t="s">
        <v>1589</v>
      </c>
      <c r="G480" t="s">
        <v>1590</v>
      </c>
      <c r="H480" t="s">
        <v>1591</v>
      </c>
      <c r="I480" t="s">
        <v>1592</v>
      </c>
      <c r="J480" s="94">
        <v>0.53975222222222219</v>
      </c>
      <c r="K480">
        <v>202.24700000000001</v>
      </c>
    </row>
    <row r="481" spans="1:11">
      <c r="A481">
        <v>14</v>
      </c>
      <c r="B481">
        <v>6</v>
      </c>
      <c r="C481" t="s">
        <v>1593</v>
      </c>
      <c r="D481" t="s">
        <v>195</v>
      </c>
      <c r="F481" t="s">
        <v>1594</v>
      </c>
      <c r="G481" t="s">
        <v>1595</v>
      </c>
      <c r="H481" t="s">
        <v>1596</v>
      </c>
      <c r="I481" t="s">
        <v>1597</v>
      </c>
      <c r="J481" s="94">
        <v>0.54090208333333334</v>
      </c>
      <c r="K481">
        <v>204.15899999999999</v>
      </c>
    </row>
    <row r="482" spans="1:11">
      <c r="A482">
        <v>15</v>
      </c>
      <c r="B482">
        <v>12</v>
      </c>
      <c r="C482" t="s">
        <v>1598</v>
      </c>
      <c r="D482" t="s">
        <v>195</v>
      </c>
      <c r="F482" t="s">
        <v>1599</v>
      </c>
      <c r="G482" t="s">
        <v>1600</v>
      </c>
      <c r="H482" t="s">
        <v>1601</v>
      </c>
      <c r="I482" t="s">
        <v>1602</v>
      </c>
      <c r="J482" s="94">
        <v>0.54208834490740743</v>
      </c>
      <c r="K482">
        <v>203.00800000000001</v>
      </c>
    </row>
    <row r="483" spans="1:11">
      <c r="C483" t="s">
        <v>194</v>
      </c>
      <c r="D483" t="s">
        <v>195</v>
      </c>
      <c r="F483" t="s">
        <v>1603</v>
      </c>
      <c r="G483" t="s">
        <v>194</v>
      </c>
      <c r="H483" t="s">
        <v>194</v>
      </c>
      <c r="I483" t="s">
        <v>194</v>
      </c>
      <c r="J483" t="s">
        <v>355</v>
      </c>
    </row>
    <row r="487" spans="1:11">
      <c r="A487" t="s">
        <v>177</v>
      </c>
      <c r="C487" t="s">
        <v>178</v>
      </c>
    </row>
    <row r="488" spans="1:11">
      <c r="A488" t="s">
        <v>179</v>
      </c>
    </row>
    <row r="490" spans="1:11">
      <c r="B490" t="s">
        <v>1604</v>
      </c>
    </row>
    <row r="491" spans="1:11">
      <c r="A491" s="93">
        <v>42867</v>
      </c>
      <c r="B491" t="s">
        <v>856</v>
      </c>
      <c r="C491" t="s">
        <v>1605</v>
      </c>
    </row>
    <row r="493" spans="1:11">
      <c r="A493" t="s">
        <v>183</v>
      </c>
      <c r="B493" t="s">
        <v>184</v>
      </c>
      <c r="C493" t="s">
        <v>185</v>
      </c>
      <c r="D493" t="s">
        <v>186</v>
      </c>
      <c r="E493" t="s">
        <v>187</v>
      </c>
      <c r="F493" t="s">
        <v>188</v>
      </c>
      <c r="G493" t="s">
        <v>189</v>
      </c>
      <c r="H493" t="s">
        <v>190</v>
      </c>
      <c r="I493" t="s">
        <v>191</v>
      </c>
      <c r="J493" t="s">
        <v>192</v>
      </c>
      <c r="K493" t="s">
        <v>193</v>
      </c>
    </row>
    <row r="494" spans="1:11">
      <c r="C494" t="s">
        <v>194</v>
      </c>
      <c r="D494" t="s">
        <v>195</v>
      </c>
      <c r="F494" t="s">
        <v>194</v>
      </c>
      <c r="G494" t="s">
        <v>493</v>
      </c>
      <c r="H494" t="s">
        <v>1606</v>
      </c>
      <c r="I494" t="s">
        <v>1607</v>
      </c>
      <c r="J494" s="94">
        <v>0.52234042824074078</v>
      </c>
      <c r="K494">
        <v>203.774</v>
      </c>
    </row>
    <row r="495" spans="1:11">
      <c r="A495">
        <v>1</v>
      </c>
      <c r="B495" t="s">
        <v>268</v>
      </c>
      <c r="C495" t="s">
        <v>1608</v>
      </c>
      <c r="D495" t="s">
        <v>195</v>
      </c>
      <c r="F495" t="s">
        <v>1609</v>
      </c>
      <c r="G495" t="s">
        <v>1610</v>
      </c>
      <c r="H495" t="s">
        <v>725</v>
      </c>
      <c r="I495" t="s">
        <v>1611</v>
      </c>
      <c r="J495" s="94">
        <v>0.52350462962962963</v>
      </c>
      <c r="K495">
        <v>206.89699999999999</v>
      </c>
    </row>
    <row r="496" spans="1:11">
      <c r="A496">
        <v>2</v>
      </c>
      <c r="B496">
        <v>7</v>
      </c>
      <c r="C496" t="s">
        <v>1612</v>
      </c>
      <c r="D496" t="s">
        <v>195</v>
      </c>
      <c r="F496" t="s">
        <v>1613</v>
      </c>
      <c r="G496" t="s">
        <v>537</v>
      </c>
      <c r="H496" t="s">
        <v>1614</v>
      </c>
      <c r="I496" t="s">
        <v>1615</v>
      </c>
      <c r="J496" s="94">
        <v>0.52467851851851854</v>
      </c>
      <c r="K496">
        <v>208.89699999999999</v>
      </c>
    </row>
    <row r="497" spans="1:11">
      <c r="A497">
        <v>3</v>
      </c>
      <c r="B497">
        <v>6</v>
      </c>
      <c r="C497" t="s">
        <v>1616</v>
      </c>
      <c r="D497" t="s">
        <v>195</v>
      </c>
      <c r="F497" t="s">
        <v>1107</v>
      </c>
      <c r="G497" t="s">
        <v>1617</v>
      </c>
      <c r="H497" t="s">
        <v>1618</v>
      </c>
      <c r="I497" t="s">
        <v>1619</v>
      </c>
      <c r="J497" s="94">
        <v>0.52584454861111107</v>
      </c>
      <c r="K497">
        <v>203.774</v>
      </c>
    </row>
    <row r="498" spans="1:11">
      <c r="A498">
        <v>4</v>
      </c>
      <c r="B498" t="s">
        <v>214</v>
      </c>
      <c r="C498" t="s">
        <v>1620</v>
      </c>
      <c r="D498" t="s">
        <v>195</v>
      </c>
      <c r="F498" t="s">
        <v>1621</v>
      </c>
      <c r="G498" t="s">
        <v>1622</v>
      </c>
      <c r="H498" t="s">
        <v>1623</v>
      </c>
      <c r="I498" t="s">
        <v>1624</v>
      </c>
      <c r="J498" s="94">
        <v>0.52700583333333328</v>
      </c>
      <c r="K498">
        <v>206.89699999999999</v>
      </c>
    </row>
    <row r="499" spans="1:11">
      <c r="A499">
        <v>5</v>
      </c>
      <c r="C499" t="s">
        <v>1625</v>
      </c>
      <c r="D499" t="s">
        <v>195</v>
      </c>
      <c r="E499" t="s">
        <v>187</v>
      </c>
      <c r="F499" t="s">
        <v>1626</v>
      </c>
      <c r="G499" t="s">
        <v>1627</v>
      </c>
      <c r="H499" t="s">
        <v>1628</v>
      </c>
      <c r="I499" t="s">
        <v>1629</v>
      </c>
      <c r="J499" s="94">
        <v>0.52826680555555561</v>
      </c>
      <c r="K499">
        <v>208.89699999999999</v>
      </c>
    </row>
    <row r="500" spans="1:11">
      <c r="A500">
        <v>6</v>
      </c>
      <c r="B500">
        <v>8</v>
      </c>
      <c r="C500" t="s">
        <v>1630</v>
      </c>
      <c r="D500" t="s">
        <v>195</v>
      </c>
      <c r="F500" t="s">
        <v>1631</v>
      </c>
      <c r="G500" t="s">
        <v>1632</v>
      </c>
      <c r="H500" t="s">
        <v>1633</v>
      </c>
      <c r="I500" t="s">
        <v>1634</v>
      </c>
      <c r="J500" s="94">
        <v>0.53191804398148146</v>
      </c>
      <c r="K500">
        <v>203.39</v>
      </c>
    </row>
    <row r="501" spans="1:11">
      <c r="A501">
        <v>7</v>
      </c>
      <c r="B501" t="s">
        <v>241</v>
      </c>
      <c r="C501" t="s">
        <v>1635</v>
      </c>
      <c r="D501" t="s">
        <v>195</v>
      </c>
      <c r="F501" t="s">
        <v>1636</v>
      </c>
      <c r="G501" t="s">
        <v>1637</v>
      </c>
      <c r="H501" t="s">
        <v>1638</v>
      </c>
      <c r="I501" t="s">
        <v>1639</v>
      </c>
      <c r="J501" s="94">
        <v>0.53306940972222228</v>
      </c>
      <c r="K501">
        <v>204.15899999999999</v>
      </c>
    </row>
    <row r="502" spans="1:11">
      <c r="A502">
        <v>8</v>
      </c>
      <c r="C502" t="s">
        <v>1640</v>
      </c>
      <c r="D502" t="s">
        <v>195</v>
      </c>
      <c r="E502" t="s">
        <v>187</v>
      </c>
      <c r="F502" t="s">
        <v>1641</v>
      </c>
      <c r="G502" t="s">
        <v>1642</v>
      </c>
      <c r="H502" t="s">
        <v>1643</v>
      </c>
      <c r="I502" t="s">
        <v>1644</v>
      </c>
      <c r="J502" s="94">
        <v>0.53426842592592594</v>
      </c>
      <c r="K502">
        <v>201.11699999999999</v>
      </c>
    </row>
    <row r="503" spans="1:11">
      <c r="A503">
        <v>9</v>
      </c>
      <c r="B503">
        <v>9</v>
      </c>
      <c r="C503" t="s">
        <v>1645</v>
      </c>
      <c r="D503" t="s">
        <v>195</v>
      </c>
      <c r="F503" t="s">
        <v>1646</v>
      </c>
      <c r="G503" t="s">
        <v>1647</v>
      </c>
      <c r="H503" t="s">
        <v>1648</v>
      </c>
      <c r="I503" t="s">
        <v>745</v>
      </c>
      <c r="J503" s="94">
        <v>0.54001655092592593</v>
      </c>
      <c r="K503">
        <v>165.64400000000001</v>
      </c>
    </row>
    <row r="504" spans="1:11">
      <c r="A504">
        <v>10</v>
      </c>
      <c r="B504" t="s">
        <v>252</v>
      </c>
      <c r="C504" t="s">
        <v>1649</v>
      </c>
      <c r="D504" t="s">
        <v>195</v>
      </c>
      <c r="F504" t="s">
        <v>1650</v>
      </c>
      <c r="G504" t="s">
        <v>1651</v>
      </c>
      <c r="H504" t="s">
        <v>1652</v>
      </c>
      <c r="I504" t="s">
        <v>1653</v>
      </c>
      <c r="J504" s="94">
        <v>0.54114696759259262</v>
      </c>
      <c r="K504">
        <v>205.32300000000001</v>
      </c>
    </row>
    <row r="505" spans="1:11">
      <c r="A505">
        <v>11</v>
      </c>
      <c r="B505" t="s">
        <v>225</v>
      </c>
      <c r="C505" t="s">
        <v>1654</v>
      </c>
      <c r="D505" t="s">
        <v>195</v>
      </c>
      <c r="F505" t="s">
        <v>1655</v>
      </c>
      <c r="G505" t="s">
        <v>346</v>
      </c>
      <c r="H505" t="s">
        <v>1656</v>
      </c>
      <c r="I505" t="s">
        <v>1657</v>
      </c>
      <c r="J505" s="94">
        <v>0.5422701504629629</v>
      </c>
      <c r="K505">
        <v>204.934</v>
      </c>
    </row>
    <row r="506" spans="1:11">
      <c r="C506" t="s">
        <v>194</v>
      </c>
      <c r="D506" t="s">
        <v>195</v>
      </c>
      <c r="F506" t="s">
        <v>1658</v>
      </c>
      <c r="G506" t="s">
        <v>194</v>
      </c>
      <c r="H506" t="s">
        <v>194</v>
      </c>
      <c r="I506" t="s">
        <v>194</v>
      </c>
      <c r="J506" t="s">
        <v>355</v>
      </c>
    </row>
    <row r="510" spans="1:11">
      <c r="A510" t="s">
        <v>177</v>
      </c>
      <c r="C510" t="s">
        <v>178</v>
      </c>
    </row>
    <row r="511" spans="1:11">
      <c r="A511" t="s">
        <v>179</v>
      </c>
    </row>
    <row r="513" spans="1:11">
      <c r="B513" t="s">
        <v>1659</v>
      </c>
    </row>
    <row r="514" spans="1:11">
      <c r="A514" s="93">
        <v>42867</v>
      </c>
      <c r="B514" t="s">
        <v>1660</v>
      </c>
      <c r="C514" t="s">
        <v>1661</v>
      </c>
    </row>
    <row r="516" spans="1:11">
      <c r="A516" t="s">
        <v>183</v>
      </c>
      <c r="B516" t="s">
        <v>184</v>
      </c>
      <c r="C516" t="s">
        <v>185</v>
      </c>
      <c r="D516" t="s">
        <v>186</v>
      </c>
      <c r="E516" t="s">
        <v>187</v>
      </c>
      <c r="F516" t="s">
        <v>188</v>
      </c>
      <c r="G516" t="s">
        <v>189</v>
      </c>
      <c r="H516" t="s">
        <v>190</v>
      </c>
      <c r="I516" t="s">
        <v>191</v>
      </c>
      <c r="J516" t="s">
        <v>192</v>
      </c>
      <c r="K516" t="s">
        <v>193</v>
      </c>
    </row>
    <row r="517" spans="1:11">
      <c r="C517" t="s">
        <v>194</v>
      </c>
      <c r="D517" t="s">
        <v>195</v>
      </c>
      <c r="F517" t="s">
        <v>194</v>
      </c>
      <c r="G517" t="s">
        <v>1662</v>
      </c>
      <c r="H517" t="s">
        <v>1663</v>
      </c>
      <c r="I517" t="s">
        <v>1148</v>
      </c>
      <c r="J517" s="94">
        <v>0.52297401620370365</v>
      </c>
      <c r="K517">
        <v>204.15899999999999</v>
      </c>
    </row>
    <row r="518" spans="1:11">
      <c r="A518">
        <v>1</v>
      </c>
      <c r="B518">
        <v>6</v>
      </c>
      <c r="C518" t="s">
        <v>1664</v>
      </c>
      <c r="D518" t="s">
        <v>195</v>
      </c>
      <c r="F518" t="s">
        <v>1665</v>
      </c>
      <c r="G518" t="s">
        <v>1666</v>
      </c>
      <c r="H518" t="s">
        <v>1667</v>
      </c>
      <c r="I518" t="s">
        <v>1668</v>
      </c>
      <c r="J518" s="94">
        <v>0.52411539351851855</v>
      </c>
      <c r="K518">
        <v>205.714</v>
      </c>
    </row>
    <row r="519" spans="1:11">
      <c r="A519">
        <v>2</v>
      </c>
      <c r="B519" t="s">
        <v>268</v>
      </c>
      <c r="C519" t="s">
        <v>1669</v>
      </c>
      <c r="D519" t="s">
        <v>195</v>
      </c>
      <c r="F519" t="s">
        <v>1670</v>
      </c>
      <c r="G519" t="s">
        <v>1671</v>
      </c>
      <c r="H519" t="s">
        <v>1077</v>
      </c>
      <c r="I519" t="s">
        <v>1672</v>
      </c>
      <c r="J519" s="94">
        <v>0.5252463078703703</v>
      </c>
      <c r="K519">
        <v>207.29400000000001</v>
      </c>
    </row>
    <row r="520" spans="1:11">
      <c r="A520">
        <v>3</v>
      </c>
      <c r="B520" t="s">
        <v>214</v>
      </c>
      <c r="C520" t="s">
        <v>1673</v>
      </c>
      <c r="D520" t="s">
        <v>195</v>
      </c>
      <c r="F520" t="s">
        <v>1674</v>
      </c>
      <c r="G520" t="s">
        <v>1675</v>
      </c>
      <c r="H520" t="s">
        <v>1676</v>
      </c>
      <c r="I520" t="s">
        <v>1314</v>
      </c>
      <c r="J520" s="94">
        <v>0.52637634259259258</v>
      </c>
      <c r="K520">
        <v>208.09200000000001</v>
      </c>
    </row>
    <row r="521" spans="1:11">
      <c r="A521">
        <v>4</v>
      </c>
      <c r="B521" t="s">
        <v>252</v>
      </c>
      <c r="C521" t="s">
        <v>1677</v>
      </c>
      <c r="D521" t="s">
        <v>195</v>
      </c>
      <c r="F521" t="s">
        <v>270</v>
      </c>
      <c r="G521" t="s">
        <v>1678</v>
      </c>
      <c r="H521" t="s">
        <v>1679</v>
      </c>
      <c r="I521" t="s">
        <v>1680</v>
      </c>
      <c r="J521" s="94">
        <v>0.52750015046296295</v>
      </c>
      <c r="K521">
        <v>207.29400000000001</v>
      </c>
    </row>
    <row r="522" spans="1:11">
      <c r="A522">
        <v>5</v>
      </c>
      <c r="B522" t="s">
        <v>225</v>
      </c>
      <c r="C522" t="s">
        <v>1681</v>
      </c>
      <c r="D522" t="s">
        <v>195</v>
      </c>
      <c r="F522" t="s">
        <v>1682</v>
      </c>
      <c r="G522" t="s">
        <v>1440</v>
      </c>
      <c r="H522" t="s">
        <v>1683</v>
      </c>
      <c r="I522" t="s">
        <v>1684</v>
      </c>
      <c r="J522" s="94">
        <v>0.52862380787037033</v>
      </c>
      <c r="K522">
        <v>207.29400000000001</v>
      </c>
    </row>
    <row r="523" spans="1:11">
      <c r="A523">
        <v>6</v>
      </c>
      <c r="C523" t="s">
        <v>1685</v>
      </c>
      <c r="D523" t="s">
        <v>195</v>
      </c>
      <c r="E523" t="s">
        <v>187</v>
      </c>
      <c r="F523" t="s">
        <v>1161</v>
      </c>
      <c r="G523" t="s">
        <v>1686</v>
      </c>
      <c r="H523" t="s">
        <v>1687</v>
      </c>
      <c r="I523" t="s">
        <v>1688</v>
      </c>
      <c r="J523" s="94">
        <v>0.52991767361111108</v>
      </c>
      <c r="K523">
        <v>198.529</v>
      </c>
    </row>
    <row r="524" spans="1:11">
      <c r="A524">
        <v>7</v>
      </c>
      <c r="B524">
        <v>8</v>
      </c>
      <c r="C524" t="s">
        <v>1689</v>
      </c>
      <c r="D524" t="s">
        <v>195</v>
      </c>
      <c r="F524" t="s">
        <v>1690</v>
      </c>
      <c r="G524" t="s">
        <v>1691</v>
      </c>
      <c r="H524" t="s">
        <v>1692</v>
      </c>
      <c r="I524" t="s">
        <v>1083</v>
      </c>
      <c r="J524" s="94">
        <v>0.53345877314814816</v>
      </c>
      <c r="K524">
        <v>201.49299999999999</v>
      </c>
    </row>
    <row r="525" spans="1:11">
      <c r="A525">
        <v>8</v>
      </c>
      <c r="B525">
        <v>7</v>
      </c>
      <c r="C525" t="s">
        <v>1693</v>
      </c>
      <c r="D525" t="s">
        <v>195</v>
      </c>
      <c r="F525" t="s">
        <v>438</v>
      </c>
      <c r="G525" t="s">
        <v>1694</v>
      </c>
      <c r="H525" t="s">
        <v>1695</v>
      </c>
      <c r="I525" t="s">
        <v>1696</v>
      </c>
      <c r="J525" s="94">
        <v>0.53460138888888886</v>
      </c>
      <c r="K525">
        <v>202.62700000000001</v>
      </c>
    </row>
    <row r="526" spans="1:11">
      <c r="A526">
        <v>9</v>
      </c>
      <c r="B526" t="s">
        <v>241</v>
      </c>
      <c r="C526" t="s">
        <v>1697</v>
      </c>
      <c r="D526" t="s">
        <v>195</v>
      </c>
      <c r="F526" t="s">
        <v>1698</v>
      </c>
      <c r="G526" t="s">
        <v>1481</v>
      </c>
      <c r="H526" t="s">
        <v>1699</v>
      </c>
      <c r="I526" t="s">
        <v>333</v>
      </c>
      <c r="J526" s="94">
        <v>0.5357299884259259</v>
      </c>
      <c r="K526">
        <v>203.39</v>
      </c>
    </row>
    <row r="527" spans="1:11">
      <c r="A527">
        <v>10</v>
      </c>
      <c r="C527" t="s">
        <v>1700</v>
      </c>
      <c r="D527" t="s">
        <v>195</v>
      </c>
      <c r="E527" t="s">
        <v>187</v>
      </c>
      <c r="F527" t="s">
        <v>1701</v>
      </c>
      <c r="G527" t="s">
        <v>1702</v>
      </c>
      <c r="H527" t="s">
        <v>1703</v>
      </c>
      <c r="I527" t="s">
        <v>1704</v>
      </c>
      <c r="J527" s="94">
        <v>0.53689865740740739</v>
      </c>
      <c r="K527">
        <v>205.714</v>
      </c>
    </row>
    <row r="531" spans="1:11">
      <c r="A531" t="s">
        <v>177</v>
      </c>
      <c r="C531" t="s">
        <v>178</v>
      </c>
    </row>
    <row r="532" spans="1:11">
      <c r="A532" t="s">
        <v>179</v>
      </c>
    </row>
    <row r="534" spans="1:11">
      <c r="B534" t="s">
        <v>1705</v>
      </c>
    </row>
    <row r="535" spans="1:11">
      <c r="A535" s="93">
        <v>42867</v>
      </c>
      <c r="B535" t="s">
        <v>1706</v>
      </c>
      <c r="C535" t="s">
        <v>1707</v>
      </c>
    </row>
    <row r="537" spans="1:11">
      <c r="A537" t="s">
        <v>183</v>
      </c>
      <c r="B537" t="s">
        <v>184</v>
      </c>
      <c r="C537" t="s">
        <v>185</v>
      </c>
      <c r="D537" t="s">
        <v>186</v>
      </c>
      <c r="E537" t="s">
        <v>187</v>
      </c>
      <c r="F537" t="s">
        <v>188</v>
      </c>
      <c r="G537" t="s">
        <v>189</v>
      </c>
      <c r="H537" t="s">
        <v>190</v>
      </c>
      <c r="I537" t="s">
        <v>191</v>
      </c>
      <c r="J537" t="s">
        <v>192</v>
      </c>
      <c r="K537" t="s">
        <v>193</v>
      </c>
    </row>
    <row r="538" spans="1:11">
      <c r="C538" t="s">
        <v>194</v>
      </c>
      <c r="D538" t="s">
        <v>195</v>
      </c>
      <c r="F538" t="s">
        <v>194</v>
      </c>
      <c r="G538" t="s">
        <v>1708</v>
      </c>
      <c r="H538" t="s">
        <v>1709</v>
      </c>
      <c r="I538" t="s">
        <v>1710</v>
      </c>
      <c r="J538" s="94">
        <v>0.52234135416666672</v>
      </c>
      <c r="K538">
        <v>203.774</v>
      </c>
    </row>
    <row r="539" spans="1:11">
      <c r="A539">
        <v>1</v>
      </c>
      <c r="B539" t="s">
        <v>214</v>
      </c>
      <c r="C539" t="s">
        <v>1711</v>
      </c>
      <c r="D539" t="s">
        <v>195</v>
      </c>
      <c r="F539" t="s">
        <v>1712</v>
      </c>
      <c r="G539" t="s">
        <v>1713</v>
      </c>
      <c r="H539" t="s">
        <v>1714</v>
      </c>
      <c r="I539" t="s">
        <v>559</v>
      </c>
      <c r="J539" s="94">
        <v>0.52350777777777779</v>
      </c>
      <c r="K539">
        <v>213.43899999999999</v>
      </c>
    </row>
    <row r="540" spans="1:11">
      <c r="A540">
        <v>2</v>
      </c>
      <c r="B540">
        <v>10</v>
      </c>
      <c r="C540" t="s">
        <v>1715</v>
      </c>
      <c r="D540" t="s">
        <v>195</v>
      </c>
      <c r="F540" t="s">
        <v>1716</v>
      </c>
      <c r="G540" t="s">
        <v>1717</v>
      </c>
      <c r="H540" t="s">
        <v>1718</v>
      </c>
      <c r="I540" t="s">
        <v>1719</v>
      </c>
      <c r="J540" s="94">
        <v>0.52468354166666664</v>
      </c>
      <c r="K540">
        <v>212.59800000000001</v>
      </c>
    </row>
    <row r="541" spans="1:11">
      <c r="A541">
        <v>3</v>
      </c>
      <c r="B541" t="s">
        <v>241</v>
      </c>
      <c r="C541" t="s">
        <v>1720</v>
      </c>
      <c r="D541" t="s">
        <v>195</v>
      </c>
      <c r="F541" t="s">
        <v>1721</v>
      </c>
      <c r="G541" t="s">
        <v>1722</v>
      </c>
      <c r="H541" t="s">
        <v>1723</v>
      </c>
      <c r="I541" t="s">
        <v>1724</v>
      </c>
      <c r="J541" s="94">
        <v>0.52584783564814808</v>
      </c>
      <c r="K541">
        <v>211.35</v>
      </c>
    </row>
    <row r="542" spans="1:11">
      <c r="A542">
        <v>4</v>
      </c>
      <c r="B542">
        <v>7</v>
      </c>
      <c r="C542" t="s">
        <v>1725</v>
      </c>
      <c r="D542" t="s">
        <v>195</v>
      </c>
      <c r="F542" t="s">
        <v>1726</v>
      </c>
      <c r="G542" t="s">
        <v>1727</v>
      </c>
      <c r="H542" t="s">
        <v>1470</v>
      </c>
      <c r="I542" t="s">
        <v>1728</v>
      </c>
      <c r="J542" s="94">
        <v>0.52701652777777774</v>
      </c>
      <c r="K542">
        <v>209.30199999999999</v>
      </c>
    </row>
    <row r="543" spans="1:11">
      <c r="A543">
        <v>5</v>
      </c>
      <c r="B543">
        <v>11</v>
      </c>
      <c r="C543" t="s">
        <v>1729</v>
      </c>
      <c r="D543" t="s">
        <v>195</v>
      </c>
      <c r="F543" t="s">
        <v>1730</v>
      </c>
      <c r="G543" t="s">
        <v>1731</v>
      </c>
      <c r="H543" t="s">
        <v>1732</v>
      </c>
      <c r="I543" t="s">
        <v>1733</v>
      </c>
      <c r="J543" s="94">
        <v>0.52820513888888887</v>
      </c>
      <c r="K543">
        <v>208.09200000000001</v>
      </c>
    </row>
    <row r="544" spans="1:11">
      <c r="A544">
        <v>6</v>
      </c>
      <c r="B544" t="s">
        <v>252</v>
      </c>
      <c r="C544" t="s">
        <v>1734</v>
      </c>
      <c r="D544" t="s">
        <v>195</v>
      </c>
      <c r="F544" t="s">
        <v>1721</v>
      </c>
      <c r="G544" t="s">
        <v>1504</v>
      </c>
      <c r="H544" t="s">
        <v>1735</v>
      </c>
      <c r="I544" t="s">
        <v>1736</v>
      </c>
      <c r="J544" s="94">
        <v>0.52936447916666662</v>
      </c>
      <c r="K544">
        <v>212.59800000000001</v>
      </c>
    </row>
    <row r="545" spans="1:11">
      <c r="A545">
        <v>7</v>
      </c>
      <c r="B545">
        <v>12</v>
      </c>
      <c r="C545" t="s">
        <v>1737</v>
      </c>
      <c r="D545" t="s">
        <v>195</v>
      </c>
      <c r="F545" t="s">
        <v>1738</v>
      </c>
      <c r="G545" t="s">
        <v>1739</v>
      </c>
      <c r="H545" t="s">
        <v>1740</v>
      </c>
      <c r="I545" t="s">
        <v>1741</v>
      </c>
      <c r="J545" s="94">
        <v>0.53056451388888892</v>
      </c>
      <c r="K545">
        <v>212.59800000000001</v>
      </c>
    </row>
    <row r="546" spans="1:11">
      <c r="A546">
        <v>8</v>
      </c>
      <c r="B546">
        <v>6</v>
      </c>
      <c r="C546" t="s">
        <v>1742</v>
      </c>
      <c r="D546" t="s">
        <v>195</v>
      </c>
      <c r="F546" t="s">
        <v>1743</v>
      </c>
      <c r="G546" t="s">
        <v>1744</v>
      </c>
      <c r="H546" t="s">
        <v>1745</v>
      </c>
      <c r="I546" t="s">
        <v>1746</v>
      </c>
      <c r="J546" s="94">
        <v>0.5317330208333334</v>
      </c>
      <c r="K546">
        <v>208.494</v>
      </c>
    </row>
    <row r="547" spans="1:11">
      <c r="A547">
        <v>9</v>
      </c>
      <c r="B547">
        <v>9</v>
      </c>
      <c r="C547" t="s">
        <v>1747</v>
      </c>
      <c r="D547" t="s">
        <v>195</v>
      </c>
      <c r="F547" t="s">
        <v>1748</v>
      </c>
      <c r="G547" t="s">
        <v>1749</v>
      </c>
      <c r="H547" t="s">
        <v>1750</v>
      </c>
      <c r="I547" t="s">
        <v>1751</v>
      </c>
      <c r="J547" s="94">
        <v>0.53290796296296294</v>
      </c>
      <c r="K547">
        <v>207.69200000000001</v>
      </c>
    </row>
    <row r="548" spans="1:11">
      <c r="A548">
        <v>10</v>
      </c>
      <c r="B548">
        <v>13</v>
      </c>
      <c r="C548" t="s">
        <v>1752</v>
      </c>
      <c r="D548" t="s">
        <v>195</v>
      </c>
      <c r="F548" t="s">
        <v>1753</v>
      </c>
      <c r="G548" t="s">
        <v>1754</v>
      </c>
      <c r="H548" t="s">
        <v>1755</v>
      </c>
      <c r="I548" t="s">
        <v>1756</v>
      </c>
      <c r="J548" s="94">
        <v>0.53415211805555562</v>
      </c>
      <c r="K548">
        <v>177.34</v>
      </c>
    </row>
    <row r="549" spans="1:11">
      <c r="A549">
        <v>11</v>
      </c>
      <c r="C549" t="s">
        <v>1757</v>
      </c>
      <c r="D549" t="s">
        <v>195</v>
      </c>
      <c r="E549" t="s">
        <v>187</v>
      </c>
      <c r="F549" t="s">
        <v>1758</v>
      </c>
      <c r="G549" t="s">
        <v>587</v>
      </c>
      <c r="H549" t="s">
        <v>1759</v>
      </c>
      <c r="I549" t="s">
        <v>1760</v>
      </c>
      <c r="J549" s="94">
        <v>0.53536379629629627</v>
      </c>
      <c r="K549">
        <v>208.494</v>
      </c>
    </row>
    <row r="550" spans="1:11">
      <c r="A550">
        <v>12</v>
      </c>
      <c r="B550">
        <v>14</v>
      </c>
      <c r="C550" t="s">
        <v>1761</v>
      </c>
      <c r="D550" t="s">
        <v>195</v>
      </c>
      <c r="F550" t="s">
        <v>1762</v>
      </c>
      <c r="G550" t="s">
        <v>1763</v>
      </c>
      <c r="H550" t="s">
        <v>1764</v>
      </c>
      <c r="I550" t="s">
        <v>1765</v>
      </c>
      <c r="J550" s="94">
        <v>0.53869116898148151</v>
      </c>
      <c r="K550">
        <v>207.29400000000001</v>
      </c>
    </row>
    <row r="551" spans="1:11">
      <c r="A551">
        <v>13</v>
      </c>
      <c r="B551">
        <v>8</v>
      </c>
      <c r="C551" t="s">
        <v>1766</v>
      </c>
      <c r="D551" t="s">
        <v>195</v>
      </c>
      <c r="F551" t="s">
        <v>1767</v>
      </c>
      <c r="G551" t="s">
        <v>1343</v>
      </c>
      <c r="H551" t="s">
        <v>1768</v>
      </c>
      <c r="I551" t="s">
        <v>1769</v>
      </c>
      <c r="J551" s="94">
        <v>0.53986495370370369</v>
      </c>
      <c r="K551">
        <v>208.494</v>
      </c>
    </row>
    <row r="552" spans="1:11">
      <c r="A552">
        <v>14</v>
      </c>
      <c r="B552" t="s">
        <v>268</v>
      </c>
      <c r="C552" t="s">
        <v>1770</v>
      </c>
      <c r="D552" t="s">
        <v>195</v>
      </c>
      <c r="F552" t="s">
        <v>1609</v>
      </c>
      <c r="G552" t="s">
        <v>1771</v>
      </c>
      <c r="H552" t="s">
        <v>1772</v>
      </c>
      <c r="I552" t="s">
        <v>1773</v>
      </c>
      <c r="J552" s="94">
        <v>0.54103224537037031</v>
      </c>
      <c r="K552">
        <v>207.69200000000001</v>
      </c>
    </row>
    <row r="553" spans="1:11">
      <c r="A553">
        <v>15</v>
      </c>
      <c r="B553" t="s">
        <v>225</v>
      </c>
      <c r="C553" t="s">
        <v>1774</v>
      </c>
      <c r="D553" t="s">
        <v>195</v>
      </c>
      <c r="F553" t="s">
        <v>1775</v>
      </c>
      <c r="G553" t="s">
        <v>1776</v>
      </c>
      <c r="H553" t="s">
        <v>1460</v>
      </c>
      <c r="I553" t="s">
        <v>1777</v>
      </c>
      <c r="J553" s="94">
        <v>0.54218509259259262</v>
      </c>
      <c r="K553">
        <v>210.11699999999999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workbookViewId="0">
      <selection activeCell="BM12" sqref="BM12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77" t="s">
        <v>1778</v>
      </c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</row>
    <row r="3" spans="1:62">
      <c r="A3" s="81" t="s">
        <v>1779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>
      <c r="A4" s="81" t="s">
        <v>1780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91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13</v>
      </c>
      <c r="B6" s="31"/>
      <c r="C6" s="31"/>
      <c r="E6" s="31"/>
      <c r="F6" s="31"/>
      <c r="G6" s="31"/>
      <c r="H6" s="31" t="s">
        <v>1781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1782</v>
      </c>
      <c r="AG6" s="109"/>
      <c r="AH6" s="109"/>
      <c r="AI6" s="109"/>
      <c r="AJ6" s="109"/>
      <c r="AK6" s="109"/>
      <c r="AL6" s="109"/>
      <c r="AM6" s="109"/>
      <c r="AN6" s="109"/>
      <c r="AO6" s="108" t="s">
        <v>1783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1784</v>
      </c>
    </row>
    <row r="7" spans="1:62" s="48" customFormat="1" ht="13.5" customHeight="1">
      <c r="A7" s="87" t="s">
        <v>1785</v>
      </c>
      <c r="B7" s="110"/>
      <c r="C7" s="40"/>
      <c r="D7" s="111"/>
      <c r="E7" s="40" t="s">
        <v>1786</v>
      </c>
      <c r="F7" s="112"/>
      <c r="G7" s="41" t="s">
        <v>1787</v>
      </c>
      <c r="H7" s="41"/>
      <c r="I7" s="41"/>
      <c r="J7" s="112"/>
      <c r="K7" s="113"/>
      <c r="L7" s="112"/>
      <c r="M7" s="113"/>
      <c r="N7" s="111" t="s">
        <v>1788</v>
      </c>
      <c r="O7" s="113"/>
      <c r="P7" s="113"/>
      <c r="Q7" s="114"/>
      <c r="R7" s="112"/>
      <c r="S7" s="114"/>
      <c r="T7" s="112"/>
      <c r="U7" s="41" t="s">
        <v>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6</v>
      </c>
      <c r="AM7" s="112"/>
      <c r="AN7" s="112"/>
      <c r="AO7" s="112"/>
      <c r="AP7" s="112"/>
      <c r="AQ7" s="114" t="s">
        <v>8</v>
      </c>
      <c r="AR7" s="112"/>
      <c r="AS7" s="112"/>
      <c r="AT7" s="112"/>
      <c r="AU7" s="112"/>
      <c r="AV7" s="114" t="s">
        <v>1789</v>
      </c>
      <c r="AW7" s="114"/>
      <c r="AX7" s="79" t="s">
        <v>1790</v>
      </c>
      <c r="AY7" s="79"/>
      <c r="AZ7" s="79"/>
      <c r="BA7" s="112"/>
      <c r="BB7" s="112"/>
      <c r="BC7" s="111"/>
      <c r="BD7" s="111"/>
      <c r="BE7" s="114" t="s">
        <v>1791</v>
      </c>
      <c r="BF7" s="112"/>
      <c r="BG7" s="115"/>
      <c r="BH7" s="66" t="s">
        <v>1790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1792</v>
      </c>
      <c r="B9" s="117"/>
      <c r="D9" s="119" t="s">
        <v>1793</v>
      </c>
      <c r="E9" s="120"/>
      <c r="G9" s="121" t="s">
        <v>44</v>
      </c>
      <c r="H9" s="121"/>
      <c r="I9" s="121"/>
      <c r="J9" s="121"/>
      <c r="K9" s="121"/>
      <c r="L9" s="121"/>
      <c r="M9" s="122"/>
      <c r="N9" s="123" t="s">
        <v>1794</v>
      </c>
      <c r="O9" s="123"/>
      <c r="P9" s="123"/>
      <c r="Q9" s="123"/>
      <c r="R9" s="123"/>
      <c r="S9" s="124"/>
      <c r="T9" s="43"/>
      <c r="U9" s="125" t="s">
        <v>1795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1796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1797</v>
      </c>
      <c r="AT9" s="126"/>
      <c r="AU9" s="126"/>
      <c r="AV9" s="126"/>
      <c r="AW9" s="43"/>
      <c r="AX9" s="128" t="s">
        <v>1798</v>
      </c>
      <c r="AY9" s="128"/>
      <c r="AZ9" s="128"/>
      <c r="BA9" s="43"/>
      <c r="BB9" s="126" t="s">
        <v>1799</v>
      </c>
      <c r="BC9" s="126"/>
      <c r="BD9" s="126"/>
      <c r="BE9" s="126"/>
      <c r="BF9" s="43"/>
      <c r="BG9" s="128" t="s">
        <v>1800</v>
      </c>
      <c r="BH9" s="128"/>
      <c r="BI9" s="128"/>
    </row>
    <row r="10" spans="1:62" s="118" customFormat="1">
      <c r="A10" s="116" t="s">
        <v>1801</v>
      </c>
      <c r="B10" s="117"/>
      <c r="D10" s="119" t="s">
        <v>1802</v>
      </c>
      <c r="E10" s="120"/>
      <c r="G10" s="121" t="s">
        <v>27</v>
      </c>
      <c r="H10" s="121"/>
      <c r="I10" s="121"/>
      <c r="J10" s="121"/>
      <c r="K10" s="121"/>
      <c r="L10" s="121"/>
      <c r="M10" s="122"/>
      <c r="N10" s="123" t="s">
        <v>1803</v>
      </c>
      <c r="O10" s="123"/>
      <c r="P10" s="123"/>
      <c r="Q10" s="123"/>
      <c r="R10" s="123"/>
      <c r="S10" s="124"/>
      <c r="T10" s="43"/>
      <c r="U10" s="125" t="s">
        <v>1804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1805</v>
      </c>
      <c r="AJ10" s="126"/>
      <c r="AK10" s="126"/>
      <c r="AL10" s="126"/>
      <c r="AM10" s="127"/>
      <c r="AN10" s="126" t="s">
        <v>1806</v>
      </c>
      <c r="AO10" s="124"/>
      <c r="AP10" s="124"/>
      <c r="AQ10" s="124"/>
      <c r="AR10" s="43"/>
      <c r="AS10" s="126" t="s">
        <v>1805</v>
      </c>
      <c r="AT10" s="126"/>
      <c r="AU10" s="126"/>
      <c r="AV10" s="126"/>
      <c r="AW10" s="43"/>
      <c r="AX10" s="128" t="s">
        <v>1807</v>
      </c>
      <c r="AY10" s="128"/>
      <c r="AZ10" s="128"/>
      <c r="BA10" s="43"/>
      <c r="BB10" s="126" t="s">
        <v>1808</v>
      </c>
      <c r="BC10" s="126"/>
      <c r="BD10" s="126"/>
      <c r="BE10" s="126"/>
      <c r="BF10" s="43"/>
      <c r="BG10" s="128" t="s">
        <v>1809</v>
      </c>
      <c r="BH10" s="128"/>
      <c r="BI10" s="128"/>
    </row>
    <row r="11" spans="1:62" s="118" customFormat="1">
      <c r="A11" s="116" t="s">
        <v>33</v>
      </c>
      <c r="B11" s="117"/>
      <c r="D11" s="119" t="s">
        <v>1810</v>
      </c>
      <c r="E11" s="120"/>
      <c r="G11" s="121" t="s">
        <v>1811</v>
      </c>
      <c r="H11" s="121"/>
      <c r="I11" s="121"/>
      <c r="J11" s="121"/>
      <c r="K11" s="121"/>
      <c r="L11" s="121"/>
      <c r="M11" s="122"/>
      <c r="N11" s="123" t="s">
        <v>1812</v>
      </c>
      <c r="O11" s="123"/>
      <c r="P11" s="123"/>
      <c r="Q11" s="123"/>
      <c r="R11" s="123"/>
      <c r="S11" s="124"/>
      <c r="T11" s="43"/>
      <c r="U11" s="125" t="s">
        <v>70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1813</v>
      </c>
      <c r="AJ11" s="126"/>
      <c r="AK11" s="126"/>
      <c r="AL11" s="126"/>
      <c r="AM11" s="127"/>
      <c r="AN11" s="126" t="s">
        <v>1814</v>
      </c>
      <c r="AO11" s="124"/>
      <c r="AP11" s="124"/>
      <c r="AQ11" s="124"/>
      <c r="AR11" s="43"/>
      <c r="AS11" s="126" t="s">
        <v>1813</v>
      </c>
      <c r="AT11" s="126"/>
      <c r="AU11" s="126"/>
      <c r="AV11" s="126"/>
      <c r="AW11" s="43"/>
      <c r="AX11" s="128" t="s">
        <v>1815</v>
      </c>
      <c r="AY11" s="128"/>
      <c r="AZ11" s="128"/>
      <c r="BA11" s="43"/>
      <c r="BB11" s="126" t="s">
        <v>1816</v>
      </c>
      <c r="BC11" s="126"/>
      <c r="BD11" s="126"/>
      <c r="BE11" s="126"/>
      <c r="BF11" s="43"/>
      <c r="BG11" s="128" t="s">
        <v>1817</v>
      </c>
      <c r="BH11" s="128"/>
      <c r="BI11" s="128"/>
    </row>
    <row r="12" spans="1:62" s="118" customFormat="1">
      <c r="A12" s="116" t="s">
        <v>1818</v>
      </c>
      <c r="B12" s="117"/>
      <c r="D12" s="119" t="s">
        <v>1819</v>
      </c>
      <c r="E12" s="120"/>
      <c r="G12" s="121" t="s">
        <v>60</v>
      </c>
      <c r="H12" s="121"/>
      <c r="I12" s="121"/>
      <c r="J12" s="121"/>
      <c r="K12" s="121"/>
      <c r="L12" s="121"/>
      <c r="M12" s="122"/>
      <c r="N12" s="123" t="s">
        <v>61</v>
      </c>
      <c r="O12" s="123"/>
      <c r="P12" s="123"/>
      <c r="Q12" s="123"/>
      <c r="R12" s="123"/>
      <c r="S12" s="124"/>
      <c r="T12" s="43"/>
      <c r="U12" s="125" t="s">
        <v>62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1821</v>
      </c>
      <c r="AJ12" s="126"/>
      <c r="AK12" s="126"/>
      <c r="AL12" s="126"/>
      <c r="AM12" s="127"/>
      <c r="AN12" s="126" t="s">
        <v>1822</v>
      </c>
      <c r="AO12" s="124"/>
      <c r="AP12" s="124"/>
      <c r="AQ12" s="124"/>
      <c r="AR12" s="43"/>
      <c r="AS12" s="126" t="s">
        <v>1820</v>
      </c>
      <c r="AT12" s="126"/>
      <c r="AU12" s="126"/>
      <c r="AV12" s="126"/>
      <c r="AW12" s="43"/>
      <c r="AX12" s="128" t="s">
        <v>1823</v>
      </c>
      <c r="AY12" s="128"/>
      <c r="AZ12" s="128"/>
      <c r="BA12" s="43"/>
      <c r="BB12" s="126" t="s">
        <v>63</v>
      </c>
      <c r="BC12" s="126"/>
      <c r="BD12" s="126"/>
      <c r="BE12" s="126"/>
      <c r="BF12" s="43"/>
      <c r="BG12" s="128" t="s">
        <v>1824</v>
      </c>
      <c r="BH12" s="128"/>
      <c r="BI12" s="128"/>
    </row>
    <row r="13" spans="1:62" s="118" customFormat="1">
      <c r="A13" s="116" t="s">
        <v>1825</v>
      </c>
      <c r="B13" s="117"/>
      <c r="D13" s="119" t="s">
        <v>19</v>
      </c>
      <c r="E13" s="120"/>
      <c r="G13" s="121" t="s">
        <v>1826</v>
      </c>
      <c r="H13" s="121"/>
      <c r="I13" s="121"/>
      <c r="J13" s="121"/>
      <c r="K13" s="121"/>
      <c r="L13" s="121"/>
      <c r="M13" s="122"/>
      <c r="N13" s="123" t="s">
        <v>1827</v>
      </c>
      <c r="O13" s="123"/>
      <c r="P13" s="123"/>
      <c r="Q13" s="123"/>
      <c r="R13" s="123"/>
      <c r="S13" s="124"/>
      <c r="T13" s="43"/>
      <c r="U13" s="125" t="s">
        <v>22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1828</v>
      </c>
      <c r="AJ13" s="126"/>
      <c r="AK13" s="126"/>
      <c r="AL13" s="126"/>
      <c r="AM13" s="127"/>
      <c r="AN13" s="126" t="s">
        <v>1829</v>
      </c>
      <c r="AO13" s="124"/>
      <c r="AP13" s="124"/>
      <c r="AQ13" s="124"/>
      <c r="AR13" s="43"/>
      <c r="AS13" s="126" t="s">
        <v>1830</v>
      </c>
      <c r="AT13" s="126"/>
      <c r="AU13" s="126"/>
      <c r="AV13" s="126"/>
      <c r="AW13" s="43"/>
      <c r="AX13" s="128" t="s">
        <v>1831</v>
      </c>
      <c r="AY13" s="128"/>
      <c r="AZ13" s="128"/>
      <c r="BA13" s="43"/>
      <c r="BB13" s="126" t="s">
        <v>23</v>
      </c>
      <c r="BC13" s="126"/>
      <c r="BD13" s="126"/>
      <c r="BE13" s="126"/>
      <c r="BF13" s="43"/>
      <c r="BG13" s="128" t="s">
        <v>1832</v>
      </c>
      <c r="BH13" s="128"/>
      <c r="BI13" s="128"/>
    </row>
    <row r="14" spans="1:62" s="118" customFormat="1">
      <c r="A14" s="116" t="s">
        <v>58</v>
      </c>
      <c r="B14" s="117"/>
      <c r="D14" s="119" t="s">
        <v>1833</v>
      </c>
      <c r="E14" s="120"/>
      <c r="G14" s="121" t="s">
        <v>93</v>
      </c>
      <c r="H14" s="121"/>
      <c r="I14" s="121"/>
      <c r="J14" s="121"/>
      <c r="K14" s="121"/>
      <c r="L14" s="121"/>
      <c r="M14" s="122"/>
      <c r="N14" s="123" t="s">
        <v>1794</v>
      </c>
      <c r="O14" s="123"/>
      <c r="P14" s="123"/>
      <c r="Q14" s="123"/>
      <c r="R14" s="123"/>
      <c r="S14" s="124"/>
      <c r="T14" s="43"/>
      <c r="U14" s="125" t="s">
        <v>1834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1835</v>
      </c>
      <c r="AJ14" s="126"/>
      <c r="AK14" s="126"/>
      <c r="AL14" s="126"/>
      <c r="AM14" s="127"/>
      <c r="AN14" s="126" t="s">
        <v>1836</v>
      </c>
      <c r="AO14" s="124"/>
      <c r="AP14" s="124"/>
      <c r="AQ14" s="124"/>
      <c r="AR14" s="43"/>
      <c r="AS14" s="126" t="s">
        <v>1837</v>
      </c>
      <c r="AT14" s="126"/>
      <c r="AU14" s="126"/>
      <c r="AV14" s="126"/>
      <c r="AW14" s="43"/>
      <c r="AX14" s="128" t="s">
        <v>1838</v>
      </c>
      <c r="AY14" s="128"/>
      <c r="AZ14" s="128"/>
      <c r="BA14" s="43"/>
      <c r="BB14" s="126" t="s">
        <v>1839</v>
      </c>
      <c r="BC14" s="126"/>
      <c r="BD14" s="126"/>
      <c r="BE14" s="126"/>
      <c r="BF14" s="43"/>
      <c r="BG14" s="128" t="s">
        <v>1840</v>
      </c>
      <c r="BH14" s="128"/>
      <c r="BI14" s="128"/>
    </row>
    <row r="15" spans="1:62" s="118" customFormat="1">
      <c r="A15" s="116" t="s">
        <v>67</v>
      </c>
      <c r="B15" s="117"/>
      <c r="D15" s="119" t="s">
        <v>84</v>
      </c>
      <c r="E15" s="120"/>
      <c r="G15" s="121" t="s">
        <v>85</v>
      </c>
      <c r="H15" s="121"/>
      <c r="I15" s="121"/>
      <c r="J15" s="121"/>
      <c r="K15" s="121"/>
      <c r="L15" s="121"/>
      <c r="M15" s="122"/>
      <c r="N15" s="123" t="s">
        <v>21</v>
      </c>
      <c r="O15" s="123"/>
      <c r="P15" s="123"/>
      <c r="Q15" s="123"/>
      <c r="R15" s="123"/>
      <c r="S15" s="124"/>
      <c r="T15" s="43"/>
      <c r="U15" s="125" t="s">
        <v>86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1841</v>
      </c>
      <c r="AJ15" s="126"/>
      <c r="AK15" s="126"/>
      <c r="AL15" s="126"/>
      <c r="AM15" s="127"/>
      <c r="AN15" s="126" t="s">
        <v>1842</v>
      </c>
      <c r="AO15" s="124"/>
      <c r="AP15" s="124"/>
      <c r="AQ15" s="124"/>
      <c r="AR15" s="43"/>
      <c r="AS15" s="126" t="s">
        <v>1843</v>
      </c>
      <c r="AT15" s="126"/>
      <c r="AU15" s="126"/>
      <c r="AV15" s="126"/>
      <c r="AW15" s="43"/>
      <c r="AX15" s="128" t="s">
        <v>1844</v>
      </c>
      <c r="AY15" s="128"/>
      <c r="AZ15" s="128"/>
      <c r="BA15" s="43"/>
      <c r="BB15" s="126" t="s">
        <v>1845</v>
      </c>
      <c r="BC15" s="126"/>
      <c r="BD15" s="126"/>
      <c r="BE15" s="126"/>
      <c r="BF15" s="43"/>
      <c r="BG15" s="128" t="s">
        <v>1807</v>
      </c>
      <c r="BH15" s="128"/>
      <c r="BI15" s="128"/>
    </row>
    <row r="16" spans="1:62" s="118" customFormat="1">
      <c r="A16" s="116" t="s">
        <v>1846</v>
      </c>
      <c r="B16" s="117"/>
      <c r="D16" s="119" t="s">
        <v>1847</v>
      </c>
      <c r="E16" s="120"/>
      <c r="G16" s="121" t="s">
        <v>1848</v>
      </c>
      <c r="H16" s="121"/>
      <c r="I16" s="121"/>
      <c r="J16" s="121"/>
      <c r="K16" s="121"/>
      <c r="L16" s="121"/>
      <c r="M16" s="122"/>
      <c r="N16" s="123" t="s">
        <v>36</v>
      </c>
      <c r="O16" s="123"/>
      <c r="P16" s="123"/>
      <c r="Q16" s="123"/>
      <c r="R16" s="123"/>
      <c r="S16" s="124"/>
      <c r="T16" s="43"/>
      <c r="U16" s="125" t="s">
        <v>37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38</v>
      </c>
      <c r="AJ16" s="126"/>
      <c r="AK16" s="126"/>
      <c r="AL16" s="126"/>
      <c r="AM16" s="127"/>
      <c r="AN16" s="126" t="s">
        <v>1849</v>
      </c>
      <c r="AO16" s="124"/>
      <c r="AP16" s="124"/>
      <c r="AQ16" s="124"/>
      <c r="AR16" s="43"/>
      <c r="AS16" s="126" t="s">
        <v>1850</v>
      </c>
      <c r="AT16" s="126"/>
      <c r="AU16" s="126"/>
      <c r="AV16" s="126"/>
      <c r="AW16" s="43"/>
      <c r="AX16" s="128" t="s">
        <v>1851</v>
      </c>
      <c r="AY16" s="128"/>
      <c r="AZ16" s="128"/>
      <c r="BA16" s="43"/>
      <c r="BB16" s="126" t="s">
        <v>1852</v>
      </c>
      <c r="BC16" s="126"/>
      <c r="BD16" s="126"/>
      <c r="BE16" s="126"/>
      <c r="BF16" s="43"/>
      <c r="BG16" s="128" t="s">
        <v>40</v>
      </c>
      <c r="BH16" s="128"/>
      <c r="BI16" s="128"/>
    </row>
    <row r="17" spans="1:62" s="118" customFormat="1">
      <c r="A17" s="116" t="s">
        <v>1853</v>
      </c>
      <c r="B17" s="117"/>
      <c r="D17" s="119" t="s">
        <v>1854</v>
      </c>
      <c r="E17" s="120"/>
      <c r="G17" s="121" t="s">
        <v>1855</v>
      </c>
      <c r="H17" s="121"/>
      <c r="I17" s="121"/>
      <c r="J17" s="121"/>
      <c r="K17" s="121"/>
      <c r="L17" s="121"/>
      <c r="M17" s="122"/>
      <c r="N17" s="123" t="s">
        <v>21</v>
      </c>
      <c r="O17" s="123"/>
      <c r="P17" s="123"/>
      <c r="Q17" s="123"/>
      <c r="R17" s="123"/>
      <c r="S17" s="124"/>
      <c r="T17" s="43"/>
      <c r="U17" s="125" t="s">
        <v>1856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54</v>
      </c>
      <c r="AJ17" s="126"/>
      <c r="AK17" s="126"/>
      <c r="AL17" s="126"/>
      <c r="AM17" s="127"/>
      <c r="AN17" s="126" t="s">
        <v>1857</v>
      </c>
      <c r="AO17" s="124"/>
      <c r="AP17" s="124"/>
      <c r="AQ17" s="124"/>
      <c r="AR17" s="43"/>
      <c r="AS17" s="126" t="s">
        <v>1858</v>
      </c>
      <c r="AT17" s="126"/>
      <c r="AU17" s="126"/>
      <c r="AV17" s="126"/>
      <c r="AW17" s="43"/>
      <c r="AX17" s="128" t="s">
        <v>1859</v>
      </c>
      <c r="AY17" s="128"/>
      <c r="AZ17" s="128"/>
      <c r="BA17" s="43"/>
      <c r="BB17" s="126" t="s">
        <v>54</v>
      </c>
      <c r="BC17" s="126"/>
      <c r="BD17" s="126"/>
      <c r="BE17" s="126"/>
      <c r="BF17" s="43"/>
      <c r="BG17" s="128" t="s">
        <v>56</v>
      </c>
      <c r="BH17" s="128"/>
      <c r="BI17" s="128"/>
    </row>
    <row r="18" spans="1:62" s="118" customFormat="1">
      <c r="A18" s="116" t="s">
        <v>1860</v>
      </c>
      <c r="B18" s="117"/>
      <c r="D18" s="119" t="s">
        <v>99</v>
      </c>
      <c r="E18" s="120"/>
      <c r="G18" s="121" t="s">
        <v>1861</v>
      </c>
      <c r="H18" s="121"/>
      <c r="I18" s="121"/>
      <c r="J18" s="121"/>
      <c r="K18" s="121"/>
      <c r="L18" s="121"/>
      <c r="M18" s="122"/>
      <c r="N18" s="123" t="s">
        <v>1794</v>
      </c>
      <c r="O18" s="123"/>
      <c r="P18" s="123"/>
      <c r="Q18" s="123"/>
      <c r="R18" s="123"/>
      <c r="S18" s="124"/>
      <c r="T18" s="43"/>
      <c r="U18" s="125" t="s">
        <v>1862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1863</v>
      </c>
      <c r="AJ18" s="126"/>
      <c r="AK18" s="126"/>
      <c r="AL18" s="126"/>
      <c r="AM18" s="127"/>
      <c r="AN18" s="126" t="s">
        <v>1864</v>
      </c>
      <c r="AO18" s="124"/>
      <c r="AP18" s="124"/>
      <c r="AQ18" s="124"/>
      <c r="AR18" s="43"/>
      <c r="AS18" s="126" t="s">
        <v>1865</v>
      </c>
      <c r="AT18" s="126"/>
      <c r="AU18" s="126"/>
      <c r="AV18" s="126"/>
      <c r="AW18" s="43"/>
      <c r="AX18" s="128" t="s">
        <v>1866</v>
      </c>
      <c r="AY18" s="128"/>
      <c r="AZ18" s="128"/>
      <c r="BA18" s="43"/>
      <c r="BB18" s="126" t="s">
        <v>1867</v>
      </c>
      <c r="BC18" s="126"/>
      <c r="BD18" s="126"/>
      <c r="BE18" s="126"/>
      <c r="BF18" s="43"/>
      <c r="BG18" s="128" t="s">
        <v>1868</v>
      </c>
      <c r="BH18" s="128"/>
      <c r="BI18" s="128"/>
    </row>
    <row r="19" spans="1:62" s="118" customFormat="1">
      <c r="A19" s="116" t="s">
        <v>1869</v>
      </c>
      <c r="B19" s="117"/>
      <c r="D19" s="119" t="s">
        <v>1870</v>
      </c>
      <c r="E19" s="120"/>
      <c r="G19" s="121" t="s">
        <v>1871</v>
      </c>
      <c r="H19" s="121"/>
      <c r="I19" s="121"/>
      <c r="J19" s="121"/>
      <c r="K19" s="121"/>
      <c r="L19" s="121"/>
      <c r="M19" s="122"/>
      <c r="N19" s="123" t="s">
        <v>1794</v>
      </c>
      <c r="O19" s="123"/>
      <c r="P19" s="123"/>
      <c r="Q19" s="123"/>
      <c r="R19" s="123"/>
      <c r="S19" s="124"/>
      <c r="T19" s="43"/>
      <c r="U19" s="125" t="s">
        <v>1872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1873</v>
      </c>
      <c r="AJ19" s="126"/>
      <c r="AK19" s="126"/>
      <c r="AL19" s="126"/>
      <c r="AM19" s="127"/>
      <c r="AN19" s="126" t="s">
        <v>1874</v>
      </c>
      <c r="AO19" s="124"/>
      <c r="AP19" s="124"/>
      <c r="AQ19" s="124"/>
      <c r="AR19" s="43"/>
      <c r="AS19" s="126" t="s">
        <v>1875</v>
      </c>
      <c r="AT19" s="126"/>
      <c r="AU19" s="126"/>
      <c r="AV19" s="126"/>
      <c r="AW19" s="43"/>
      <c r="AX19" s="128" t="s">
        <v>1876</v>
      </c>
      <c r="AY19" s="128"/>
      <c r="AZ19" s="128"/>
      <c r="BA19" s="43"/>
      <c r="BB19" s="126" t="s">
        <v>1877</v>
      </c>
      <c r="BC19" s="126"/>
      <c r="BD19" s="126"/>
      <c r="BE19" s="126"/>
      <c r="BF19" s="43"/>
      <c r="BG19" s="128" t="s">
        <v>1878</v>
      </c>
      <c r="BH19" s="128"/>
      <c r="BI19" s="128"/>
    </row>
    <row r="20" spans="1:62" s="118" customFormat="1">
      <c r="A20" s="116" t="s">
        <v>84</v>
      </c>
      <c r="B20" s="117"/>
      <c r="D20" s="119" t="s">
        <v>58</v>
      </c>
      <c r="E20" s="120"/>
      <c r="G20" s="121" t="s">
        <v>1879</v>
      </c>
      <c r="H20" s="121"/>
      <c r="I20" s="121"/>
      <c r="J20" s="121"/>
      <c r="K20" s="121"/>
      <c r="L20" s="121"/>
      <c r="M20" s="122"/>
      <c r="N20" s="123" t="s">
        <v>107</v>
      </c>
      <c r="O20" s="123"/>
      <c r="P20" s="123"/>
      <c r="Q20" s="123"/>
      <c r="R20" s="123"/>
      <c r="S20" s="124"/>
      <c r="T20" s="43"/>
      <c r="U20" s="125" t="s">
        <v>1880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1881</v>
      </c>
      <c r="AJ20" s="126"/>
      <c r="AK20" s="126"/>
      <c r="AL20" s="126"/>
      <c r="AM20" s="127"/>
      <c r="AN20" s="126" t="s">
        <v>1882</v>
      </c>
      <c r="AO20" s="124"/>
      <c r="AP20" s="124"/>
      <c r="AQ20" s="124"/>
      <c r="AR20" s="43"/>
      <c r="AS20" s="126" t="s">
        <v>1883</v>
      </c>
      <c r="AT20" s="126"/>
      <c r="AU20" s="126"/>
      <c r="AV20" s="126"/>
      <c r="AW20" s="43"/>
      <c r="AX20" s="128" t="s">
        <v>1884</v>
      </c>
      <c r="AY20" s="128"/>
      <c r="AZ20" s="128"/>
      <c r="BA20" s="43"/>
      <c r="BB20" s="126" t="s">
        <v>1885</v>
      </c>
      <c r="BC20" s="126"/>
      <c r="BD20" s="126"/>
      <c r="BE20" s="126"/>
      <c r="BF20" s="43"/>
      <c r="BG20" s="128" t="s">
        <v>1886</v>
      </c>
      <c r="BH20" s="128"/>
      <c r="BI20" s="128"/>
    </row>
    <row r="21" spans="1:62" s="118" customFormat="1">
      <c r="A21" s="116" t="s">
        <v>1887</v>
      </c>
      <c r="B21" s="117"/>
      <c r="D21" s="119" t="s">
        <v>134</v>
      </c>
      <c r="E21" s="120"/>
      <c r="G21" s="121" t="s">
        <v>1888</v>
      </c>
      <c r="H21" s="121"/>
      <c r="I21" s="121"/>
      <c r="J21" s="121"/>
      <c r="K21" s="121"/>
      <c r="L21" s="121"/>
      <c r="M21" s="122"/>
      <c r="N21" s="123" t="s">
        <v>1889</v>
      </c>
      <c r="O21" s="123"/>
      <c r="P21" s="123"/>
      <c r="Q21" s="123"/>
      <c r="R21" s="123"/>
      <c r="S21" s="124"/>
      <c r="T21" s="43"/>
      <c r="U21" s="125" t="s">
        <v>1890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1892</v>
      </c>
      <c r="AJ21" s="126"/>
      <c r="AK21" s="126"/>
      <c r="AL21" s="126"/>
      <c r="AM21" s="127"/>
      <c r="AN21" s="126" t="s">
        <v>1893</v>
      </c>
      <c r="AO21" s="124"/>
      <c r="AP21" s="124"/>
      <c r="AQ21" s="124"/>
      <c r="AR21" s="43"/>
      <c r="AS21" s="126" t="s">
        <v>1891</v>
      </c>
      <c r="AT21" s="126"/>
      <c r="AU21" s="126"/>
      <c r="AV21" s="126"/>
      <c r="AW21" s="43"/>
      <c r="AX21" s="128" t="s">
        <v>1894</v>
      </c>
      <c r="AY21" s="128"/>
      <c r="AZ21" s="128"/>
      <c r="BA21" s="43"/>
      <c r="BB21" s="126" t="s">
        <v>1895</v>
      </c>
      <c r="BC21" s="126"/>
      <c r="BD21" s="126"/>
      <c r="BE21" s="126"/>
      <c r="BF21" s="43"/>
      <c r="BG21" s="128" t="s">
        <v>1896</v>
      </c>
      <c r="BH21" s="128"/>
      <c r="BI21" s="128"/>
    </row>
    <row r="22" spans="1:62" s="118" customFormat="1">
      <c r="A22" s="116" t="s">
        <v>1897</v>
      </c>
      <c r="B22" s="117"/>
      <c r="D22" s="119" t="s">
        <v>91</v>
      </c>
      <c r="E22" s="120"/>
      <c r="G22" s="121" t="s">
        <v>1898</v>
      </c>
      <c r="H22" s="121"/>
      <c r="I22" s="121"/>
      <c r="J22" s="121"/>
      <c r="K22" s="121"/>
      <c r="L22" s="121"/>
      <c r="M22" s="122"/>
      <c r="N22" s="123" t="s">
        <v>1794</v>
      </c>
      <c r="O22" s="123"/>
      <c r="P22" s="123"/>
      <c r="Q22" s="123"/>
      <c r="R22" s="123"/>
      <c r="S22" s="124"/>
      <c r="T22" s="43"/>
      <c r="U22" s="125" t="s">
        <v>121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1899</v>
      </c>
      <c r="AJ22" s="126"/>
      <c r="AK22" s="126"/>
      <c r="AL22" s="126"/>
      <c r="AM22" s="127"/>
      <c r="AN22" s="126" t="s">
        <v>1900</v>
      </c>
      <c r="AO22" s="124"/>
      <c r="AP22" s="124"/>
      <c r="AQ22" s="124"/>
      <c r="AR22" s="43"/>
      <c r="AS22" s="126" t="s">
        <v>1899</v>
      </c>
      <c r="AT22" s="126"/>
      <c r="AU22" s="126"/>
      <c r="AV22" s="126"/>
      <c r="AW22" s="43"/>
      <c r="AX22" s="128" t="s">
        <v>89</v>
      </c>
      <c r="AY22" s="128"/>
      <c r="AZ22" s="128"/>
      <c r="BA22" s="43"/>
      <c r="BB22" s="126" t="s">
        <v>1901</v>
      </c>
      <c r="BC22" s="126"/>
      <c r="BD22" s="126"/>
      <c r="BE22" s="126"/>
      <c r="BF22" s="43"/>
      <c r="BG22" s="128" t="s">
        <v>1902</v>
      </c>
      <c r="BH22" s="128"/>
      <c r="BI22" s="128"/>
    </row>
    <row r="23" spans="1:62" s="118" customFormat="1">
      <c r="A23" s="116" t="s">
        <v>1903</v>
      </c>
      <c r="B23" s="117"/>
      <c r="D23" s="119" t="s">
        <v>113</v>
      </c>
      <c r="E23" s="120"/>
      <c r="G23" s="121" t="s">
        <v>114</v>
      </c>
      <c r="H23" s="121"/>
      <c r="I23" s="121"/>
      <c r="J23" s="121"/>
      <c r="K23" s="121"/>
      <c r="L23" s="121"/>
      <c r="M23" s="122"/>
      <c r="N23" s="123" t="s">
        <v>1794</v>
      </c>
      <c r="O23" s="123"/>
      <c r="P23" s="123"/>
      <c r="Q23" s="123"/>
      <c r="R23" s="123"/>
      <c r="S23" s="124"/>
      <c r="T23" s="43"/>
      <c r="U23" s="125" t="s">
        <v>1904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1905</v>
      </c>
      <c r="AJ23" s="126"/>
      <c r="AK23" s="126"/>
      <c r="AL23" s="126"/>
      <c r="AM23" s="127"/>
      <c r="AN23" s="126" t="s">
        <v>1906</v>
      </c>
      <c r="AO23" s="124"/>
      <c r="AP23" s="124"/>
      <c r="AQ23" s="124"/>
      <c r="AR23" s="43"/>
      <c r="AS23" s="126" t="s">
        <v>1907</v>
      </c>
      <c r="AT23" s="126"/>
      <c r="AU23" s="126"/>
      <c r="AV23" s="126"/>
      <c r="AW23" s="43"/>
      <c r="AX23" s="128" t="s">
        <v>1908</v>
      </c>
      <c r="AY23" s="128"/>
      <c r="AZ23" s="128"/>
      <c r="BA23" s="43"/>
      <c r="BB23" s="126" t="s">
        <v>116</v>
      </c>
      <c r="BC23" s="126"/>
      <c r="BD23" s="126"/>
      <c r="BE23" s="126"/>
      <c r="BF23" s="43"/>
      <c r="BG23" s="128" t="s">
        <v>1909</v>
      </c>
      <c r="BH23" s="128"/>
      <c r="BI23" s="128"/>
    </row>
    <row r="24" spans="1:62" s="118" customFormat="1">
      <c r="A24" s="116" t="s">
        <v>1910</v>
      </c>
      <c r="B24" s="117"/>
      <c r="D24" s="119" t="s">
        <v>142</v>
      </c>
      <c r="E24" s="120"/>
      <c r="G24" s="121" t="s">
        <v>1911</v>
      </c>
      <c r="H24" s="121"/>
      <c r="I24" s="121"/>
      <c r="J24" s="121"/>
      <c r="K24" s="121"/>
      <c r="L24" s="121"/>
      <c r="M24" s="122"/>
      <c r="N24" s="123" t="s">
        <v>1827</v>
      </c>
      <c r="O24" s="123"/>
      <c r="P24" s="123"/>
      <c r="Q24" s="123"/>
      <c r="R24" s="123"/>
      <c r="S24" s="124"/>
      <c r="T24" s="43"/>
      <c r="U24" s="125" t="s">
        <v>1912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1913</v>
      </c>
      <c r="AJ24" s="126"/>
      <c r="AK24" s="126"/>
      <c r="AL24" s="126"/>
      <c r="AM24" s="127"/>
      <c r="AN24" s="126" t="s">
        <v>1914</v>
      </c>
      <c r="AO24" s="124"/>
      <c r="AP24" s="124"/>
      <c r="AQ24" s="124"/>
      <c r="AR24" s="43"/>
      <c r="AS24" s="126" t="s">
        <v>1913</v>
      </c>
      <c r="AT24" s="126"/>
      <c r="AU24" s="126"/>
      <c r="AV24" s="126"/>
      <c r="AW24" s="43"/>
      <c r="AX24" s="128" t="s">
        <v>1915</v>
      </c>
      <c r="AY24" s="128"/>
      <c r="AZ24" s="128"/>
      <c r="BA24" s="43"/>
      <c r="BB24" s="126" t="s">
        <v>1916</v>
      </c>
      <c r="BC24" s="126"/>
      <c r="BD24" s="126"/>
      <c r="BE24" s="126"/>
      <c r="BF24" s="43"/>
      <c r="BG24" s="128" t="s">
        <v>1917</v>
      </c>
      <c r="BH24" s="128"/>
      <c r="BI24" s="128"/>
    </row>
    <row r="25" spans="1:62" s="118" customFormat="1">
      <c r="A25" s="116" t="s">
        <v>1918</v>
      </c>
      <c r="B25" s="117"/>
      <c r="D25" s="119" t="s">
        <v>1919</v>
      </c>
      <c r="E25" s="120"/>
      <c r="G25" s="121" t="s">
        <v>1920</v>
      </c>
      <c r="H25" s="121"/>
      <c r="I25" s="121"/>
      <c r="J25" s="121"/>
      <c r="K25" s="121"/>
      <c r="L25" s="121"/>
      <c r="M25" s="122"/>
      <c r="N25" s="123" t="s">
        <v>21</v>
      </c>
      <c r="O25" s="123"/>
      <c r="P25" s="123"/>
      <c r="Q25" s="123"/>
      <c r="R25" s="123"/>
      <c r="S25" s="124"/>
      <c r="T25" s="43"/>
      <c r="U25" s="125" t="s">
        <v>1921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1922</v>
      </c>
      <c r="AJ25" s="126"/>
      <c r="AK25" s="126"/>
      <c r="AL25" s="126"/>
      <c r="AM25" s="127"/>
      <c r="AN25" s="126" t="s">
        <v>1923</v>
      </c>
      <c r="AO25" s="124"/>
      <c r="AP25" s="124"/>
      <c r="AQ25" s="124"/>
      <c r="AR25" s="43"/>
      <c r="AS25" s="126" t="s">
        <v>1922</v>
      </c>
      <c r="AT25" s="126"/>
      <c r="AU25" s="126"/>
      <c r="AV25" s="126"/>
      <c r="AW25" s="43"/>
      <c r="AX25" s="128" t="s">
        <v>1844</v>
      </c>
      <c r="AY25" s="128"/>
      <c r="AZ25" s="128"/>
      <c r="BA25" s="43"/>
      <c r="BB25" s="126" t="s">
        <v>1924</v>
      </c>
      <c r="BC25" s="126"/>
      <c r="BD25" s="126"/>
      <c r="BE25" s="126"/>
      <c r="BF25" s="43"/>
      <c r="BG25" s="128" t="s">
        <v>131</v>
      </c>
      <c r="BH25" s="128"/>
      <c r="BI25" s="128"/>
    </row>
    <row r="26" spans="1:62" s="118" customFormat="1">
      <c r="A26" s="116" t="s">
        <v>1925</v>
      </c>
      <c r="B26" s="117"/>
      <c r="D26" s="119" t="s">
        <v>133</v>
      </c>
      <c r="E26" s="120"/>
      <c r="G26" s="121" t="s">
        <v>1926</v>
      </c>
      <c r="H26" s="121"/>
      <c r="I26" s="121"/>
      <c r="J26" s="121"/>
      <c r="K26" s="121"/>
      <c r="L26" s="121"/>
      <c r="M26" s="122"/>
      <c r="N26" s="123" t="s">
        <v>21</v>
      </c>
      <c r="O26" s="123"/>
      <c r="P26" s="123"/>
      <c r="Q26" s="123"/>
      <c r="R26" s="123"/>
      <c r="S26" s="124"/>
      <c r="T26" s="43"/>
      <c r="U26" s="125" t="s">
        <v>1927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1929</v>
      </c>
      <c r="AJ26" s="126"/>
      <c r="AK26" s="126"/>
      <c r="AL26" s="126"/>
      <c r="AM26" s="127"/>
      <c r="AN26" s="126" t="s">
        <v>1930</v>
      </c>
      <c r="AO26" s="124"/>
      <c r="AP26" s="124"/>
      <c r="AQ26" s="124"/>
      <c r="AR26" s="43"/>
      <c r="AS26" s="126" t="s">
        <v>1928</v>
      </c>
      <c r="AT26" s="126"/>
      <c r="AU26" s="126"/>
      <c r="AV26" s="126"/>
      <c r="AW26" s="43"/>
      <c r="AX26" s="128" t="s">
        <v>97</v>
      </c>
      <c r="AY26" s="128"/>
      <c r="AZ26" s="128"/>
      <c r="BA26" s="43"/>
      <c r="BB26" s="126" t="s">
        <v>1931</v>
      </c>
      <c r="BC26" s="126"/>
      <c r="BD26" s="126"/>
      <c r="BE26" s="126"/>
      <c r="BF26" s="43"/>
      <c r="BG26" s="128" t="s">
        <v>1932</v>
      </c>
      <c r="BH26" s="128"/>
      <c r="BI26" s="128"/>
    </row>
    <row r="27" spans="1:62" s="118" customFormat="1">
      <c r="A27" s="116" t="s">
        <v>1933</v>
      </c>
      <c r="B27" s="117"/>
      <c r="D27" s="119" t="s">
        <v>1934</v>
      </c>
      <c r="E27" s="120"/>
      <c r="G27" s="121" t="s">
        <v>156</v>
      </c>
      <c r="H27" s="121"/>
      <c r="I27" s="121"/>
      <c r="J27" s="121"/>
      <c r="K27" s="121"/>
      <c r="L27" s="121"/>
      <c r="M27" s="122"/>
      <c r="N27" s="123" t="s">
        <v>1794</v>
      </c>
      <c r="O27" s="123"/>
      <c r="P27" s="123"/>
      <c r="Q27" s="123"/>
      <c r="R27" s="123"/>
      <c r="S27" s="124"/>
      <c r="T27" s="43"/>
      <c r="U27" s="125" t="s">
        <v>1935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1936</v>
      </c>
      <c r="AJ27" s="126"/>
      <c r="AK27" s="126"/>
      <c r="AL27" s="126"/>
      <c r="AM27" s="127"/>
      <c r="AN27" s="126" t="s">
        <v>1937</v>
      </c>
      <c r="AO27" s="124"/>
      <c r="AP27" s="124"/>
      <c r="AQ27" s="124"/>
      <c r="AR27" s="43"/>
      <c r="AS27" s="126" t="s">
        <v>1936</v>
      </c>
      <c r="AT27" s="126"/>
      <c r="AU27" s="126"/>
      <c r="AV27" s="126"/>
      <c r="AW27" s="43"/>
      <c r="AX27" s="128" t="s">
        <v>1824</v>
      </c>
      <c r="AY27" s="128"/>
      <c r="AZ27" s="128"/>
      <c r="BA27" s="43"/>
      <c r="BB27" s="126" t="s">
        <v>158</v>
      </c>
      <c r="BC27" s="126"/>
      <c r="BD27" s="126"/>
      <c r="BE27" s="126"/>
      <c r="BF27" s="43"/>
      <c r="BG27" s="128" t="s">
        <v>97</v>
      </c>
      <c r="BH27" s="128"/>
      <c r="BI27" s="128"/>
    </row>
    <row r="28" spans="1:62" s="118" customFormat="1">
      <c r="A28" s="116" t="s">
        <v>161</v>
      </c>
      <c r="B28" s="117"/>
      <c r="D28" s="119" t="s">
        <v>1938</v>
      </c>
      <c r="E28" s="120"/>
      <c r="G28" s="121" t="s">
        <v>163</v>
      </c>
      <c r="H28" s="121"/>
      <c r="I28" s="121"/>
      <c r="J28" s="121"/>
      <c r="K28" s="121"/>
      <c r="L28" s="121"/>
      <c r="M28" s="122"/>
      <c r="N28" s="123" t="s">
        <v>1803</v>
      </c>
      <c r="O28" s="123"/>
      <c r="P28" s="123"/>
      <c r="Q28" s="123"/>
      <c r="R28" s="123"/>
      <c r="S28" s="124"/>
      <c r="T28" s="43"/>
      <c r="U28" s="125" t="s">
        <v>1939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1940</v>
      </c>
      <c r="AJ28" s="126"/>
      <c r="AK28" s="126"/>
      <c r="AL28" s="126"/>
      <c r="AM28" s="127"/>
      <c r="AN28" s="126" t="s">
        <v>1941</v>
      </c>
      <c r="AO28" s="124"/>
      <c r="AP28" s="124"/>
      <c r="AQ28" s="124"/>
      <c r="AR28" s="43"/>
      <c r="AS28" s="126" t="s">
        <v>1942</v>
      </c>
      <c r="AT28" s="126"/>
      <c r="AU28" s="126"/>
      <c r="AV28" s="126"/>
      <c r="AW28" s="43"/>
      <c r="AX28" s="128" t="s">
        <v>1943</v>
      </c>
      <c r="AY28" s="128"/>
      <c r="AZ28" s="128"/>
      <c r="BA28" s="43"/>
      <c r="BB28" s="126" t="s">
        <v>1940</v>
      </c>
      <c r="BC28" s="126"/>
      <c r="BD28" s="126"/>
      <c r="BE28" s="126"/>
      <c r="BF28" s="43"/>
      <c r="BG28" s="128" t="s">
        <v>1944</v>
      </c>
      <c r="BH28" s="128"/>
      <c r="BI28" s="128"/>
    </row>
    <row r="29" spans="1:62" s="118" customFormat="1">
      <c r="A29" s="116" t="s">
        <v>1945</v>
      </c>
      <c r="B29" s="117"/>
      <c r="D29" s="119" t="s">
        <v>1946</v>
      </c>
      <c r="E29" s="120"/>
      <c r="G29" s="121" t="s">
        <v>169</v>
      </c>
      <c r="H29" s="121"/>
      <c r="I29" s="121"/>
      <c r="J29" s="121"/>
      <c r="K29" s="121"/>
      <c r="L29" s="121"/>
      <c r="M29" s="122"/>
      <c r="N29" s="123" t="s">
        <v>1794</v>
      </c>
      <c r="O29" s="123"/>
      <c r="P29" s="123"/>
      <c r="Q29" s="123"/>
      <c r="R29" s="123"/>
      <c r="S29" s="124"/>
      <c r="T29" s="43"/>
      <c r="U29" s="125" t="s">
        <v>1947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171</v>
      </c>
      <c r="AJ29" s="126"/>
      <c r="AK29" s="126"/>
      <c r="AL29" s="126"/>
      <c r="AM29" s="127"/>
      <c r="AN29" s="126" t="s">
        <v>1948</v>
      </c>
      <c r="AO29" s="124"/>
      <c r="AP29" s="124"/>
      <c r="AQ29" s="124"/>
      <c r="AR29" s="43"/>
      <c r="AS29" s="126" t="s">
        <v>1949</v>
      </c>
      <c r="AT29" s="126"/>
      <c r="AU29" s="126"/>
      <c r="AV29" s="126"/>
      <c r="AW29" s="43"/>
      <c r="AX29" s="128" t="s">
        <v>1950</v>
      </c>
      <c r="AY29" s="128"/>
      <c r="AZ29" s="128"/>
      <c r="BA29" s="43"/>
      <c r="BB29" s="126" t="s">
        <v>1951</v>
      </c>
      <c r="BC29" s="126"/>
      <c r="BD29" s="126"/>
      <c r="BE29" s="126"/>
      <c r="BF29" s="43"/>
      <c r="BG29" s="128" t="s">
        <v>173</v>
      </c>
      <c r="BH29" s="128"/>
      <c r="BI29" s="128"/>
    </row>
    <row r="30" spans="1:62">
      <c r="A30" s="89" t="s">
        <v>1952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</row>
    <row r="31" spans="1:62">
      <c r="A31" s="64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55"/>
      <c r="BF31" s="65"/>
      <c r="BG31" s="65"/>
      <c r="BH31" s="65"/>
      <c r="BI31" s="63"/>
      <c r="BJ31" s="63"/>
    </row>
    <row r="32" spans="1:62" s="49" customFormat="1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>
      <c r="A33" s="92" t="s">
        <v>17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</row>
    <row r="34" spans="1:62" s="49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</sheetData>
  <mergeCells count="238">
    <mergeCell ref="A30:BJ30"/>
    <mergeCell ref="A33:BJ33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conditionalFormatting sqref="AI9:AL9 AS9:AV9 BB9:BE9">
    <cfRule type="duplicateValues" dxfId="41" priority="21" stopIfTrue="1"/>
  </conditionalFormatting>
  <conditionalFormatting sqref="AI10:AL10 AS10:AV10 BB10:BE10">
    <cfRule type="duplicateValues" dxfId="39" priority="20" stopIfTrue="1"/>
  </conditionalFormatting>
  <conditionalFormatting sqref="AI11:AL11 AS11:AV11 BB11:BE11">
    <cfRule type="duplicateValues" dxfId="37" priority="19" stopIfTrue="1"/>
  </conditionalFormatting>
  <conditionalFormatting sqref="AI12:AL12 AS12:AV12 BB12:BE12">
    <cfRule type="duplicateValues" dxfId="35" priority="18" stopIfTrue="1"/>
  </conditionalFormatting>
  <conditionalFormatting sqref="AI13:AL13 AS13:AV13 BB13:BE13">
    <cfRule type="duplicateValues" dxfId="33" priority="17" stopIfTrue="1"/>
  </conditionalFormatting>
  <conditionalFormatting sqref="AI14:AL14 AS14:AV14 BB14:BE14">
    <cfRule type="duplicateValues" dxfId="31" priority="16" stopIfTrue="1"/>
  </conditionalFormatting>
  <conditionalFormatting sqref="AI15:AL15 AS15:AV15 BB15:BE15">
    <cfRule type="duplicateValues" dxfId="29" priority="15" stopIfTrue="1"/>
  </conditionalFormatting>
  <conditionalFormatting sqref="AI16:AL16 AS16:AV16 BB16:BE16">
    <cfRule type="duplicateValues" dxfId="27" priority="14" stopIfTrue="1"/>
  </conditionalFormatting>
  <conditionalFormatting sqref="AI17:AL17 AS17:AV17 BB17:BE17">
    <cfRule type="duplicateValues" dxfId="25" priority="13" stopIfTrue="1"/>
  </conditionalFormatting>
  <conditionalFormatting sqref="AI18:AL18 AS18:AV18 BB18:BE18">
    <cfRule type="duplicateValues" dxfId="23" priority="12" stopIfTrue="1"/>
  </conditionalFormatting>
  <conditionalFormatting sqref="AI19:AL19 AS19:AV19 BB19:BE19">
    <cfRule type="duplicateValues" dxfId="21" priority="11" stopIfTrue="1"/>
  </conditionalFormatting>
  <conditionalFormatting sqref="AI20:AL20 AS20:AV20 BB20:BE20">
    <cfRule type="duplicateValues" dxfId="19" priority="10" stopIfTrue="1"/>
  </conditionalFormatting>
  <conditionalFormatting sqref="AI21:AL21 AS21:AV21 BB21:BE21">
    <cfRule type="duplicateValues" dxfId="17" priority="9" stopIfTrue="1"/>
  </conditionalFormatting>
  <conditionalFormatting sqref="AI22:AL22 AS22:AV22 BB22:BE22">
    <cfRule type="duplicateValues" dxfId="15" priority="8" stopIfTrue="1"/>
  </conditionalFormatting>
  <conditionalFormatting sqref="AI23:AL23 AS23:AV23 BB23:BE23">
    <cfRule type="duplicateValues" dxfId="13" priority="7" stopIfTrue="1"/>
  </conditionalFormatting>
  <conditionalFormatting sqref="AI24:AL24 AS24:AV24 BB24:BE24">
    <cfRule type="duplicateValues" dxfId="11" priority="6" stopIfTrue="1"/>
  </conditionalFormatting>
  <conditionalFormatting sqref="AI25:AL25 AS25:AV25 BB25:BE25">
    <cfRule type="duplicateValues" dxfId="9" priority="5" stopIfTrue="1"/>
  </conditionalFormatting>
  <conditionalFormatting sqref="AI26:AL26 AS26:AV26 BB26:BE26">
    <cfRule type="duplicateValues" dxfId="7" priority="4" stopIfTrue="1"/>
  </conditionalFormatting>
  <conditionalFormatting sqref="AI27:AL27 AS27:AV27 BB27:BE27">
    <cfRule type="duplicateValues" dxfId="5" priority="3" stopIfTrue="1"/>
  </conditionalFormatting>
  <conditionalFormatting sqref="AI28:AL28 AS28:AV28 BB28:BE28">
    <cfRule type="duplicateValues" dxfId="3" priority="2" stopIfTrue="1"/>
  </conditionalFormatting>
  <conditionalFormatting sqref="AI29:AL29 AS29:AV29 BB29:BE29">
    <cfRule type="duplicateValues" dxfId="1" priority="1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ART２回目結果</vt:lpstr>
      <vt:lpstr>ART２回目個別</vt:lpstr>
      <vt:lpstr>ART総合結果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2017-05-12T04:03:40Z</cp:lastPrinted>
  <dcterms:created xsi:type="dcterms:W3CDTF">2005-09-15T04:41:06Z</dcterms:created>
  <dcterms:modified xsi:type="dcterms:W3CDTF">2017-05-12T04:47:02Z</dcterms:modified>
</cp:coreProperties>
</file>