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ART走行\ART走行\"/>
    </mc:Choice>
  </mc:AlternateContent>
  <bookViews>
    <workbookView xWindow="0" yWindow="0" windowWidth="19200" windowHeight="7224" tabRatio="719"/>
  </bookViews>
  <sheets>
    <sheet name="ART2回目結果" sheetId="30" r:id="rId1"/>
    <sheet name="ART2回目個別" sheetId="31" r:id="rId2"/>
    <sheet name="ART総合結果" sheetId="32" r:id="rId3"/>
  </sheets>
  <calcPr calcId="114210"/>
</workbook>
</file>

<file path=xl/sharedStrings.xml><?xml version="1.0" encoding="utf-8"?>
<sst xmlns="http://schemas.openxmlformats.org/spreadsheetml/2006/main" count="3697" uniqueCount="2150">
  <si>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</si>
  <si>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</si>
  <si>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</si>
  <si>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</si>
  <si>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</si>
  <si>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</si>
  <si>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</si>
  <si>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</si>
  <si>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</si>
  <si>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</si>
  <si>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</si>
  <si>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</si>
  <si>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SUGO 全日本ﾛｰﾄﾞﾚｰｽ第3戦 有料特別ｽﾎﾟｰﾂ走行/ART合同走行</t>
    <phoneticPr fontId="1"/>
  </si>
  <si>
    <t>2017.05.12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</si>
  <si>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</si>
  <si>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</si>
  <si>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</si>
  <si>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 xml:space="preserve">   参加台数：31台　　出走台数：28台</t>
    <phoneticPr fontId="1"/>
  </si>
  <si>
    <t>1</t>
    <phoneticPr fontId="1"/>
  </si>
  <si>
    <t>62</t>
    <phoneticPr fontId="1"/>
  </si>
  <si>
    <t>横江 竜司</t>
    <phoneticPr fontId="1"/>
  </si>
  <si>
    <t>YZF-R6</t>
    <phoneticPr fontId="1"/>
  </si>
  <si>
    <t>SHOP Union 東北</t>
    <phoneticPr fontId="1"/>
  </si>
  <si>
    <t>1'31.874</t>
    <phoneticPr fontId="1"/>
  </si>
  <si>
    <t>146.451</t>
    <phoneticPr fontId="1"/>
  </si>
  <si>
    <t xml:space="preserve"> 7/ 9</t>
    <phoneticPr fontId="1"/>
  </si>
  <si>
    <t>2</t>
    <phoneticPr fontId="1"/>
  </si>
  <si>
    <t>5</t>
    <phoneticPr fontId="1"/>
  </si>
  <si>
    <t>前田 恵助</t>
    <phoneticPr fontId="1"/>
  </si>
  <si>
    <t>伊藤RACING･GMDｽｽﾞｶ</t>
    <phoneticPr fontId="1"/>
  </si>
  <si>
    <t>1'31.936</t>
    <phoneticPr fontId="1"/>
  </si>
  <si>
    <t>146.352</t>
    <phoneticPr fontId="1"/>
  </si>
  <si>
    <t>14/14</t>
    <phoneticPr fontId="1"/>
  </si>
  <si>
    <t>0.062</t>
    <phoneticPr fontId="1"/>
  </si>
  <si>
    <t>3</t>
    <phoneticPr fontId="1"/>
  </si>
  <si>
    <t>70</t>
    <phoneticPr fontId="1"/>
  </si>
  <si>
    <t>清末 尚樹</t>
    <phoneticPr fontId="1"/>
  </si>
  <si>
    <t>ZX-6R</t>
    <phoneticPr fontId="1"/>
  </si>
  <si>
    <t>RS-ITOH</t>
    <phoneticPr fontId="1"/>
  </si>
  <si>
    <t>1'32.323</t>
    <phoneticPr fontId="1"/>
  </si>
  <si>
    <t>145.738</t>
    <phoneticPr fontId="1"/>
  </si>
  <si>
    <t xml:space="preserve"> 7/13</t>
    <phoneticPr fontId="1"/>
  </si>
  <si>
    <t>0.449</t>
    <phoneticPr fontId="1"/>
  </si>
  <si>
    <t>4</t>
    <phoneticPr fontId="1"/>
  </si>
  <si>
    <t>15</t>
    <phoneticPr fontId="1"/>
  </si>
  <si>
    <t>和田 留佳</t>
    <phoneticPr fontId="1"/>
  </si>
  <si>
    <t>RS-ITOH&amp;ｻﾝﾀﾊﾞｲｸ</t>
    <phoneticPr fontId="1"/>
  </si>
  <si>
    <t>1'32.705</t>
    <phoneticPr fontId="1"/>
  </si>
  <si>
    <t>145.138</t>
    <phoneticPr fontId="1"/>
  </si>
  <si>
    <t xml:space="preserve"> 3/12</t>
    <phoneticPr fontId="1"/>
  </si>
  <si>
    <t>0.831</t>
    <phoneticPr fontId="1"/>
  </si>
  <si>
    <t>52</t>
    <phoneticPr fontId="1"/>
  </si>
  <si>
    <t>岡本 裕生</t>
    <phoneticPr fontId="1"/>
  </si>
  <si>
    <t>51ｶﾞﾚｰｼﾞ ﾁｰﾑｲﾜｷ</t>
    <phoneticPr fontId="1"/>
  </si>
  <si>
    <t>1'32.946</t>
    <phoneticPr fontId="1"/>
  </si>
  <si>
    <t>144.761</t>
    <phoneticPr fontId="1"/>
  </si>
  <si>
    <t xml:space="preserve"> 8/14</t>
    <phoneticPr fontId="1"/>
  </si>
  <si>
    <t>1.072</t>
    <phoneticPr fontId="1"/>
  </si>
  <si>
    <t>6</t>
    <phoneticPr fontId="1"/>
  </si>
  <si>
    <t>50</t>
    <phoneticPr fontId="1"/>
  </si>
  <si>
    <t>國峰 啄磨</t>
    <phoneticPr fontId="1"/>
  </si>
  <si>
    <t>CBR600RR</t>
    <phoneticPr fontId="1"/>
  </si>
  <si>
    <t>T.Pro Innovation</t>
    <phoneticPr fontId="1"/>
  </si>
  <si>
    <t>1'33.230</t>
    <phoneticPr fontId="1"/>
  </si>
  <si>
    <t>144.320</t>
    <phoneticPr fontId="1"/>
  </si>
  <si>
    <t xml:space="preserve"> 9/13</t>
    <phoneticPr fontId="1"/>
  </si>
  <si>
    <t>1.356</t>
    <phoneticPr fontId="1"/>
  </si>
  <si>
    <t>7</t>
    <phoneticPr fontId="1"/>
  </si>
  <si>
    <t>46</t>
    <phoneticPr fontId="1"/>
  </si>
  <si>
    <t>星野 知也</t>
    <phoneticPr fontId="1"/>
  </si>
  <si>
    <t>TEAM PLUSONE</t>
    <phoneticPr fontId="1"/>
  </si>
  <si>
    <t>1'33.256</t>
    <phoneticPr fontId="1"/>
  </si>
  <si>
    <t>144.280</t>
    <phoneticPr fontId="1"/>
  </si>
  <si>
    <t>12/13</t>
    <phoneticPr fontId="1"/>
  </si>
  <si>
    <t>1.382</t>
    <phoneticPr fontId="1"/>
  </si>
  <si>
    <t>8</t>
    <phoneticPr fontId="1"/>
  </si>
  <si>
    <t>18</t>
    <phoneticPr fontId="1"/>
  </si>
  <si>
    <t>田所 隼</t>
    <phoneticPr fontId="1"/>
  </si>
  <si>
    <t>1'33.459</t>
    <phoneticPr fontId="1"/>
  </si>
  <si>
    <t>143.967</t>
    <phoneticPr fontId="1"/>
  </si>
  <si>
    <t>12/12</t>
    <phoneticPr fontId="1"/>
  </si>
  <si>
    <t>1.585</t>
    <phoneticPr fontId="1"/>
  </si>
  <si>
    <t>9</t>
    <phoneticPr fontId="1"/>
  </si>
  <si>
    <t>57</t>
    <phoneticPr fontId="1"/>
  </si>
  <si>
    <t>奥田 教介</t>
    <phoneticPr fontId="1"/>
  </si>
  <si>
    <t>team  MF &amp;  KAWASAKI</t>
    <phoneticPr fontId="1"/>
  </si>
  <si>
    <t>1'33.661</t>
    <phoneticPr fontId="1"/>
  </si>
  <si>
    <t>143.656</t>
    <phoneticPr fontId="1"/>
  </si>
  <si>
    <t>10/11</t>
    <phoneticPr fontId="1"/>
  </si>
  <si>
    <t>1.787</t>
    <phoneticPr fontId="1"/>
  </si>
  <si>
    <t>10</t>
    <phoneticPr fontId="1"/>
  </si>
  <si>
    <t>99</t>
    <phoneticPr fontId="1"/>
  </si>
  <si>
    <t>渡部 裕貴</t>
    <phoneticPr fontId="1"/>
  </si>
  <si>
    <t>YZF-R6</t>
    <phoneticPr fontId="1"/>
  </si>
  <si>
    <t>RT森のくまさん佐藤塾&amp;ｶﾞﾚｰｼﾞL8</t>
    <phoneticPr fontId="1"/>
  </si>
  <si>
    <t>1'33.727</t>
    <phoneticPr fontId="1"/>
  </si>
  <si>
    <t>143.555</t>
    <phoneticPr fontId="1"/>
  </si>
  <si>
    <t>1.853</t>
    <phoneticPr fontId="1"/>
  </si>
  <si>
    <t>11</t>
    <phoneticPr fontId="1"/>
  </si>
  <si>
    <t>41</t>
    <phoneticPr fontId="1"/>
  </si>
  <si>
    <t>仲村 優佑</t>
    <phoneticPr fontId="1"/>
  </si>
  <si>
    <t>AKENO SPEED YAMAHA</t>
    <phoneticPr fontId="1"/>
  </si>
  <si>
    <t>1'33.760</t>
    <phoneticPr fontId="1"/>
  </si>
  <si>
    <t>143.505</t>
    <phoneticPr fontId="1"/>
  </si>
  <si>
    <t>11/13</t>
    <phoneticPr fontId="1"/>
  </si>
  <si>
    <t>1.886</t>
    <phoneticPr fontId="1"/>
  </si>
  <si>
    <t>12</t>
    <phoneticPr fontId="1"/>
  </si>
  <si>
    <t>25</t>
    <phoneticPr fontId="1"/>
  </si>
  <si>
    <t>松川 泰宏</t>
    <phoneticPr fontId="1"/>
  </si>
  <si>
    <t>CBR600RR</t>
    <phoneticPr fontId="1"/>
  </si>
  <si>
    <t>MOTO BUM+SAI</t>
    <phoneticPr fontId="1"/>
  </si>
  <si>
    <t>1'33.771</t>
    <phoneticPr fontId="1"/>
  </si>
  <si>
    <t>143.488</t>
    <phoneticPr fontId="1"/>
  </si>
  <si>
    <t xml:space="preserve"> 6/13</t>
    <phoneticPr fontId="1"/>
  </si>
  <si>
    <t>1.897</t>
    <phoneticPr fontId="1"/>
  </si>
  <si>
    <t>13</t>
    <phoneticPr fontId="1"/>
  </si>
  <si>
    <t>17</t>
    <phoneticPr fontId="1"/>
  </si>
  <si>
    <t>亀井 雄大</t>
    <phoneticPr fontId="1"/>
  </si>
  <si>
    <t>Honda鈴鹿ﾚｰｼﾝｸﾞﾁｰﾑ</t>
    <phoneticPr fontId="1"/>
  </si>
  <si>
    <t>1'34.035</t>
    <phoneticPr fontId="1"/>
  </si>
  <si>
    <t>143.085</t>
    <phoneticPr fontId="1"/>
  </si>
  <si>
    <t xml:space="preserve"> 8/13</t>
    <phoneticPr fontId="1"/>
  </si>
  <si>
    <t>2.161</t>
    <phoneticPr fontId="1"/>
  </si>
  <si>
    <t>14</t>
    <phoneticPr fontId="1"/>
  </si>
  <si>
    <t>39</t>
    <phoneticPr fontId="1"/>
  </si>
  <si>
    <t>古山 颯太</t>
    <phoneticPr fontId="1"/>
  </si>
  <si>
    <t>1'34.072</t>
    <phoneticPr fontId="1"/>
  </si>
  <si>
    <t>143.029</t>
    <phoneticPr fontId="1"/>
  </si>
  <si>
    <t>2.198</t>
    <phoneticPr fontId="1"/>
  </si>
  <si>
    <t>20</t>
    <phoneticPr fontId="1"/>
  </si>
  <si>
    <t>名越 公助</t>
    <phoneticPr fontId="1"/>
  </si>
  <si>
    <t>GBS YAMAHA ﾏﾂｴｾﾌﾞﾝ忠男</t>
    <phoneticPr fontId="1"/>
  </si>
  <si>
    <t>1'34.123</t>
    <phoneticPr fontId="1"/>
  </si>
  <si>
    <t>142.951</t>
    <phoneticPr fontId="1"/>
  </si>
  <si>
    <t>2.249</t>
    <phoneticPr fontId="1"/>
  </si>
  <si>
    <t>16</t>
    <phoneticPr fontId="1"/>
  </si>
  <si>
    <t>40</t>
    <phoneticPr fontId="1"/>
  </si>
  <si>
    <t>南本 宗一郎</t>
    <phoneticPr fontId="1"/>
  </si>
  <si>
    <t>1'34.378</t>
    <phoneticPr fontId="1"/>
  </si>
  <si>
    <t>142.565</t>
    <phoneticPr fontId="1"/>
  </si>
  <si>
    <t>2.504</t>
    <phoneticPr fontId="1"/>
  </si>
  <si>
    <t>17</t>
    <phoneticPr fontId="1"/>
  </si>
  <si>
    <t>96</t>
    <phoneticPr fontId="1"/>
  </si>
  <si>
    <t>北見 剣</t>
    <phoneticPr fontId="1"/>
  </si>
  <si>
    <t>ENDLESS TEAM SHANTI</t>
    <phoneticPr fontId="1"/>
  </si>
  <si>
    <t>1'34.655</t>
    <phoneticPr fontId="1"/>
  </si>
  <si>
    <t>142.148</t>
    <phoneticPr fontId="1"/>
  </si>
  <si>
    <t xml:space="preserve"> 9/14</t>
    <phoneticPr fontId="1"/>
  </si>
  <si>
    <t>2.781</t>
    <phoneticPr fontId="1"/>
  </si>
  <si>
    <t>51</t>
    <phoneticPr fontId="1"/>
  </si>
  <si>
    <t>宗和孝宏</t>
    <phoneticPr fontId="1"/>
  </si>
  <si>
    <t>1'34.795</t>
    <phoneticPr fontId="1"/>
  </si>
  <si>
    <t>141.938</t>
    <phoneticPr fontId="1"/>
  </si>
  <si>
    <t>11/12</t>
    <phoneticPr fontId="1"/>
  </si>
  <si>
    <t>2.921</t>
    <phoneticPr fontId="1"/>
  </si>
  <si>
    <t>19</t>
    <phoneticPr fontId="1"/>
  </si>
  <si>
    <t>27</t>
    <phoneticPr fontId="1"/>
  </si>
  <si>
    <t>大野 英樹</t>
    <phoneticPr fontId="1"/>
  </si>
  <si>
    <t>B~DASH106 Snail Racing</t>
    <phoneticPr fontId="1"/>
  </si>
  <si>
    <t>1'34.798</t>
    <phoneticPr fontId="1"/>
  </si>
  <si>
    <t>141.933</t>
    <phoneticPr fontId="1"/>
  </si>
  <si>
    <t>12/14</t>
    <phoneticPr fontId="1"/>
  </si>
  <si>
    <t>2.924</t>
    <phoneticPr fontId="1"/>
  </si>
  <si>
    <t>20</t>
    <phoneticPr fontId="1"/>
  </si>
  <si>
    <t>38</t>
    <phoneticPr fontId="1"/>
  </si>
  <si>
    <t>杉山 優輝</t>
    <phoneticPr fontId="1"/>
  </si>
  <si>
    <t>MOTO BUM HONDA</t>
    <phoneticPr fontId="1"/>
  </si>
  <si>
    <t>1'35.063</t>
    <phoneticPr fontId="1"/>
  </si>
  <si>
    <t>141.538</t>
    <phoneticPr fontId="1"/>
  </si>
  <si>
    <t xml:space="preserve"> 2/13</t>
    <phoneticPr fontId="1"/>
  </si>
  <si>
    <t>3.189</t>
    <phoneticPr fontId="1"/>
  </si>
  <si>
    <t>21</t>
    <phoneticPr fontId="1"/>
  </si>
  <si>
    <t>31</t>
    <phoneticPr fontId="1"/>
  </si>
  <si>
    <t>長嶋 修一</t>
    <phoneticPr fontId="1"/>
  </si>
  <si>
    <t>大道建設ﾓﾄｱﾙﾌｧ</t>
    <phoneticPr fontId="1"/>
  </si>
  <si>
    <t>1'35.124</t>
    <phoneticPr fontId="1"/>
  </si>
  <si>
    <t>141.447</t>
    <phoneticPr fontId="1"/>
  </si>
  <si>
    <t>3.250</t>
    <phoneticPr fontId="1"/>
  </si>
  <si>
    <t>22</t>
    <phoneticPr fontId="1"/>
  </si>
  <si>
    <t>90</t>
    <phoneticPr fontId="1"/>
  </si>
  <si>
    <t>中村 龍之介</t>
    <phoneticPr fontId="1"/>
  </si>
  <si>
    <t>au &amp; ﾃﾙﾙ ･ Kohara RT</t>
    <phoneticPr fontId="1"/>
  </si>
  <si>
    <t>1'36.098</t>
    <phoneticPr fontId="1"/>
  </si>
  <si>
    <t>140.013</t>
    <phoneticPr fontId="1"/>
  </si>
  <si>
    <t>13/13</t>
    <phoneticPr fontId="1"/>
  </si>
  <si>
    <t>4.224</t>
    <phoneticPr fontId="1"/>
  </si>
  <si>
    <t>23</t>
    <phoneticPr fontId="1"/>
  </si>
  <si>
    <t>26</t>
    <phoneticPr fontId="1"/>
  </si>
  <si>
    <t>櫻井 賢一</t>
    <phoneticPr fontId="1"/>
  </si>
  <si>
    <t>MOTO BUM</t>
    <phoneticPr fontId="1"/>
  </si>
  <si>
    <t>1'36.208</t>
    <phoneticPr fontId="1"/>
  </si>
  <si>
    <t>139.853</t>
    <phoneticPr fontId="1"/>
  </si>
  <si>
    <t>4.334</t>
    <phoneticPr fontId="1"/>
  </si>
  <si>
    <t>24</t>
    <phoneticPr fontId="1"/>
  </si>
  <si>
    <t>47</t>
    <phoneticPr fontId="1"/>
  </si>
  <si>
    <t>宮脇 寿郎</t>
    <phoneticPr fontId="1"/>
  </si>
  <si>
    <t>"T-PROinc&amp;ﾌｧｲﾔｰﾜｰｸｽ北関東"</t>
    <phoneticPr fontId="1"/>
  </si>
  <si>
    <t>1'36.384</t>
    <phoneticPr fontId="1"/>
  </si>
  <si>
    <t>139.598</t>
    <phoneticPr fontId="1"/>
  </si>
  <si>
    <t>4.510</t>
    <phoneticPr fontId="1"/>
  </si>
  <si>
    <t>名越 哲平</t>
    <phoneticPr fontId="1"/>
  </si>
  <si>
    <t>Mistresa RT HARC-PRO.</t>
    <phoneticPr fontId="1"/>
  </si>
  <si>
    <t>1'36.974</t>
    <phoneticPr fontId="1"/>
  </si>
  <si>
    <t>138.749</t>
    <phoneticPr fontId="1"/>
  </si>
  <si>
    <t xml:space="preserve"> 1/ 1</t>
    <phoneticPr fontId="1"/>
  </si>
  <si>
    <t>5.100</t>
    <phoneticPr fontId="1"/>
  </si>
  <si>
    <t>86</t>
    <phoneticPr fontId="1"/>
  </si>
  <si>
    <t>佐藤 道夫</t>
    <phoneticPr fontId="1"/>
  </si>
  <si>
    <t>EGUKEN-Garage</t>
    <phoneticPr fontId="1"/>
  </si>
  <si>
    <t>1'37.405</t>
    <phoneticPr fontId="1"/>
  </si>
  <si>
    <t>138.135</t>
    <phoneticPr fontId="1"/>
  </si>
  <si>
    <t xml:space="preserve"> 6/12</t>
    <phoneticPr fontId="1"/>
  </si>
  <si>
    <t>5.531</t>
    <phoneticPr fontId="1"/>
  </si>
  <si>
    <t>27</t>
    <phoneticPr fontId="1"/>
  </si>
  <si>
    <t>43</t>
    <phoneticPr fontId="1"/>
  </si>
  <si>
    <t>森中 忍</t>
    <phoneticPr fontId="1"/>
  </si>
  <si>
    <t>B~DASH106+Little Wing</t>
    <phoneticPr fontId="1"/>
  </si>
  <si>
    <t>1'37.900</t>
    <phoneticPr fontId="1"/>
  </si>
  <si>
    <t>137.436</t>
    <phoneticPr fontId="1"/>
  </si>
  <si>
    <t>6.026</t>
    <phoneticPr fontId="1"/>
  </si>
  <si>
    <t>28</t>
    <phoneticPr fontId="1"/>
  </si>
  <si>
    <t>48</t>
    <phoneticPr fontId="1"/>
  </si>
  <si>
    <t>行村 和樹</t>
    <phoneticPr fontId="1"/>
  </si>
  <si>
    <t>TOHO Racing Club</t>
    <phoneticPr fontId="1"/>
  </si>
  <si>
    <t>1'38.488</t>
    <phoneticPr fontId="1"/>
  </si>
  <si>
    <t>136.616</t>
    <phoneticPr fontId="1"/>
  </si>
  <si>
    <t xml:space="preserve"> 3/ 3</t>
    <phoneticPr fontId="1"/>
  </si>
  <si>
    <t>6.614</t>
    <phoneticPr fontId="1"/>
  </si>
  <si>
    <t>11</t>
    <phoneticPr fontId="1"/>
  </si>
  <si>
    <t>中山 真太郎</t>
    <phoneticPr fontId="1"/>
  </si>
  <si>
    <t>TEAM しんたろうwithKRT</t>
    <phoneticPr fontId="1"/>
  </si>
  <si>
    <t>出走せず</t>
    <phoneticPr fontId="1"/>
  </si>
  <si>
    <t>田尻 克行</t>
    <phoneticPr fontId="1"/>
  </si>
  <si>
    <t>ZX-6R</t>
    <phoneticPr fontId="1"/>
  </si>
  <si>
    <t>ｸﾞﾘｰﾝｸﾗﾌﾞ 能塚</t>
    <phoneticPr fontId="1"/>
  </si>
  <si>
    <t>45</t>
    <phoneticPr fontId="1"/>
  </si>
  <si>
    <t>安福 央樹</t>
    <phoneticPr fontId="1"/>
  </si>
  <si>
    <t>Team ALTEC NECTO T-craft</t>
    <phoneticPr fontId="1"/>
  </si>
  <si>
    <t>ST600 ART走行2回目 結果</t>
    <rPh sb="15" eb="17">
      <t>ケッカ</t>
    </rPh>
    <phoneticPr fontId="1"/>
  </si>
  <si>
    <t>------- 以上出走 -------</t>
    <rPh sb="10" eb="12">
      <t>シュッソウ</t>
    </rPh>
    <phoneticPr fontId="1"/>
  </si>
  <si>
    <t>SUGO 全日本ﾛｰﾄﾞﾚｰｽ第3戦 有料特別ｽﾎﾟｰﾂ走行/ART合同走行</t>
  </si>
  <si>
    <t>INTERNATIONAL RACINGCOURSE(3.73750km)</t>
  </si>
  <si>
    <t>ST600 ART走行2回目</t>
  </si>
  <si>
    <t>ゼッケン 3  [1 Lap]</t>
  </si>
  <si>
    <t>ST600  Mistresa RT HARC-PRO.</t>
  </si>
  <si>
    <t>名越 哲平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</si>
  <si>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</si>
  <si>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</si>
  <si>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</si>
  <si>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</si>
  <si>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</si>
  <si>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</si>
  <si>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</si>
  <si>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</si>
  <si>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</si>
  <si>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</si>
  <si>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</si>
  <si>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</si>
  <si>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</si>
  <si>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26"417</t>
  </si>
  <si>
    <t>20"455</t>
  </si>
  <si>
    <t>27"346</t>
  </si>
  <si>
    <t>Best</t>
  </si>
  <si>
    <t>1'36"974</t>
  </si>
  <si>
    <t>23"992</t>
  </si>
  <si>
    <t>25"096</t>
  </si>
  <si>
    <t>20"419</t>
  </si>
  <si>
    <t>27"467</t>
  </si>
  <si>
    <t>23"701</t>
  </si>
  <si>
    <t>24"571</t>
  </si>
  <si>
    <t xml:space="preserve">            </t>
  </si>
  <si>
    <t>ゼッケン 5  [14 Lap]</t>
  </si>
  <si>
    <t>ST600  伊藤RACING･GMDｽｽﾞｶ</t>
  </si>
  <si>
    <t>前田 恵助</t>
  </si>
  <si>
    <t>25"532</t>
  </si>
  <si>
    <t>19"570</t>
  </si>
  <si>
    <t>27"062</t>
  </si>
  <si>
    <t xml:space="preserve"> 3rd</t>
  </si>
  <si>
    <t>1'31"980</t>
  </si>
  <si>
    <t>22"628</t>
  </si>
  <si>
    <t>24"082</t>
  </si>
  <si>
    <t>19"005</t>
  </si>
  <si>
    <t>26"265</t>
  </si>
  <si>
    <t xml:space="preserve"> 2nd</t>
  </si>
  <si>
    <t>1'31"954</t>
  </si>
  <si>
    <t>22"614</t>
  </si>
  <si>
    <t>24"036</t>
  </si>
  <si>
    <t>19"050</t>
  </si>
  <si>
    <t>26"254</t>
  </si>
  <si>
    <t>1'32"598</t>
  </si>
  <si>
    <t>22"625</t>
  </si>
  <si>
    <t>24"224</t>
  </si>
  <si>
    <t>19"319</t>
  </si>
  <si>
    <t>26"430</t>
  </si>
  <si>
    <t>2'00"354</t>
  </si>
  <si>
    <t>27"004</t>
  </si>
  <si>
    <t>32"931</t>
  </si>
  <si>
    <t>26"098</t>
  </si>
  <si>
    <t>34"321</t>
  </si>
  <si>
    <t>7'53"316</t>
  </si>
  <si>
    <t>6'41"374</t>
  </si>
  <si>
    <t>25"278</t>
  </si>
  <si>
    <t>19"770</t>
  </si>
  <si>
    <t>26"894</t>
  </si>
  <si>
    <t>1'32"851</t>
  </si>
  <si>
    <t>22"809</t>
  </si>
  <si>
    <t>24"289</t>
  </si>
  <si>
    <t>19"315</t>
  </si>
  <si>
    <t>26"438</t>
  </si>
  <si>
    <t xml:space="preserve"> 5th</t>
  </si>
  <si>
    <t>1'32"585</t>
  </si>
  <si>
    <t>22"752</t>
  </si>
  <si>
    <t>24"310</t>
  </si>
  <si>
    <t>19"151</t>
  </si>
  <si>
    <t>26"372</t>
  </si>
  <si>
    <t xml:space="preserve"> 4th</t>
  </si>
  <si>
    <t>1'32"462</t>
  </si>
  <si>
    <t>22"707</t>
  </si>
  <si>
    <t>24"252</t>
  </si>
  <si>
    <t>19"212</t>
  </si>
  <si>
    <t>26"291</t>
  </si>
  <si>
    <t>1'33"151</t>
  </si>
  <si>
    <t>22"791</t>
  </si>
  <si>
    <t>24"232</t>
  </si>
  <si>
    <t>19"352</t>
  </si>
  <si>
    <t>26"776</t>
  </si>
  <si>
    <t>1'49"177</t>
  </si>
  <si>
    <t>22"824</t>
  </si>
  <si>
    <t>24"290</t>
  </si>
  <si>
    <t>22"148</t>
  </si>
  <si>
    <t>39"915</t>
  </si>
  <si>
    <t>5'29"856</t>
  </si>
  <si>
    <t>4'19"194</t>
  </si>
  <si>
    <t>24"852</t>
  </si>
  <si>
    <t>19"344</t>
  </si>
  <si>
    <t>26"466</t>
  </si>
  <si>
    <t>1'34"050</t>
  </si>
  <si>
    <t>23"502</t>
  </si>
  <si>
    <t>24"644</t>
  </si>
  <si>
    <t>19"444</t>
  </si>
  <si>
    <t>26"460</t>
  </si>
  <si>
    <t>1'33"616</t>
  </si>
  <si>
    <t>23"245</t>
  </si>
  <si>
    <t>24"345</t>
  </si>
  <si>
    <t>19"760</t>
  </si>
  <si>
    <t>26"266</t>
  </si>
  <si>
    <t>1'31"936</t>
  </si>
  <si>
    <t>22"642</t>
  </si>
  <si>
    <t>24"079</t>
  </si>
  <si>
    <t>19"031</t>
  </si>
  <si>
    <t>26"184</t>
  </si>
  <si>
    <t>25"768</t>
  </si>
  <si>
    <t>ゼッケン 51  [12 Lap]</t>
  </si>
  <si>
    <t>ST600  51ｶﾞﾚｰｼﾞ ﾁｰﾑｲﾜｷ</t>
  </si>
  <si>
    <t>宗和孝宏</t>
  </si>
  <si>
    <t>27"317</t>
  </si>
  <si>
    <t>21"470</t>
  </si>
  <si>
    <t>27"879</t>
  </si>
  <si>
    <t>1'36"439</t>
  </si>
  <si>
    <t>24"450</t>
  </si>
  <si>
    <t>25"070</t>
  </si>
  <si>
    <t>20"169</t>
  </si>
  <si>
    <t>26"750</t>
  </si>
  <si>
    <t>1'35"740</t>
  </si>
  <si>
    <t>23"787</t>
  </si>
  <si>
    <t>24"853</t>
  </si>
  <si>
    <t>19"937</t>
  </si>
  <si>
    <t>27"163</t>
  </si>
  <si>
    <t>1'38"642</t>
  </si>
  <si>
    <t>24"419</t>
  </si>
  <si>
    <t>25"003</t>
  </si>
  <si>
    <t>21"610</t>
  </si>
  <si>
    <t>27"610</t>
  </si>
  <si>
    <t>2'08"353</t>
  </si>
  <si>
    <t>27"427</t>
  </si>
  <si>
    <t>30"551</t>
  </si>
  <si>
    <t>27"449</t>
  </si>
  <si>
    <t>42"926</t>
  </si>
  <si>
    <t>8'06"939</t>
  </si>
  <si>
    <t>6'46"708</t>
  </si>
  <si>
    <t>27"757</t>
  </si>
  <si>
    <t>22"921</t>
  </si>
  <si>
    <t>29"553</t>
  </si>
  <si>
    <t>1'36"240</t>
  </si>
  <si>
    <t>24"839</t>
  </si>
  <si>
    <t>25"568</t>
  </si>
  <si>
    <t>20"407</t>
  </si>
  <si>
    <t>25"426</t>
  </si>
  <si>
    <t>1'35"371</t>
  </si>
  <si>
    <t>23"736</t>
  </si>
  <si>
    <t>24"835</t>
  </si>
  <si>
    <t>20"031</t>
  </si>
  <si>
    <t>26"769</t>
  </si>
  <si>
    <t>1'44"794</t>
  </si>
  <si>
    <t>31"660</t>
  </si>
  <si>
    <t>21"454</t>
  </si>
  <si>
    <t>27"109</t>
  </si>
  <si>
    <t>1'40"429</t>
  </si>
  <si>
    <t>23"561</t>
  </si>
  <si>
    <t>24"746</t>
  </si>
  <si>
    <t>19"856</t>
  </si>
  <si>
    <t>32"266</t>
  </si>
  <si>
    <t>6'09"625</t>
  </si>
  <si>
    <t>4'58"171</t>
  </si>
  <si>
    <t>25"043</t>
  </si>
  <si>
    <t>19"929</t>
  </si>
  <si>
    <t>26"482</t>
  </si>
  <si>
    <t>1'34"795</t>
  </si>
  <si>
    <t>23"590</t>
  </si>
  <si>
    <t>24"803</t>
  </si>
  <si>
    <t>19"892</t>
  </si>
  <si>
    <t>26"510</t>
  </si>
  <si>
    <t>2'05"297</t>
  </si>
  <si>
    <t>23"421</t>
  </si>
  <si>
    <t>24"635</t>
  </si>
  <si>
    <t>21"730</t>
  </si>
  <si>
    <t>55"511</t>
  </si>
  <si>
    <t>ゼッケン 15  [12 Lap]</t>
  </si>
  <si>
    <t>ST600  RS-ITOH&amp;ｻﾝﾀﾊﾞｲｸ</t>
  </si>
  <si>
    <t>和田 留佳</t>
  </si>
  <si>
    <t>25"802</t>
  </si>
  <si>
    <t>20"299</t>
  </si>
  <si>
    <t>26"624</t>
  </si>
  <si>
    <t>1'33"422</t>
  </si>
  <si>
    <t>23"450</t>
  </si>
  <si>
    <t>24"365</t>
  </si>
  <si>
    <t>19"099</t>
  </si>
  <si>
    <t>26"508</t>
  </si>
  <si>
    <t>1'33"085</t>
  </si>
  <si>
    <t>22"988</t>
  </si>
  <si>
    <t>24"188</t>
  </si>
  <si>
    <t>19"580</t>
  </si>
  <si>
    <t>26"329</t>
  </si>
  <si>
    <t>1'32"705</t>
  </si>
  <si>
    <t>22"950</t>
  </si>
  <si>
    <t>24"396</t>
  </si>
  <si>
    <t>19"166</t>
  </si>
  <si>
    <t>26"193</t>
  </si>
  <si>
    <t>1'58"623</t>
  </si>
  <si>
    <t>25"202</t>
  </si>
  <si>
    <t>28"978</t>
  </si>
  <si>
    <t>25"282</t>
  </si>
  <si>
    <t>39"161</t>
  </si>
  <si>
    <t>9'29"924</t>
  </si>
  <si>
    <t>8'15"221</t>
  </si>
  <si>
    <t>24"718</t>
  </si>
  <si>
    <t>19"308</t>
  </si>
  <si>
    <t>30"677</t>
  </si>
  <si>
    <t>2'51"076</t>
  </si>
  <si>
    <t>1'39"800</t>
  </si>
  <si>
    <t>24"786</t>
  </si>
  <si>
    <t>19"967</t>
  </si>
  <si>
    <t>26"523</t>
  </si>
  <si>
    <t>1'33"031</t>
  </si>
  <si>
    <t>23"064</t>
  </si>
  <si>
    <t>19"381</t>
  </si>
  <si>
    <t>26"221</t>
  </si>
  <si>
    <t>1'42"419</t>
  </si>
  <si>
    <t>23"252</t>
  </si>
  <si>
    <t>24"190</t>
  </si>
  <si>
    <t>19"382</t>
  </si>
  <si>
    <t>35"595</t>
  </si>
  <si>
    <t>5'43"564</t>
  </si>
  <si>
    <t>4'31"884</t>
  </si>
  <si>
    <t>25"000</t>
  </si>
  <si>
    <t>20"030</t>
  </si>
  <si>
    <t>26"650</t>
  </si>
  <si>
    <t>1'33"841</t>
  </si>
  <si>
    <t>23"337</t>
  </si>
  <si>
    <t>24"459</t>
  </si>
  <si>
    <t>19"295</t>
  </si>
  <si>
    <t>1'33"442</t>
  </si>
  <si>
    <t>22"869</t>
  </si>
  <si>
    <t>24"096</t>
  </si>
  <si>
    <t>19"997</t>
  </si>
  <si>
    <t>26"480</t>
  </si>
  <si>
    <t>1'33"488</t>
  </si>
  <si>
    <t>23"524</t>
  </si>
  <si>
    <t>24"404</t>
  </si>
  <si>
    <t>19"340</t>
  </si>
  <si>
    <t>26"220</t>
  </si>
  <si>
    <t>24"303</t>
  </si>
  <si>
    <t>ゼッケン 17  [13 Lap]</t>
  </si>
  <si>
    <t>ST600  Honda鈴鹿ﾚｰｼﾝｸﾞﾁｰﾑ</t>
  </si>
  <si>
    <t>亀井 雄大</t>
  </si>
  <si>
    <t>27"235</t>
  </si>
  <si>
    <t>21"531</t>
  </si>
  <si>
    <t>27"809</t>
  </si>
  <si>
    <t>1'36"490</t>
  </si>
  <si>
    <t>23"977</t>
  </si>
  <si>
    <t>27"341</t>
  </si>
  <si>
    <t>1'35"377</t>
  </si>
  <si>
    <t>23"685</t>
  </si>
  <si>
    <t>24"805</t>
  </si>
  <si>
    <t>19"723</t>
  </si>
  <si>
    <t>27"164</t>
  </si>
  <si>
    <t>1'34"803</t>
  </si>
  <si>
    <t>23"432</t>
  </si>
  <si>
    <t>24"721</t>
  </si>
  <si>
    <t>19"708</t>
  </si>
  <si>
    <t>26"942</t>
  </si>
  <si>
    <t>2'10"240</t>
  </si>
  <si>
    <t>29"265</t>
  </si>
  <si>
    <t>29"584</t>
  </si>
  <si>
    <t>28"065</t>
  </si>
  <si>
    <t>43"326</t>
  </si>
  <si>
    <t>6'52"871</t>
  </si>
  <si>
    <t>5'40"448</t>
  </si>
  <si>
    <t>25"305</t>
  </si>
  <si>
    <t>19"955</t>
  </si>
  <si>
    <t>1'34"143</t>
  </si>
  <si>
    <t>23"234</t>
  </si>
  <si>
    <t>24"579</t>
  </si>
  <si>
    <t>19"551</t>
  </si>
  <si>
    <t>26"779</t>
  </si>
  <si>
    <t>1'34"054</t>
  </si>
  <si>
    <t>23"175</t>
  </si>
  <si>
    <t>24"448</t>
  </si>
  <si>
    <t>19"527</t>
  </si>
  <si>
    <t>26"904</t>
  </si>
  <si>
    <t>1'34"035</t>
  </si>
  <si>
    <t>23"212</t>
  </si>
  <si>
    <t>24"595</t>
  </si>
  <si>
    <t>19"503</t>
  </si>
  <si>
    <t>26"725</t>
  </si>
  <si>
    <t>1'48"337</t>
  </si>
  <si>
    <t>23"068</t>
  </si>
  <si>
    <t>24"673</t>
  </si>
  <si>
    <t>24"019</t>
  </si>
  <si>
    <t>36"577</t>
  </si>
  <si>
    <t>7'29"627</t>
  </si>
  <si>
    <t>6'17"432</t>
  </si>
  <si>
    <t>25"151</t>
  </si>
  <si>
    <t>19"977</t>
  </si>
  <si>
    <t>27"067</t>
  </si>
  <si>
    <t>1'35"090</t>
  </si>
  <si>
    <t>23"579</t>
  </si>
  <si>
    <t>24"631</t>
  </si>
  <si>
    <t>19"834</t>
  </si>
  <si>
    <t>27"046</t>
  </si>
  <si>
    <t>1'36"601</t>
  </si>
  <si>
    <t>23"784</t>
  </si>
  <si>
    <t>24"553</t>
  </si>
  <si>
    <t>20"981</t>
  </si>
  <si>
    <t>27"283</t>
  </si>
  <si>
    <t>1'35"074</t>
  </si>
  <si>
    <t>23"448</t>
  </si>
  <si>
    <t>24"942</t>
  </si>
  <si>
    <t>19"664</t>
  </si>
  <si>
    <t>27"020</t>
  </si>
  <si>
    <t>28"403</t>
  </si>
  <si>
    <t>ゼッケン 18  [12 Lap]</t>
  </si>
  <si>
    <t>ST600  TEAM PLUSONE</t>
  </si>
  <si>
    <t>田所 隼</t>
  </si>
  <si>
    <t>27"380</t>
  </si>
  <si>
    <t>21"187</t>
  </si>
  <si>
    <t>27"987</t>
  </si>
  <si>
    <t>1'35"798</t>
  </si>
  <si>
    <t>23"892</t>
  </si>
  <si>
    <t>24"909</t>
  </si>
  <si>
    <t>19"970</t>
  </si>
  <si>
    <t>27"027</t>
  </si>
  <si>
    <t>1'35"732</t>
  </si>
  <si>
    <t>23"648</t>
  </si>
  <si>
    <t>24"956</t>
  </si>
  <si>
    <t>19"940</t>
  </si>
  <si>
    <t>27"188</t>
  </si>
  <si>
    <t>1'51"252</t>
  </si>
  <si>
    <t>24"080</t>
  </si>
  <si>
    <t>24"844</t>
  </si>
  <si>
    <t>20"926</t>
  </si>
  <si>
    <t>41"402</t>
  </si>
  <si>
    <t>8'50"978</t>
  </si>
  <si>
    <t>7'38"771</t>
  </si>
  <si>
    <t>25"379</t>
  </si>
  <si>
    <t>19"875</t>
  </si>
  <si>
    <t>26"953</t>
  </si>
  <si>
    <t>1'34"331</t>
  </si>
  <si>
    <t>23"363</t>
  </si>
  <si>
    <t>24"633</t>
  </si>
  <si>
    <t>19"826</t>
  </si>
  <si>
    <t>26"509</t>
  </si>
  <si>
    <t>1'34"130</t>
  </si>
  <si>
    <t>23"390</t>
  </si>
  <si>
    <t>24"456</t>
  </si>
  <si>
    <t>19"649</t>
  </si>
  <si>
    <t>26"635</t>
  </si>
  <si>
    <t>1'33"778</t>
  </si>
  <si>
    <t>23"229</t>
  </si>
  <si>
    <t>24"607</t>
  </si>
  <si>
    <t>19"456</t>
  </si>
  <si>
    <t>26"486</t>
  </si>
  <si>
    <t>1'45"352</t>
  </si>
  <si>
    <t>23"382</t>
  </si>
  <si>
    <t>24"575</t>
  </si>
  <si>
    <t>20"339</t>
  </si>
  <si>
    <t>37"056</t>
  </si>
  <si>
    <t>7'34"896</t>
  </si>
  <si>
    <t>6'23"287</t>
  </si>
  <si>
    <t>25"019</t>
  </si>
  <si>
    <t>19"763</t>
  </si>
  <si>
    <t>26"827</t>
  </si>
  <si>
    <t>1'34"256</t>
  </si>
  <si>
    <t>23"262</t>
  </si>
  <si>
    <t>24"546</t>
  </si>
  <si>
    <t>19"702</t>
  </si>
  <si>
    <t>26"746</t>
  </si>
  <si>
    <t>1'34"356</t>
  </si>
  <si>
    <t>23"335</t>
  </si>
  <si>
    <t>24"439</t>
  </si>
  <si>
    <t>19"890</t>
  </si>
  <si>
    <t>26"692</t>
  </si>
  <si>
    <t>1'33"459</t>
  </si>
  <si>
    <t>24"558</t>
  </si>
  <si>
    <t>19"494</t>
  </si>
  <si>
    <t>26"339</t>
  </si>
  <si>
    <t>25"464</t>
  </si>
  <si>
    <t>ゼッケン 20  [12 Lap]</t>
  </si>
  <si>
    <t>ST600  GBS YAMAHA ﾏﾂｴｾﾌﾞﾝ忠男</t>
  </si>
  <si>
    <t>名越 公助</t>
  </si>
  <si>
    <t>28"700</t>
  </si>
  <si>
    <t>21"471</t>
  </si>
  <si>
    <t>26"895</t>
  </si>
  <si>
    <t>1'36"757</t>
  </si>
  <si>
    <t>24"427</t>
  </si>
  <si>
    <t>25"518</t>
  </si>
  <si>
    <t>20"176</t>
  </si>
  <si>
    <t>26"636</t>
  </si>
  <si>
    <t>1'35"078</t>
  </si>
  <si>
    <t>23"639</t>
  </si>
  <si>
    <t>24"813</t>
  </si>
  <si>
    <t>20"280</t>
  </si>
  <si>
    <t>26"346</t>
  </si>
  <si>
    <t>1'53"494</t>
  </si>
  <si>
    <t>23"766</t>
  </si>
  <si>
    <t>24"848</t>
  </si>
  <si>
    <t>25"221</t>
  </si>
  <si>
    <t>39"659</t>
  </si>
  <si>
    <t>8'13"721</t>
  </si>
  <si>
    <t>7'00"685</t>
  </si>
  <si>
    <t>25"810</t>
  </si>
  <si>
    <t>20"473</t>
  </si>
  <si>
    <t>26"753</t>
  </si>
  <si>
    <t>1'34"417</t>
  </si>
  <si>
    <t>23"631</t>
  </si>
  <si>
    <t>24"542</t>
  </si>
  <si>
    <t>19"979</t>
  </si>
  <si>
    <t>1'34"237</t>
  </si>
  <si>
    <t>23"481</t>
  </si>
  <si>
    <t>24"657</t>
  </si>
  <si>
    <t>26"209</t>
  </si>
  <si>
    <t>1'45"007</t>
  </si>
  <si>
    <t>23"832</t>
  </si>
  <si>
    <t>24"584</t>
  </si>
  <si>
    <t>20"814</t>
  </si>
  <si>
    <t>35"777</t>
  </si>
  <si>
    <t>3'25"298</t>
  </si>
  <si>
    <t>1'53"022</t>
  </si>
  <si>
    <t>28"262</t>
  </si>
  <si>
    <t>23"361</t>
  </si>
  <si>
    <t>40"653</t>
  </si>
  <si>
    <t>5'24"325</t>
  </si>
  <si>
    <t>4'12"421</t>
  </si>
  <si>
    <t>25"224</t>
  </si>
  <si>
    <t>20"298</t>
  </si>
  <si>
    <t>26"382</t>
  </si>
  <si>
    <t>1'34"729</t>
  </si>
  <si>
    <t>23"684</t>
  </si>
  <si>
    <t>24"653</t>
  </si>
  <si>
    <t>20"051</t>
  </si>
  <si>
    <t>26"341</t>
  </si>
  <si>
    <t>1'34"184</t>
  </si>
  <si>
    <t>23"472</t>
  </si>
  <si>
    <t>24"408</t>
  </si>
  <si>
    <t>19"832</t>
  </si>
  <si>
    <t>26"472</t>
  </si>
  <si>
    <t>1'34"123</t>
  </si>
  <si>
    <t>23"443</t>
  </si>
  <si>
    <t>24"371</t>
  </si>
  <si>
    <t>19"751</t>
  </si>
  <si>
    <t>26"558</t>
  </si>
  <si>
    <t>25"395</t>
  </si>
  <si>
    <t>ゼッケン 25  [13 Lap]</t>
  </si>
  <si>
    <t>ST600  MOTO BUM+SAI</t>
  </si>
  <si>
    <t>松川 泰宏</t>
  </si>
  <si>
    <t>26"674</t>
  </si>
  <si>
    <t>27"614</t>
  </si>
  <si>
    <t>1'37"259</t>
  </si>
  <si>
    <t>25"313</t>
  </si>
  <si>
    <t>20"138</t>
  </si>
  <si>
    <t>27"213</t>
  </si>
  <si>
    <t>1'36"536</t>
  </si>
  <si>
    <t>23"904</t>
  </si>
  <si>
    <t>25"168</t>
  </si>
  <si>
    <t>20"322</t>
  </si>
  <si>
    <t>27"142</t>
  </si>
  <si>
    <t>1'50"133</t>
  </si>
  <si>
    <t>23"936</t>
  </si>
  <si>
    <t>25"502</t>
  </si>
  <si>
    <t>20"893</t>
  </si>
  <si>
    <t>39"802</t>
  </si>
  <si>
    <t>8'26"858</t>
  </si>
  <si>
    <t>7'14"567</t>
  </si>
  <si>
    <t>25"208</t>
  </si>
  <si>
    <t>20"226</t>
  </si>
  <si>
    <t>26"857</t>
  </si>
  <si>
    <t>1'34"090</t>
  </si>
  <si>
    <t>23"386</t>
  </si>
  <si>
    <t>24"617</t>
  </si>
  <si>
    <t>19"659</t>
  </si>
  <si>
    <t>26"428</t>
  </si>
  <si>
    <t>1'33"771</t>
  </si>
  <si>
    <t>23"214</t>
  </si>
  <si>
    <t>24"383</t>
  </si>
  <si>
    <t>19"490</t>
  </si>
  <si>
    <t>26"684</t>
  </si>
  <si>
    <t>1'35"063</t>
  </si>
  <si>
    <t>23"407</t>
  </si>
  <si>
    <t>25"583</t>
  </si>
  <si>
    <t>19"594</t>
  </si>
  <si>
    <t>26"479</t>
  </si>
  <si>
    <t>1'34"818</t>
  </si>
  <si>
    <t>23"282</t>
  </si>
  <si>
    <t>24"552</t>
  </si>
  <si>
    <t>19"794</t>
  </si>
  <si>
    <t>27"190</t>
  </si>
  <si>
    <t>1'54"836</t>
  </si>
  <si>
    <t>23"512</t>
  </si>
  <si>
    <t>26"610</t>
  </si>
  <si>
    <t>39"432</t>
  </si>
  <si>
    <t>5'54"045</t>
  </si>
  <si>
    <t>4'40"661</t>
  </si>
  <si>
    <t>26"161</t>
  </si>
  <si>
    <t>20"323</t>
  </si>
  <si>
    <t>26"900</t>
  </si>
  <si>
    <t>1'34"945</t>
  </si>
  <si>
    <t>23"422</t>
  </si>
  <si>
    <t>24"730</t>
  </si>
  <si>
    <t>19"901</t>
  </si>
  <si>
    <t>26"892</t>
  </si>
  <si>
    <t>1'34"734</t>
  </si>
  <si>
    <t>23"463</t>
  </si>
  <si>
    <t>24"871</t>
  </si>
  <si>
    <t>19"696</t>
  </si>
  <si>
    <t>26"704</t>
  </si>
  <si>
    <t>1'34"019</t>
  </si>
  <si>
    <t>23"389</t>
  </si>
  <si>
    <t>24"554</t>
  </si>
  <si>
    <t>19"567</t>
  </si>
  <si>
    <t>ゼッケン 26  [13 Lap]</t>
  </si>
  <si>
    <t>ST600  MOTO BUM</t>
  </si>
  <si>
    <t>櫻井 賢一</t>
  </si>
  <si>
    <t>26"431</t>
  </si>
  <si>
    <t>20"793</t>
  </si>
  <si>
    <t>27"702</t>
  </si>
  <si>
    <t>1'37"428</t>
  </si>
  <si>
    <t>24"697</t>
  </si>
  <si>
    <t>20"409</t>
  </si>
  <si>
    <t>27"114</t>
  </si>
  <si>
    <t>1'36"672</t>
  </si>
  <si>
    <t>23"967</t>
  </si>
  <si>
    <t>25"124</t>
  </si>
  <si>
    <t>20"360</t>
  </si>
  <si>
    <t>27"221</t>
  </si>
  <si>
    <t>1'51"102</t>
  </si>
  <si>
    <t>24"057</t>
  </si>
  <si>
    <t>25"201</t>
  </si>
  <si>
    <t>21"312</t>
  </si>
  <si>
    <t>40"532</t>
  </si>
  <si>
    <t>8'27"213</t>
  </si>
  <si>
    <t>7'13"717</t>
  </si>
  <si>
    <t>25"781</t>
  </si>
  <si>
    <t>20"515</t>
  </si>
  <si>
    <t>27"200</t>
  </si>
  <si>
    <t>1'36"735</t>
  </si>
  <si>
    <t>24"055</t>
  </si>
  <si>
    <t>25"140</t>
  </si>
  <si>
    <t>20"798</t>
  </si>
  <si>
    <t>26"742</t>
  </si>
  <si>
    <t>1'36"262</t>
  </si>
  <si>
    <t>23"851</t>
  </si>
  <si>
    <t>25"088</t>
  </si>
  <si>
    <t>20"257</t>
  </si>
  <si>
    <t>27"066</t>
  </si>
  <si>
    <t>1'36"370</t>
  </si>
  <si>
    <t>24"120</t>
  </si>
  <si>
    <t>25"076</t>
  </si>
  <si>
    <t>20"183</t>
  </si>
  <si>
    <t>26"991</t>
  </si>
  <si>
    <t>1'43"105</t>
  </si>
  <si>
    <t>26"814</t>
  </si>
  <si>
    <t>29"133</t>
  </si>
  <si>
    <t>20"216</t>
  </si>
  <si>
    <t>1'48"329</t>
  </si>
  <si>
    <t>24"084</t>
  </si>
  <si>
    <t>20"165</t>
  </si>
  <si>
    <t>39"124</t>
  </si>
  <si>
    <t>5'42"457</t>
  </si>
  <si>
    <t>4'29"075</t>
  </si>
  <si>
    <t>25"560</t>
  </si>
  <si>
    <t>20"619</t>
  </si>
  <si>
    <t>27"203</t>
  </si>
  <si>
    <t>1'36"384</t>
  </si>
  <si>
    <t>24"121</t>
  </si>
  <si>
    <t>25"077</t>
  </si>
  <si>
    <t>20"189</t>
  </si>
  <si>
    <t>26"997</t>
  </si>
  <si>
    <t>1'36"208</t>
  </si>
  <si>
    <t>23"980</t>
  </si>
  <si>
    <t>25"111</t>
  </si>
  <si>
    <t>20"173</t>
  </si>
  <si>
    <t>26"944</t>
  </si>
  <si>
    <t>1'37"141</t>
  </si>
  <si>
    <t>24"017</t>
  </si>
  <si>
    <t>25"135</t>
  </si>
  <si>
    <t>20"368</t>
  </si>
  <si>
    <t>27"621</t>
  </si>
  <si>
    <t>ゼッケン 27  [14 Lap]</t>
  </si>
  <si>
    <t>ST600  B~DASH106 Snail Racing</t>
  </si>
  <si>
    <t>大野 英樹</t>
  </si>
  <si>
    <t>27"103</t>
  </si>
  <si>
    <t>21"373</t>
  </si>
  <si>
    <t>28"311</t>
  </si>
  <si>
    <t>1'37"187</t>
  </si>
  <si>
    <t>24"454</t>
  </si>
  <si>
    <t>25"009</t>
  </si>
  <si>
    <t>20"325</t>
  </si>
  <si>
    <t>27"399</t>
  </si>
  <si>
    <t>1'36"300</t>
  </si>
  <si>
    <t>24"268</t>
  </si>
  <si>
    <t>24"901</t>
  </si>
  <si>
    <t>20"146</t>
  </si>
  <si>
    <t>26"985</t>
  </si>
  <si>
    <t>1'35"226</t>
  </si>
  <si>
    <t>23"706</t>
  </si>
  <si>
    <t>24"719</t>
  </si>
  <si>
    <t>20"131</t>
  </si>
  <si>
    <t>26"670</t>
  </si>
  <si>
    <t>2'09"342</t>
  </si>
  <si>
    <t>28"502</t>
  </si>
  <si>
    <t>29"713</t>
  </si>
  <si>
    <t>28"123</t>
  </si>
  <si>
    <t>43"004</t>
  </si>
  <si>
    <t>6'54"835</t>
  </si>
  <si>
    <t>5'42"164</t>
  </si>
  <si>
    <t>25"685</t>
  </si>
  <si>
    <t>20"293</t>
  </si>
  <si>
    <t>26"693</t>
  </si>
  <si>
    <t>1'35"896</t>
  </si>
  <si>
    <t>24"204</t>
  </si>
  <si>
    <t>24"893</t>
  </si>
  <si>
    <t>20"147</t>
  </si>
  <si>
    <t>26"652</t>
  </si>
  <si>
    <t>1'35"018</t>
  </si>
  <si>
    <t>23"710</t>
  </si>
  <si>
    <t>19"994</t>
  </si>
  <si>
    <t>26"735</t>
  </si>
  <si>
    <t>1'35"040</t>
  </si>
  <si>
    <t>23"616</t>
  </si>
  <si>
    <t>24"797</t>
  </si>
  <si>
    <t>26"648</t>
  </si>
  <si>
    <t>1'35"387</t>
  </si>
  <si>
    <t>23"482</t>
  </si>
  <si>
    <t>24"684</t>
  </si>
  <si>
    <t>20"174</t>
  </si>
  <si>
    <t>27"047</t>
  </si>
  <si>
    <t>1'44"913</t>
  </si>
  <si>
    <t>23"611</t>
  </si>
  <si>
    <t>20"103</t>
  </si>
  <si>
    <t>36"566</t>
  </si>
  <si>
    <t>5'56"230</t>
  </si>
  <si>
    <t>4'42"968</t>
  </si>
  <si>
    <t>25"271</t>
  </si>
  <si>
    <t>21"074</t>
  </si>
  <si>
    <t>26"917</t>
  </si>
  <si>
    <t>1'34"798</t>
  </si>
  <si>
    <t>23"605</t>
  </si>
  <si>
    <t>24"755</t>
  </si>
  <si>
    <t>19"818</t>
  </si>
  <si>
    <t>26"620</t>
  </si>
  <si>
    <t>1'35"247</t>
  </si>
  <si>
    <t>23"682</t>
  </si>
  <si>
    <t>24"604</t>
  </si>
  <si>
    <t>20"071</t>
  </si>
  <si>
    <t>26"890</t>
  </si>
  <si>
    <t>1'34"914</t>
  </si>
  <si>
    <t>23"668</t>
  </si>
  <si>
    <t>24"759</t>
  </si>
  <si>
    <t>19"868</t>
  </si>
  <si>
    <t>26"619</t>
  </si>
  <si>
    <t>25"377</t>
  </si>
  <si>
    <t>ゼッケン 31  [13 Lap]</t>
  </si>
  <si>
    <t>ST600  大道建設ﾓﾄｱﾙﾌｧ</t>
  </si>
  <si>
    <t>長嶋 修一</t>
  </si>
  <si>
    <t>28"194</t>
  </si>
  <si>
    <t>23"452</t>
  </si>
  <si>
    <t>29"134</t>
  </si>
  <si>
    <t>1'38"406</t>
  </si>
  <si>
    <t>25"132</t>
  </si>
  <si>
    <t>25"709</t>
  </si>
  <si>
    <t>20"433</t>
  </si>
  <si>
    <t>27"132</t>
  </si>
  <si>
    <t>1'35"303</t>
  </si>
  <si>
    <t>23"694</t>
  </si>
  <si>
    <t>24"640</t>
  </si>
  <si>
    <t>20"105</t>
  </si>
  <si>
    <t>26"864</t>
  </si>
  <si>
    <t>1'41"021</t>
  </si>
  <si>
    <t>23"409</t>
  </si>
  <si>
    <t>24"708</t>
  </si>
  <si>
    <t>20"157</t>
  </si>
  <si>
    <t>32"747</t>
  </si>
  <si>
    <t>9'35"443</t>
  </si>
  <si>
    <t>8'20"538</t>
  </si>
  <si>
    <t>26"803</t>
  </si>
  <si>
    <t>20"936</t>
  </si>
  <si>
    <t>27"166</t>
  </si>
  <si>
    <t>1'36"062</t>
  </si>
  <si>
    <t>23"646</t>
  </si>
  <si>
    <t>24"936</t>
  </si>
  <si>
    <t>27"349</t>
  </si>
  <si>
    <t>1'35"196</t>
  </si>
  <si>
    <t>23"477</t>
  </si>
  <si>
    <t>24"777</t>
  </si>
  <si>
    <t>19"924</t>
  </si>
  <si>
    <t>27"018</t>
  </si>
  <si>
    <t>1'35"363</t>
  </si>
  <si>
    <t>24"736</t>
  </si>
  <si>
    <t>20"040</t>
  </si>
  <si>
    <t>27"063</t>
  </si>
  <si>
    <t>1'35"124</t>
  </si>
  <si>
    <t>23"497</t>
  </si>
  <si>
    <t>24"672</t>
  </si>
  <si>
    <t>19"951</t>
  </si>
  <si>
    <t>2'03"664</t>
  </si>
  <si>
    <t>23"578</t>
  </si>
  <si>
    <t>33"773</t>
  </si>
  <si>
    <t>26"288</t>
  </si>
  <si>
    <t>40"025</t>
  </si>
  <si>
    <t>4'55"098</t>
  </si>
  <si>
    <t>3'41"349</t>
  </si>
  <si>
    <t>25"628</t>
  </si>
  <si>
    <t>20"880</t>
  </si>
  <si>
    <t>27"241</t>
  </si>
  <si>
    <t>1'36"472</t>
  </si>
  <si>
    <t>24"438</t>
  </si>
  <si>
    <t>24"733</t>
  </si>
  <si>
    <t>20"286</t>
  </si>
  <si>
    <t>27"015</t>
  </si>
  <si>
    <t>1'37"451</t>
  </si>
  <si>
    <t>25"368</t>
  </si>
  <si>
    <t>20"859</t>
  </si>
  <si>
    <t>27"207</t>
  </si>
  <si>
    <t>1'35"693</t>
  </si>
  <si>
    <t>23"781</t>
  </si>
  <si>
    <t>24"574</t>
  </si>
  <si>
    <t>20"199</t>
  </si>
  <si>
    <t>27"139</t>
  </si>
  <si>
    <t>ゼッケン 38  [13 Lap]</t>
  </si>
  <si>
    <t>ST600  MOTO BUM HONDA</t>
  </si>
  <si>
    <t>杉山 優輝</t>
  </si>
  <si>
    <t>26"630</t>
  </si>
  <si>
    <t>21"047</t>
  </si>
  <si>
    <t>27"246</t>
  </si>
  <si>
    <t>1'36"301</t>
  </si>
  <si>
    <t>24"056</t>
  </si>
  <si>
    <t>25"265</t>
  </si>
  <si>
    <t>20"078</t>
  </si>
  <si>
    <t>26"902</t>
  </si>
  <si>
    <t>23"600</t>
  </si>
  <si>
    <t>24"911</t>
  </si>
  <si>
    <t>19"957</t>
  </si>
  <si>
    <t>26"595</t>
  </si>
  <si>
    <t>1'43"412</t>
  </si>
  <si>
    <t>23"618</t>
  </si>
  <si>
    <t>24"934</t>
  </si>
  <si>
    <t>20"834</t>
  </si>
  <si>
    <t>34"026</t>
  </si>
  <si>
    <t>8'49"879</t>
  </si>
  <si>
    <t>7'36"820</t>
  </si>
  <si>
    <t>25"616</t>
  </si>
  <si>
    <t>20"542</t>
  </si>
  <si>
    <t>26"901</t>
  </si>
  <si>
    <t>1'37"782</t>
  </si>
  <si>
    <t>24"436</t>
  </si>
  <si>
    <t>25"263</t>
  </si>
  <si>
    <t>20"916</t>
  </si>
  <si>
    <t>27"167</t>
  </si>
  <si>
    <t>1'35"921</t>
  </si>
  <si>
    <t>23"596</t>
  </si>
  <si>
    <t>20"571</t>
  </si>
  <si>
    <t>26"915</t>
  </si>
  <si>
    <t>1'37"655</t>
  </si>
  <si>
    <t>24"503</t>
  </si>
  <si>
    <t>20"805</t>
  </si>
  <si>
    <t>27"196</t>
  </si>
  <si>
    <t>1'35"530</t>
  </si>
  <si>
    <t>23"864</t>
  </si>
  <si>
    <t>20"106</t>
  </si>
  <si>
    <t>26"618</t>
  </si>
  <si>
    <t>1'48"384</t>
  </si>
  <si>
    <t>23"656</t>
  </si>
  <si>
    <t>24"847</t>
  </si>
  <si>
    <t>20"714</t>
  </si>
  <si>
    <t>39"167</t>
  </si>
  <si>
    <t>5'46"386</t>
  </si>
  <si>
    <t>4'32"431</t>
  </si>
  <si>
    <t>25"755</t>
  </si>
  <si>
    <t>20"742</t>
  </si>
  <si>
    <t>27"458</t>
  </si>
  <si>
    <t>1'38"211</t>
  </si>
  <si>
    <t>24"097</t>
  </si>
  <si>
    <t>25"073</t>
  </si>
  <si>
    <t>22"116</t>
  </si>
  <si>
    <t>26"925</t>
  </si>
  <si>
    <t>1'36"867</t>
  </si>
  <si>
    <t>23"741</t>
  </si>
  <si>
    <t>25"147</t>
  </si>
  <si>
    <t>20"639</t>
  </si>
  <si>
    <t>27"340</t>
  </si>
  <si>
    <t>1'35"710</t>
  </si>
  <si>
    <t>24"952</t>
  </si>
  <si>
    <t>20"088</t>
  </si>
  <si>
    <t>ゼッケン 39  [13 Lap]</t>
  </si>
  <si>
    <t>古山 颯太</t>
  </si>
  <si>
    <t>25"733</t>
  </si>
  <si>
    <t>20"606</t>
  </si>
  <si>
    <t>27"069</t>
  </si>
  <si>
    <t>1'35"893</t>
  </si>
  <si>
    <t>23"867</t>
  </si>
  <si>
    <t>24"941</t>
  </si>
  <si>
    <t>20"097</t>
  </si>
  <si>
    <t>26"988</t>
  </si>
  <si>
    <t>1'35"669</t>
  </si>
  <si>
    <t>23"543</t>
  </si>
  <si>
    <t>24"850</t>
  </si>
  <si>
    <t>20"276</t>
  </si>
  <si>
    <t>27"000</t>
  </si>
  <si>
    <t>1'35"230</t>
  </si>
  <si>
    <t>23"599</t>
  </si>
  <si>
    <t>24"706</t>
  </si>
  <si>
    <t>20"100</t>
  </si>
  <si>
    <t>26"825</t>
  </si>
  <si>
    <t>1'55"650</t>
  </si>
  <si>
    <t>25"800</t>
  </si>
  <si>
    <t>27"504</t>
  </si>
  <si>
    <t>23"265</t>
  </si>
  <si>
    <t>39"081</t>
  </si>
  <si>
    <t>9'28"768</t>
  </si>
  <si>
    <t>8'15"287</t>
  </si>
  <si>
    <t>25"648</t>
  </si>
  <si>
    <t>20"439</t>
  </si>
  <si>
    <t>27"394</t>
  </si>
  <si>
    <t>1'35"043</t>
  </si>
  <si>
    <t>23"626</t>
  </si>
  <si>
    <t>19"899</t>
  </si>
  <si>
    <t>1'35"162</t>
  </si>
  <si>
    <t>23"385</t>
  </si>
  <si>
    <t>24"807</t>
  </si>
  <si>
    <t>19"812</t>
  </si>
  <si>
    <t>27"158</t>
  </si>
  <si>
    <t>1'34"940</t>
  </si>
  <si>
    <t>23"372</t>
  </si>
  <si>
    <t>24"744</t>
  </si>
  <si>
    <t>26"956</t>
  </si>
  <si>
    <t>1'47"855</t>
  </si>
  <si>
    <t>23"378</t>
  </si>
  <si>
    <t>24"637</t>
  </si>
  <si>
    <t>22"764</t>
  </si>
  <si>
    <t>37"076</t>
  </si>
  <si>
    <t>5'19"796</t>
  </si>
  <si>
    <t>4'07"222</t>
  </si>
  <si>
    <t>25"694</t>
  </si>
  <si>
    <t>20"213</t>
  </si>
  <si>
    <t>26"667</t>
  </si>
  <si>
    <t>1'34"196</t>
  </si>
  <si>
    <t>23"168</t>
  </si>
  <si>
    <t>24"632</t>
  </si>
  <si>
    <t>19"877</t>
  </si>
  <si>
    <t>26"519</t>
  </si>
  <si>
    <t>1'34"072</t>
  </si>
  <si>
    <t>23"096</t>
  </si>
  <si>
    <t>24"335</t>
  </si>
  <si>
    <t>19"710</t>
  </si>
  <si>
    <t>26"931</t>
  </si>
  <si>
    <t>1'34"159</t>
  </si>
  <si>
    <t>23"127</t>
  </si>
  <si>
    <t>24"528</t>
  </si>
  <si>
    <t>19"764</t>
  </si>
  <si>
    <t>26"740</t>
  </si>
  <si>
    <t>24"287</t>
  </si>
  <si>
    <t>ゼッケン 40  [12 Lap]</t>
  </si>
  <si>
    <t>ST600  AKENO SPEED YAMAHA</t>
  </si>
  <si>
    <t>南本 宗一郎</t>
  </si>
  <si>
    <t>26"101</t>
  </si>
  <si>
    <t>27"933</t>
  </si>
  <si>
    <t>1'36"959</t>
  </si>
  <si>
    <t>24"225</t>
  </si>
  <si>
    <t>25"189</t>
  </si>
  <si>
    <t>27"376</t>
  </si>
  <si>
    <t>1'37"160</t>
  </si>
  <si>
    <t>25"641</t>
  </si>
  <si>
    <t>24"726</t>
  </si>
  <si>
    <t>20"005</t>
  </si>
  <si>
    <t>26"788</t>
  </si>
  <si>
    <t>1'34"529</t>
  </si>
  <si>
    <t>23"392</t>
  </si>
  <si>
    <t>24"426</t>
  </si>
  <si>
    <t>19"981</t>
  </si>
  <si>
    <t>26"730</t>
  </si>
  <si>
    <t>2'08"068</t>
  </si>
  <si>
    <t>28"361</t>
  </si>
  <si>
    <t>30"770</t>
  </si>
  <si>
    <t>27"197</t>
  </si>
  <si>
    <t>41"740</t>
  </si>
  <si>
    <t>6'58"314</t>
  </si>
  <si>
    <t>5'45"301</t>
  </si>
  <si>
    <t>25"691</t>
  </si>
  <si>
    <t>20"349</t>
  </si>
  <si>
    <t>26"973</t>
  </si>
  <si>
    <t>1'51"661</t>
  </si>
  <si>
    <t>25"501</t>
  </si>
  <si>
    <t>28"484</t>
  </si>
  <si>
    <t>23"423</t>
  </si>
  <si>
    <t>34"253</t>
  </si>
  <si>
    <t>3'10"907</t>
  </si>
  <si>
    <t>1'58"189</t>
  </si>
  <si>
    <t>25"742</t>
  </si>
  <si>
    <t>20"098</t>
  </si>
  <si>
    <t>26"878</t>
  </si>
  <si>
    <t>1'34"460</t>
  </si>
  <si>
    <t>23"516</t>
  </si>
  <si>
    <t>24"663</t>
  </si>
  <si>
    <t>19"792</t>
  </si>
  <si>
    <t>26"489</t>
  </si>
  <si>
    <t>1'47"925</t>
  </si>
  <si>
    <t>23"340</t>
  </si>
  <si>
    <t>24"518</t>
  </si>
  <si>
    <t>20"856</t>
  </si>
  <si>
    <t>39"211</t>
  </si>
  <si>
    <t>6'14"994</t>
  </si>
  <si>
    <t>5'01"170</t>
  </si>
  <si>
    <t>26"592</t>
  </si>
  <si>
    <t>20"397</t>
  </si>
  <si>
    <t>26"835</t>
  </si>
  <si>
    <t>1'34"864</t>
  </si>
  <si>
    <t>23"612</t>
  </si>
  <si>
    <t>24"694</t>
  </si>
  <si>
    <t>20"002</t>
  </si>
  <si>
    <t>26"556</t>
  </si>
  <si>
    <t>1'34"378</t>
  </si>
  <si>
    <t>23"328</t>
  </si>
  <si>
    <t>24"524</t>
  </si>
  <si>
    <t>26"734</t>
  </si>
  <si>
    <t>26"107</t>
  </si>
  <si>
    <t>53"522</t>
  </si>
  <si>
    <t>ゼッケン 41  [13 Lap]</t>
  </si>
  <si>
    <t>仲村 優佑</t>
  </si>
  <si>
    <t>26"308</t>
  </si>
  <si>
    <t>21"135</t>
  </si>
  <si>
    <t>27"762</t>
  </si>
  <si>
    <t>1'35"427</t>
  </si>
  <si>
    <t>23"894</t>
  </si>
  <si>
    <t>25"190</t>
  </si>
  <si>
    <t>19"780</t>
  </si>
  <si>
    <t>26"563</t>
  </si>
  <si>
    <t>1'34"866</t>
  </si>
  <si>
    <t>24"670</t>
  </si>
  <si>
    <t>19"622</t>
  </si>
  <si>
    <t>26"880</t>
  </si>
  <si>
    <t>1'34"471</t>
  </si>
  <si>
    <t>23"348</t>
  </si>
  <si>
    <t>24"557</t>
  </si>
  <si>
    <t>20"050</t>
  </si>
  <si>
    <t>26"516</t>
  </si>
  <si>
    <t>2'03"438</t>
  </si>
  <si>
    <t>28"463</t>
  </si>
  <si>
    <t>29"772</t>
  </si>
  <si>
    <t>25"016</t>
  </si>
  <si>
    <t>40"187</t>
  </si>
  <si>
    <t>7'11"381</t>
  </si>
  <si>
    <t>5'58"034</t>
  </si>
  <si>
    <t>25"665</t>
  </si>
  <si>
    <t>20"260</t>
  </si>
  <si>
    <t>27"422</t>
  </si>
  <si>
    <t>1'34"645</t>
  </si>
  <si>
    <t>23"239</t>
  </si>
  <si>
    <t>19"725</t>
  </si>
  <si>
    <t>26"473</t>
  </si>
  <si>
    <t>1'34"671</t>
  </si>
  <si>
    <t>23"209</t>
  </si>
  <si>
    <t>24"538</t>
  </si>
  <si>
    <t>20"262</t>
  </si>
  <si>
    <t>26"662</t>
  </si>
  <si>
    <t>1'33"816</t>
  </si>
  <si>
    <t>24"411</t>
  </si>
  <si>
    <t>19"573</t>
  </si>
  <si>
    <t>26"504</t>
  </si>
  <si>
    <t>1'42"540</t>
  </si>
  <si>
    <t>23"255</t>
  </si>
  <si>
    <t>24"500</t>
  </si>
  <si>
    <t>19"935</t>
  </si>
  <si>
    <t>34"850</t>
  </si>
  <si>
    <t>7'29"264</t>
  </si>
  <si>
    <t>6'17"560</t>
  </si>
  <si>
    <t>25"356</t>
  </si>
  <si>
    <t>26"536</t>
  </si>
  <si>
    <t>1'33"760</t>
  </si>
  <si>
    <t>23"344</t>
  </si>
  <si>
    <t>24"402</t>
  </si>
  <si>
    <t>19"699</t>
  </si>
  <si>
    <t>26"315</t>
  </si>
  <si>
    <t>1'34"031</t>
  </si>
  <si>
    <t>23"297</t>
  </si>
  <si>
    <t>24"344</t>
  </si>
  <si>
    <t>19"930</t>
  </si>
  <si>
    <t>1'34"317</t>
  </si>
  <si>
    <t>23"520</t>
  </si>
  <si>
    <t>24"493</t>
  </si>
  <si>
    <t>19"841</t>
  </si>
  <si>
    <t>26"463</t>
  </si>
  <si>
    <t>24"836</t>
  </si>
  <si>
    <t>ゼッケン 43  [12 Lap]</t>
  </si>
  <si>
    <t>ST600  B~DASH106+Little Wing</t>
  </si>
  <si>
    <t>森中 忍</t>
  </si>
  <si>
    <t>28"953</t>
  </si>
  <si>
    <t>23"607</t>
  </si>
  <si>
    <t>29"155</t>
  </si>
  <si>
    <t>1'43"201</t>
  </si>
  <si>
    <t>26"639</t>
  </si>
  <si>
    <t>26"432</t>
  </si>
  <si>
    <t>21"819</t>
  </si>
  <si>
    <t>1'39"804</t>
  </si>
  <si>
    <t>24"789</t>
  </si>
  <si>
    <t>25"851</t>
  </si>
  <si>
    <t>21"217</t>
  </si>
  <si>
    <t>27"947</t>
  </si>
  <si>
    <t>1'52"743</t>
  </si>
  <si>
    <t>24"897</t>
  </si>
  <si>
    <t>26"068</t>
  </si>
  <si>
    <t>21"088</t>
  </si>
  <si>
    <t>40"690</t>
  </si>
  <si>
    <t>8'29"669</t>
  </si>
  <si>
    <t>7'14"915</t>
  </si>
  <si>
    <t>25"953</t>
  </si>
  <si>
    <t>21"058</t>
  </si>
  <si>
    <t>27"743</t>
  </si>
  <si>
    <t>1'38"127</t>
  </si>
  <si>
    <t>24"420</t>
  </si>
  <si>
    <t>20"603</t>
  </si>
  <si>
    <t>27"536</t>
  </si>
  <si>
    <t>1'37"900</t>
  </si>
  <si>
    <t>24"116</t>
  </si>
  <si>
    <t>25"480</t>
  </si>
  <si>
    <t>20"641</t>
  </si>
  <si>
    <t>27"663</t>
  </si>
  <si>
    <t>1'38"986</t>
  </si>
  <si>
    <t>24"504</t>
  </si>
  <si>
    <t>25"623</t>
  </si>
  <si>
    <t>20"733</t>
  </si>
  <si>
    <t>28"126</t>
  </si>
  <si>
    <t>2'45"325</t>
  </si>
  <si>
    <t>24"903</t>
  </si>
  <si>
    <t>25"671</t>
  </si>
  <si>
    <t>1'07"077</t>
  </si>
  <si>
    <t>47"674</t>
  </si>
  <si>
    <t>6'24"723</t>
  </si>
  <si>
    <t>5'08"838</t>
  </si>
  <si>
    <t>26"319</t>
  </si>
  <si>
    <t>21"284</t>
  </si>
  <si>
    <t>28"282</t>
  </si>
  <si>
    <t>1'39"573</t>
  </si>
  <si>
    <t>25"107</t>
  </si>
  <si>
    <t>25"753</t>
  </si>
  <si>
    <t>20"972</t>
  </si>
  <si>
    <t>27"741</t>
  </si>
  <si>
    <t>1'38"503</t>
  </si>
  <si>
    <t>24"435</t>
  </si>
  <si>
    <t>25"558</t>
  </si>
  <si>
    <t>20"843</t>
  </si>
  <si>
    <t>27"667</t>
  </si>
  <si>
    <t>1'38"057</t>
  </si>
  <si>
    <t>24"434</t>
  </si>
  <si>
    <t>25"287</t>
  </si>
  <si>
    <t>20"784</t>
  </si>
  <si>
    <t>27"552</t>
  </si>
  <si>
    <t>ゼッケン 46  [13 Lap]</t>
  </si>
  <si>
    <t>星野 知也</t>
  </si>
  <si>
    <t>26"476</t>
  </si>
  <si>
    <t>20"663</t>
  </si>
  <si>
    <t>27"417</t>
  </si>
  <si>
    <t>1'34"816</t>
  </si>
  <si>
    <t>23"268</t>
  </si>
  <si>
    <t>19"907</t>
  </si>
  <si>
    <t>1'33"972</t>
  </si>
  <si>
    <t>23"380</t>
  </si>
  <si>
    <t>24"572</t>
  </si>
  <si>
    <t>19"541</t>
  </si>
  <si>
    <t>1'33"745</t>
  </si>
  <si>
    <t>23"141</t>
  </si>
  <si>
    <t>24"410</t>
  </si>
  <si>
    <t>19"521</t>
  </si>
  <si>
    <t>26"673</t>
  </si>
  <si>
    <t>1'53"246</t>
  </si>
  <si>
    <t>27"500</t>
  </si>
  <si>
    <t>28"208</t>
  </si>
  <si>
    <t>22"434</t>
  </si>
  <si>
    <t>35"104</t>
  </si>
  <si>
    <t>7'14"406</t>
  </si>
  <si>
    <t>6'02"063</t>
  </si>
  <si>
    <t>19"953</t>
  </si>
  <si>
    <t>27"013</t>
  </si>
  <si>
    <t>1'34"047</t>
  </si>
  <si>
    <t>23"128</t>
  </si>
  <si>
    <t>19"744</t>
  </si>
  <si>
    <t>26"651</t>
  </si>
  <si>
    <t>1'33"933</t>
  </si>
  <si>
    <t>23"291</t>
  </si>
  <si>
    <t>24"587</t>
  </si>
  <si>
    <t>19"587</t>
  </si>
  <si>
    <t>26"468</t>
  </si>
  <si>
    <t>1'33"414</t>
  </si>
  <si>
    <t>23"102</t>
  </si>
  <si>
    <t>24"416</t>
  </si>
  <si>
    <t>19"438</t>
  </si>
  <si>
    <t>26"458</t>
  </si>
  <si>
    <t>1'45"758</t>
  </si>
  <si>
    <t>22"986</t>
  </si>
  <si>
    <t>24"867</t>
  </si>
  <si>
    <t>23"324</t>
  </si>
  <si>
    <t>34"581</t>
  </si>
  <si>
    <t>7'37"766</t>
  </si>
  <si>
    <t>6'26"080</t>
  </si>
  <si>
    <t>24"982</t>
  </si>
  <si>
    <t>20"348</t>
  </si>
  <si>
    <t>26"356</t>
  </si>
  <si>
    <t>1'33"269</t>
  </si>
  <si>
    <t>23"041</t>
  </si>
  <si>
    <t>24"501</t>
  </si>
  <si>
    <t>19"478</t>
  </si>
  <si>
    <t>26"249</t>
  </si>
  <si>
    <t>1'33"256</t>
  </si>
  <si>
    <t>22"813</t>
  </si>
  <si>
    <t>24"240</t>
  </si>
  <si>
    <t>26"623</t>
  </si>
  <si>
    <t>1'33"627</t>
  </si>
  <si>
    <t>23"170</t>
  </si>
  <si>
    <t>24"479</t>
  </si>
  <si>
    <t>19"449</t>
  </si>
  <si>
    <t>26"529</t>
  </si>
  <si>
    <t>ゼッケン 47  [13 Lap]</t>
  </si>
  <si>
    <t>ST600  "T-PROinc</t>
  </si>
  <si>
    <t>宮脇 寿郎</t>
  </si>
  <si>
    <t>27"798</t>
  </si>
  <si>
    <t>21"261</t>
  </si>
  <si>
    <t>27"872</t>
  </si>
  <si>
    <t>1'39"077</t>
  </si>
  <si>
    <t>24"638</t>
  </si>
  <si>
    <t>25"666</t>
  </si>
  <si>
    <t>20"610</t>
  </si>
  <si>
    <t>28"163</t>
  </si>
  <si>
    <t>1'38"059</t>
  </si>
  <si>
    <t>25"457</t>
  </si>
  <si>
    <t>20"633</t>
  </si>
  <si>
    <t>27"598</t>
  </si>
  <si>
    <t>1'40"763</t>
  </si>
  <si>
    <t>25"584</t>
  </si>
  <si>
    <t>20"427</t>
  </si>
  <si>
    <t>30"655</t>
  </si>
  <si>
    <t>8'55"619</t>
  </si>
  <si>
    <t>7'40"279</t>
  </si>
  <si>
    <t>26"500</t>
  </si>
  <si>
    <t>20"934</t>
  </si>
  <si>
    <t>27"906</t>
  </si>
  <si>
    <t>1'37"452</t>
  </si>
  <si>
    <t>24"322</t>
  </si>
  <si>
    <t>25"512</t>
  </si>
  <si>
    <t>20"192</t>
  </si>
  <si>
    <t>27"426</t>
  </si>
  <si>
    <t>1'37"640</t>
  </si>
  <si>
    <t>24"045</t>
  </si>
  <si>
    <t>25"431</t>
  </si>
  <si>
    <t>20"310</t>
  </si>
  <si>
    <t>27"854</t>
  </si>
  <si>
    <t>1'38"815</t>
  </si>
  <si>
    <t>25"504</t>
  </si>
  <si>
    <t>20"971</t>
  </si>
  <si>
    <t>27"969</t>
  </si>
  <si>
    <t>1'37"042</t>
  </si>
  <si>
    <t>24"231</t>
  </si>
  <si>
    <t>25"155</t>
  </si>
  <si>
    <t>20"061</t>
  </si>
  <si>
    <t>27"595</t>
  </si>
  <si>
    <t>1'49"288</t>
  </si>
  <si>
    <t>23"849</t>
  </si>
  <si>
    <t>25"274</t>
  </si>
  <si>
    <t>20"973</t>
  </si>
  <si>
    <t>39"192</t>
  </si>
  <si>
    <t>5'39"166</t>
  </si>
  <si>
    <t>4'24"890</t>
  </si>
  <si>
    <t>26"067</t>
  </si>
  <si>
    <t>20"767</t>
  </si>
  <si>
    <t>27"442</t>
  </si>
  <si>
    <t>1'36"498</t>
  </si>
  <si>
    <t>24"047</t>
  </si>
  <si>
    <t>19"904</t>
  </si>
  <si>
    <t>27"326</t>
  </si>
  <si>
    <t>23"652</t>
  </si>
  <si>
    <t>25"182</t>
  </si>
  <si>
    <t>20"390</t>
  </si>
  <si>
    <t>27"160</t>
  </si>
  <si>
    <t>1'36"794</t>
  </si>
  <si>
    <t>23"799</t>
  </si>
  <si>
    <t>20"534</t>
  </si>
  <si>
    <t>27"253</t>
  </si>
  <si>
    <t>ゼッケン 48  [3 Lap]</t>
  </si>
  <si>
    <t>ST600  TOHO Racing Club</t>
  </si>
  <si>
    <t>行村 和樹</t>
  </si>
  <si>
    <t>26"975</t>
  </si>
  <si>
    <t>21"450</t>
  </si>
  <si>
    <t>27"781</t>
  </si>
  <si>
    <t>3'24"834</t>
  </si>
  <si>
    <t>34"455</t>
  </si>
  <si>
    <t>48"733</t>
  </si>
  <si>
    <t>27'49"993</t>
  </si>
  <si>
    <t>26'34"680</t>
  </si>
  <si>
    <t>21"340</t>
  </si>
  <si>
    <t>27"556</t>
  </si>
  <si>
    <t>1'38"488</t>
  </si>
  <si>
    <t>24"548</t>
  </si>
  <si>
    <t>25"813</t>
  </si>
  <si>
    <t>20"452</t>
  </si>
  <si>
    <t>27"675</t>
  </si>
  <si>
    <t>ゼッケン 50  [13 Lap]</t>
  </si>
  <si>
    <t>ST600  T.Pro Innovation</t>
  </si>
  <si>
    <t>國峰 啄磨</t>
  </si>
  <si>
    <t>26"375</t>
  </si>
  <si>
    <t>21"067</t>
  </si>
  <si>
    <t>28"253</t>
  </si>
  <si>
    <t>1'35"425</t>
  </si>
  <si>
    <t>23"822</t>
  </si>
  <si>
    <t>19"988</t>
  </si>
  <si>
    <t>26"978</t>
  </si>
  <si>
    <t>1'33"601</t>
  </si>
  <si>
    <t>23"108</t>
  </si>
  <si>
    <t>24"309</t>
  </si>
  <si>
    <t>19"707</t>
  </si>
  <si>
    <t>26"477</t>
  </si>
  <si>
    <t>1'35"666</t>
  </si>
  <si>
    <t>23"603</t>
  </si>
  <si>
    <t>24"265</t>
  </si>
  <si>
    <t>20"696</t>
  </si>
  <si>
    <t>27"102</t>
  </si>
  <si>
    <t>1'56"452</t>
  </si>
  <si>
    <t>28"136</t>
  </si>
  <si>
    <t>28"812</t>
  </si>
  <si>
    <t>23"356</t>
  </si>
  <si>
    <t>36"148</t>
  </si>
  <si>
    <t>7'54"017</t>
  </si>
  <si>
    <t>6'40"117</t>
  </si>
  <si>
    <t>26"257</t>
  </si>
  <si>
    <t>20"377</t>
  </si>
  <si>
    <t>27"266</t>
  </si>
  <si>
    <t>1'33"565</t>
  </si>
  <si>
    <t>23"251</t>
  </si>
  <si>
    <t>24"368</t>
  </si>
  <si>
    <t>19"465</t>
  </si>
  <si>
    <t>26"481</t>
  </si>
  <si>
    <t>1'33"439</t>
  </si>
  <si>
    <t>23"249</t>
  </si>
  <si>
    <t>24"288</t>
  </si>
  <si>
    <t>19"423</t>
  </si>
  <si>
    <t>1'33"258</t>
  </si>
  <si>
    <t>23"208</t>
  </si>
  <si>
    <t>24"292</t>
  </si>
  <si>
    <t>19"311</t>
  </si>
  <si>
    <t>26"447</t>
  </si>
  <si>
    <t>1'33"230</t>
  </si>
  <si>
    <t>23"029</t>
  </si>
  <si>
    <t>24"423</t>
  </si>
  <si>
    <t>19"422</t>
  </si>
  <si>
    <t>1'51"135</t>
  </si>
  <si>
    <t>22"915</t>
  </si>
  <si>
    <t>24"551</t>
  </si>
  <si>
    <t>23"836</t>
  </si>
  <si>
    <t>39"833</t>
  </si>
  <si>
    <t>5'52"325</t>
  </si>
  <si>
    <t>4'37"995</t>
  </si>
  <si>
    <t>20"356</t>
  </si>
  <si>
    <t>23"765</t>
  </si>
  <si>
    <t>19"621</t>
  </si>
  <si>
    <t>26"440</t>
  </si>
  <si>
    <t>1'33"471</t>
  </si>
  <si>
    <t>22"947</t>
  </si>
  <si>
    <t>24"515</t>
  </si>
  <si>
    <t>19"546</t>
  </si>
  <si>
    <t>23"725</t>
  </si>
  <si>
    <t>52"773</t>
  </si>
  <si>
    <t>ゼッケン 52  [14 Lap]</t>
  </si>
  <si>
    <t>岡本 裕生</t>
  </si>
  <si>
    <t>21"259</t>
  </si>
  <si>
    <t>27"333</t>
  </si>
  <si>
    <t>19"703</t>
  </si>
  <si>
    <t>26"699</t>
  </si>
  <si>
    <t>1'34"439</t>
  </si>
  <si>
    <t>23"206</t>
  </si>
  <si>
    <t>19"861</t>
  </si>
  <si>
    <t>26"777</t>
  </si>
  <si>
    <t>1'34"136</t>
  </si>
  <si>
    <t>22"920</t>
  </si>
  <si>
    <t>24"464</t>
  </si>
  <si>
    <t>20"115</t>
  </si>
  <si>
    <t>26"637</t>
  </si>
  <si>
    <t>1'51"964</t>
  </si>
  <si>
    <t>26"321</t>
  </si>
  <si>
    <t>26"958</t>
  </si>
  <si>
    <t>22"778</t>
  </si>
  <si>
    <t>35"907</t>
  </si>
  <si>
    <t>7'13"004</t>
  </si>
  <si>
    <t>6'01"532</t>
  </si>
  <si>
    <t>20"047</t>
  </si>
  <si>
    <t>26"484</t>
  </si>
  <si>
    <t>1'33"243</t>
  </si>
  <si>
    <t>23"000</t>
  </si>
  <si>
    <t>24"431</t>
  </si>
  <si>
    <t>19"579</t>
  </si>
  <si>
    <t>26"233</t>
  </si>
  <si>
    <t>1'32"954</t>
  </si>
  <si>
    <t>22"899</t>
  </si>
  <si>
    <t>19"359</t>
  </si>
  <si>
    <t>26"387</t>
  </si>
  <si>
    <t>1'32"946</t>
  </si>
  <si>
    <t>22"815</t>
  </si>
  <si>
    <t>24"406</t>
  </si>
  <si>
    <t>19"487</t>
  </si>
  <si>
    <t>26"238</t>
  </si>
  <si>
    <t>1'33"068</t>
  </si>
  <si>
    <t>22"924</t>
  </si>
  <si>
    <t>24"341</t>
  </si>
  <si>
    <t>19"476</t>
  </si>
  <si>
    <t>26"327</t>
  </si>
  <si>
    <t>1'39"356</t>
  </si>
  <si>
    <t>19"429</t>
  </si>
  <si>
    <t>32"829</t>
  </si>
  <si>
    <t>6'15"637</t>
  </si>
  <si>
    <t>5'03"635</t>
  </si>
  <si>
    <t>25"452</t>
  </si>
  <si>
    <t>20"101</t>
  </si>
  <si>
    <t>26"449</t>
  </si>
  <si>
    <t>1'33"113</t>
  </si>
  <si>
    <t>23"084</t>
  </si>
  <si>
    <t>26"258</t>
  </si>
  <si>
    <t>1'33"533</t>
  </si>
  <si>
    <t>23"132</t>
  </si>
  <si>
    <t>24"230</t>
  </si>
  <si>
    <t>19"660</t>
  </si>
  <si>
    <t>26"511</t>
  </si>
  <si>
    <t>1'33"587</t>
  </si>
  <si>
    <t>22"855</t>
  </si>
  <si>
    <t>24"095</t>
  </si>
  <si>
    <t>19"839</t>
  </si>
  <si>
    <t>26"798</t>
  </si>
  <si>
    <t>24"648</t>
  </si>
  <si>
    <t>ゼッケン 57  [11 Lap]</t>
  </si>
  <si>
    <t>ST600  team  MF &amp;  KAWASAKI</t>
  </si>
  <si>
    <t>奥田 教介</t>
  </si>
  <si>
    <t>26"183</t>
  </si>
  <si>
    <t>20"933</t>
  </si>
  <si>
    <t>27"712</t>
  </si>
  <si>
    <t>23"533</t>
  </si>
  <si>
    <t>19"633</t>
  </si>
  <si>
    <t>26"340</t>
  </si>
  <si>
    <t>1'40"032</t>
  </si>
  <si>
    <t>23"679</t>
  </si>
  <si>
    <t>24"682</t>
  </si>
  <si>
    <t>19"975</t>
  </si>
  <si>
    <t>31"696</t>
  </si>
  <si>
    <t>10'39"439</t>
  </si>
  <si>
    <t>9'27"275</t>
  </si>
  <si>
    <t>25"300</t>
  </si>
  <si>
    <t>20"112</t>
  </si>
  <si>
    <t>26"752</t>
  </si>
  <si>
    <t>1'34"133</t>
  </si>
  <si>
    <t>19"747</t>
  </si>
  <si>
    <t>26"498</t>
  </si>
  <si>
    <t>1'34"461</t>
  </si>
  <si>
    <t>23"830</t>
  </si>
  <si>
    <t>1'33"717</t>
  </si>
  <si>
    <t>23"325</t>
  </si>
  <si>
    <t>24"363</t>
  </si>
  <si>
    <t>26"370</t>
  </si>
  <si>
    <t>1'48"586</t>
  </si>
  <si>
    <t>24"784</t>
  </si>
  <si>
    <t>23"570</t>
  </si>
  <si>
    <t>36"642</t>
  </si>
  <si>
    <t>7'31"413</t>
  </si>
  <si>
    <t>6'19"725</t>
  </si>
  <si>
    <t>25"114</t>
  </si>
  <si>
    <t>20"033</t>
  </si>
  <si>
    <t>26"541</t>
  </si>
  <si>
    <t>1'34"415</t>
  </si>
  <si>
    <t>23"379</t>
  </si>
  <si>
    <t>24"864</t>
  </si>
  <si>
    <t>19"860</t>
  </si>
  <si>
    <t>26"312</t>
  </si>
  <si>
    <t>1'33"661</t>
  </si>
  <si>
    <t>23"270</t>
  </si>
  <si>
    <t>24"261</t>
  </si>
  <si>
    <t>26"336</t>
  </si>
  <si>
    <t>1'34"018</t>
  </si>
  <si>
    <t>23"326</t>
  </si>
  <si>
    <t>24"332</t>
  </si>
  <si>
    <t>19"720</t>
  </si>
  <si>
    <t>26"640</t>
  </si>
  <si>
    <t>26"691</t>
  </si>
  <si>
    <t>ゼッケン 62  [9 Lap]</t>
  </si>
  <si>
    <t>ST600  SHOP Union 東北</t>
  </si>
  <si>
    <t>横江 竜司</t>
  </si>
  <si>
    <t>25"893</t>
  </si>
  <si>
    <t>20"430</t>
  </si>
  <si>
    <t>26"499</t>
  </si>
  <si>
    <t>1'32"617</t>
  </si>
  <si>
    <t>23"035</t>
  </si>
  <si>
    <t>24"250</t>
  </si>
  <si>
    <t>19"281</t>
  </si>
  <si>
    <t>26"051</t>
  </si>
  <si>
    <t>1'31"909</t>
  </si>
  <si>
    <t>22"513</t>
  </si>
  <si>
    <t>24"199</t>
  </si>
  <si>
    <t>19"158</t>
  </si>
  <si>
    <t>26"039</t>
  </si>
  <si>
    <t>1'46"925</t>
  </si>
  <si>
    <t>25"776</t>
  </si>
  <si>
    <t>23"606</t>
  </si>
  <si>
    <t>34"929</t>
  </si>
  <si>
    <t>13'45"447</t>
  </si>
  <si>
    <t>12'34"874</t>
  </si>
  <si>
    <t>24"964</t>
  </si>
  <si>
    <t>19"498</t>
  </si>
  <si>
    <t>26"111</t>
  </si>
  <si>
    <t>2'56"057</t>
  </si>
  <si>
    <t>22"719</t>
  </si>
  <si>
    <t>24"150</t>
  </si>
  <si>
    <t>19"088</t>
  </si>
  <si>
    <t>1'50"100</t>
  </si>
  <si>
    <t>5'38"022</t>
  </si>
  <si>
    <t>4'26"127</t>
  </si>
  <si>
    <t>26"036</t>
  </si>
  <si>
    <t>19"682</t>
  </si>
  <si>
    <t>26"177</t>
  </si>
  <si>
    <t>1'31"874</t>
  </si>
  <si>
    <t>22"716</t>
  </si>
  <si>
    <t>24"054</t>
  </si>
  <si>
    <t>19"080</t>
  </si>
  <si>
    <t>26"024</t>
  </si>
  <si>
    <t>1'33"152</t>
  </si>
  <si>
    <t>22"731</t>
  </si>
  <si>
    <t>19"314</t>
  </si>
  <si>
    <t>26"957</t>
  </si>
  <si>
    <t>1'36"859</t>
  </si>
  <si>
    <t>23"770</t>
  </si>
  <si>
    <t>25"012</t>
  </si>
  <si>
    <t>20"378</t>
  </si>
  <si>
    <t>27"699</t>
  </si>
  <si>
    <t>ゼッケン 70  [13 Lap]</t>
  </si>
  <si>
    <t>ST600  RS-ITOH</t>
  </si>
  <si>
    <t>清末 尚樹</t>
  </si>
  <si>
    <t>25"323</t>
  </si>
  <si>
    <t>19"849</t>
  </si>
  <si>
    <t>26"791</t>
  </si>
  <si>
    <t>1'33"369</t>
  </si>
  <si>
    <t>23"189</t>
  </si>
  <si>
    <t>24"492</t>
  </si>
  <si>
    <t>19"355</t>
  </si>
  <si>
    <t>26"333</t>
  </si>
  <si>
    <t>1'33"321</t>
  </si>
  <si>
    <t>23"110</t>
  </si>
  <si>
    <t>24"568</t>
  </si>
  <si>
    <t>26"332</t>
  </si>
  <si>
    <t>1'33"325</t>
  </si>
  <si>
    <t>23"023</t>
  </si>
  <si>
    <t>24"377</t>
  </si>
  <si>
    <t>19"448</t>
  </si>
  <si>
    <t>1'58"020</t>
  </si>
  <si>
    <t>25"037</t>
  </si>
  <si>
    <t>32"504</t>
  </si>
  <si>
    <t>25"374</t>
  </si>
  <si>
    <t>35"105</t>
  </si>
  <si>
    <t>8'38"491</t>
  </si>
  <si>
    <t>7'27"250</t>
  </si>
  <si>
    <t>25"055</t>
  </si>
  <si>
    <t>19"611</t>
  </si>
  <si>
    <t>26"575</t>
  </si>
  <si>
    <t>1'32"787</t>
  </si>
  <si>
    <t>23"015</t>
  </si>
  <si>
    <t>19"238</t>
  </si>
  <si>
    <t>26"302</t>
  </si>
  <si>
    <t>1'32"323</t>
  </si>
  <si>
    <t>22"789</t>
  </si>
  <si>
    <t>24"132</t>
  </si>
  <si>
    <t>19"174</t>
  </si>
  <si>
    <t>26"228</t>
  </si>
  <si>
    <t>1'32"424</t>
  </si>
  <si>
    <t>22"819</t>
  </si>
  <si>
    <t>24"211</t>
  </si>
  <si>
    <t>26"295</t>
  </si>
  <si>
    <t>1'38"470</t>
  </si>
  <si>
    <t>22"797</t>
  </si>
  <si>
    <t>24"327</t>
  </si>
  <si>
    <t>19"441</t>
  </si>
  <si>
    <t>31"905</t>
  </si>
  <si>
    <t>6'26"692</t>
  </si>
  <si>
    <t>5'15"501</t>
  </si>
  <si>
    <t>24"968</t>
  </si>
  <si>
    <t>19"691</t>
  </si>
  <si>
    <t>26"532</t>
  </si>
  <si>
    <t>23"555</t>
  </si>
  <si>
    <t>19"690</t>
  </si>
  <si>
    <t>1'32"797</t>
  </si>
  <si>
    <t>23"033</t>
  </si>
  <si>
    <t>24"314</t>
  </si>
  <si>
    <t>19"153</t>
  </si>
  <si>
    <t>26"297</t>
  </si>
  <si>
    <t>1'33"313</t>
  </si>
  <si>
    <t>22"962</t>
  </si>
  <si>
    <t>24"382</t>
  </si>
  <si>
    <t>19"568</t>
  </si>
  <si>
    <t>26"401</t>
  </si>
  <si>
    <t>25"546</t>
  </si>
  <si>
    <t>ゼッケン 86  [12 Lap]</t>
  </si>
  <si>
    <t>ST600  EGUKEN-Garage</t>
  </si>
  <si>
    <t>佐藤 道夫</t>
  </si>
  <si>
    <t>26"817</t>
  </si>
  <si>
    <t>20"831</t>
  </si>
  <si>
    <t>27"611</t>
  </si>
  <si>
    <t>1'41"040</t>
  </si>
  <si>
    <t>25"046</t>
  </si>
  <si>
    <t>25"729</t>
  </si>
  <si>
    <t>22"818</t>
  </si>
  <si>
    <t>27"447</t>
  </si>
  <si>
    <t>1'37"783</t>
  </si>
  <si>
    <t>24"624</t>
  </si>
  <si>
    <t>25"460</t>
  </si>
  <si>
    <t>20"505</t>
  </si>
  <si>
    <t>27"194</t>
  </si>
  <si>
    <t>1'41"303</t>
  </si>
  <si>
    <t>25"881</t>
  </si>
  <si>
    <t>21"008</t>
  </si>
  <si>
    <t>30"215</t>
  </si>
  <si>
    <t>9'40"587</t>
  </si>
  <si>
    <t>8'22"217</t>
  </si>
  <si>
    <t>29"158</t>
  </si>
  <si>
    <t>21"602</t>
  </si>
  <si>
    <t>1'37"863</t>
  </si>
  <si>
    <t>24"422</t>
  </si>
  <si>
    <t>25"596</t>
  </si>
  <si>
    <t>20"789</t>
  </si>
  <si>
    <t>27"056</t>
  </si>
  <si>
    <t>1'37"405</t>
  </si>
  <si>
    <t>24"486</t>
  </si>
  <si>
    <t>25"473</t>
  </si>
  <si>
    <t>20"403</t>
  </si>
  <si>
    <t>27"043</t>
  </si>
  <si>
    <t>1'37"928</t>
  </si>
  <si>
    <t>24"312</t>
  </si>
  <si>
    <t>25"703</t>
  </si>
  <si>
    <t>20"614</t>
  </si>
  <si>
    <t>27"299</t>
  </si>
  <si>
    <t>1'44"487</t>
  </si>
  <si>
    <t>25"581</t>
  </si>
  <si>
    <t>21"940</t>
  </si>
  <si>
    <t>32"258</t>
  </si>
  <si>
    <t>6'41"282</t>
  </si>
  <si>
    <t>5'27"224</t>
  </si>
  <si>
    <t>20"821</t>
  </si>
  <si>
    <t>27"126</t>
  </si>
  <si>
    <t>1'38"773</t>
  </si>
  <si>
    <t>24"440</t>
  </si>
  <si>
    <t>25"565</t>
  </si>
  <si>
    <t>21"048</t>
  </si>
  <si>
    <t>27"720</t>
  </si>
  <si>
    <t>1'38"784</t>
  </si>
  <si>
    <t>24"735</t>
  </si>
  <si>
    <t>25"408</t>
  </si>
  <si>
    <t>21"249</t>
  </si>
  <si>
    <t>27"392</t>
  </si>
  <si>
    <t>1'38"169</t>
  </si>
  <si>
    <t>24"613</t>
  </si>
  <si>
    <t>25"478</t>
  </si>
  <si>
    <t>20"650</t>
  </si>
  <si>
    <t>27"428</t>
  </si>
  <si>
    <t>ゼッケン 90  [13 Lap]</t>
  </si>
  <si>
    <t>ST600  au &amp; ﾃﾙﾙ ･ Kohara RT</t>
  </si>
  <si>
    <t>中村 龍之介</t>
  </si>
  <si>
    <t>27"276</t>
  </si>
  <si>
    <t>21"707</t>
  </si>
  <si>
    <t>27"970</t>
  </si>
  <si>
    <t>1'39"219</t>
  </si>
  <si>
    <t>24"828</t>
  </si>
  <si>
    <t>25"912</t>
  </si>
  <si>
    <t>20"960</t>
  </si>
  <si>
    <t>27"519</t>
  </si>
  <si>
    <t>24"171</t>
  </si>
  <si>
    <t>25"585</t>
  </si>
  <si>
    <t>20"602</t>
  </si>
  <si>
    <t>27"853</t>
  </si>
  <si>
    <t>1'49"304</t>
  </si>
  <si>
    <t>24"348</t>
  </si>
  <si>
    <t>25"644</t>
  </si>
  <si>
    <t>38"376</t>
  </si>
  <si>
    <t>8'38"535</t>
  </si>
  <si>
    <t>7'23"243</t>
  </si>
  <si>
    <t>21"051</t>
  </si>
  <si>
    <t>1'38"924</t>
  </si>
  <si>
    <t>25"627</t>
  </si>
  <si>
    <t>21"236</t>
  </si>
  <si>
    <t>27"693</t>
  </si>
  <si>
    <t>1'36"764</t>
  </si>
  <si>
    <t>24"160</t>
  </si>
  <si>
    <t>25"247</t>
  </si>
  <si>
    <t>20"364</t>
  </si>
  <si>
    <t>26"993</t>
  </si>
  <si>
    <t>1'37"532</t>
  </si>
  <si>
    <t>24"142</t>
  </si>
  <si>
    <t>25"496</t>
  </si>
  <si>
    <t>20"579</t>
  </si>
  <si>
    <t>27"315</t>
  </si>
  <si>
    <t>1'36"463</t>
  </si>
  <si>
    <t>24"015</t>
  </si>
  <si>
    <t>25"050</t>
  </si>
  <si>
    <t>20"180</t>
  </si>
  <si>
    <t>27"218</t>
  </si>
  <si>
    <t>1'52"254</t>
  </si>
  <si>
    <t>23"828</t>
  </si>
  <si>
    <t>25"429</t>
  </si>
  <si>
    <t>39"933</t>
  </si>
  <si>
    <t>5'37"264</t>
  </si>
  <si>
    <t>4'23"195</t>
  </si>
  <si>
    <t>25"905</t>
  </si>
  <si>
    <t>20"848</t>
  </si>
  <si>
    <t>27"316</t>
  </si>
  <si>
    <t>1'36"518</t>
  </si>
  <si>
    <t>23"947</t>
  </si>
  <si>
    <t>25"110</t>
  </si>
  <si>
    <t>27"112</t>
  </si>
  <si>
    <t>1'37"036</t>
  </si>
  <si>
    <t>23"953</t>
  </si>
  <si>
    <t>25"363</t>
  </si>
  <si>
    <t>20"313</t>
  </si>
  <si>
    <t>27"407</t>
  </si>
  <si>
    <t>1'36"098</t>
  </si>
  <si>
    <t>23"661</t>
  </si>
  <si>
    <t>25"162</t>
  </si>
  <si>
    <t>27"175</t>
  </si>
  <si>
    <t>ゼッケン 96  [14 Lap]</t>
  </si>
  <si>
    <t>ST600  ENDLESS TEAM SHANTI</t>
  </si>
  <si>
    <t>北見 剣</t>
  </si>
  <si>
    <t>26"355</t>
  </si>
  <si>
    <t>27"564</t>
  </si>
  <si>
    <t>1'36"071</t>
  </si>
  <si>
    <t>23"810</t>
  </si>
  <si>
    <t>24"916</t>
  </si>
  <si>
    <t>20"224</t>
  </si>
  <si>
    <t>27"121</t>
  </si>
  <si>
    <t>1'34"993</t>
  </si>
  <si>
    <t>24"582</t>
  </si>
  <si>
    <t>19"922</t>
  </si>
  <si>
    <t>26"946</t>
  </si>
  <si>
    <t>1'35"972</t>
  </si>
  <si>
    <t>23"677</t>
  </si>
  <si>
    <t>20"204</t>
  </si>
  <si>
    <t>27"227</t>
  </si>
  <si>
    <t>2'08"548</t>
  </si>
  <si>
    <t>27"895</t>
  </si>
  <si>
    <t>30"711</t>
  </si>
  <si>
    <t>27"157</t>
  </si>
  <si>
    <t>42"785</t>
  </si>
  <si>
    <t>7'01"403</t>
  </si>
  <si>
    <t>5'46"219</t>
  </si>
  <si>
    <t>21"120</t>
  </si>
  <si>
    <t>1'44"597</t>
  </si>
  <si>
    <t>24"169</t>
  </si>
  <si>
    <t>24"485</t>
  </si>
  <si>
    <t>28"722</t>
  </si>
  <si>
    <t>1'35"579</t>
  </si>
  <si>
    <t>23"778</t>
  </si>
  <si>
    <t>24"870</t>
  </si>
  <si>
    <t>19"983</t>
  </si>
  <si>
    <t>26"948</t>
  </si>
  <si>
    <t>1'36"306</t>
  </si>
  <si>
    <t>24"119</t>
  </si>
  <si>
    <t>25"062</t>
  </si>
  <si>
    <t>20"037</t>
  </si>
  <si>
    <t>27"088</t>
  </si>
  <si>
    <t>1'34"655</t>
  </si>
  <si>
    <t>23"501</t>
  </si>
  <si>
    <t>24"600</t>
  </si>
  <si>
    <t>19"766</t>
  </si>
  <si>
    <t>1'47"730</t>
  </si>
  <si>
    <t>23"521</t>
  </si>
  <si>
    <t>25"118</t>
  </si>
  <si>
    <t>20"649</t>
  </si>
  <si>
    <t>38"442</t>
  </si>
  <si>
    <t>5'43"809</t>
  </si>
  <si>
    <t>4'29"111</t>
  </si>
  <si>
    <t>26"128</t>
  </si>
  <si>
    <t>21"084</t>
  </si>
  <si>
    <t>27"486</t>
  </si>
  <si>
    <t>1'35"931</t>
  </si>
  <si>
    <t>24"955</t>
  </si>
  <si>
    <t>19"911</t>
  </si>
  <si>
    <t>27"281</t>
  </si>
  <si>
    <t>1'34"774</t>
  </si>
  <si>
    <t>23"445</t>
  </si>
  <si>
    <t>26"860</t>
  </si>
  <si>
    <t>1'35"698</t>
  </si>
  <si>
    <t>24"773</t>
  </si>
  <si>
    <t>20"200</t>
  </si>
  <si>
    <t>27"280</t>
  </si>
  <si>
    <t>ゼッケン 99  [14 Lap]</t>
  </si>
  <si>
    <t>ST600  RT森のくまさん佐藤塾&amp;ｶﾞﾚｰｼﾞL8</t>
  </si>
  <si>
    <t>渡部 裕貴</t>
  </si>
  <si>
    <t>21"358</t>
  </si>
  <si>
    <t>27"909</t>
  </si>
  <si>
    <t>1'35"783</t>
  </si>
  <si>
    <t>24"155</t>
  </si>
  <si>
    <t>24"863</t>
  </si>
  <si>
    <t>19"852</t>
  </si>
  <si>
    <t>26"913</t>
  </si>
  <si>
    <t>1'36"020</t>
  </si>
  <si>
    <t>24"043</t>
  </si>
  <si>
    <t>27"468</t>
  </si>
  <si>
    <t>24"751</t>
  </si>
  <si>
    <t>20"889</t>
  </si>
  <si>
    <t>26"969</t>
  </si>
  <si>
    <t>2'08"999</t>
  </si>
  <si>
    <t>28"897</t>
  </si>
  <si>
    <t>31"461</t>
  </si>
  <si>
    <t>27"087</t>
  </si>
  <si>
    <t>41"554</t>
  </si>
  <si>
    <t>7'45"454</t>
  </si>
  <si>
    <t>6'31"002</t>
  </si>
  <si>
    <t>20"803</t>
  </si>
  <si>
    <t>27"140</t>
  </si>
  <si>
    <t>1'34"348</t>
  </si>
  <si>
    <t>23"436</t>
  </si>
  <si>
    <t>24"678</t>
  </si>
  <si>
    <t>19"642</t>
  </si>
  <si>
    <t>1'34"947</t>
  </si>
  <si>
    <t>24"674</t>
  </si>
  <si>
    <t>19"716</t>
  </si>
  <si>
    <t>27"185</t>
  </si>
  <si>
    <t>1'34"121</t>
  </si>
  <si>
    <t>23"375</t>
  </si>
  <si>
    <t>24"466</t>
  </si>
  <si>
    <t>19"738</t>
  </si>
  <si>
    <t>26"542</t>
  </si>
  <si>
    <t>1'35"943</t>
  </si>
  <si>
    <t>24"138</t>
  </si>
  <si>
    <t>25"087</t>
  </si>
  <si>
    <t>20"023</t>
  </si>
  <si>
    <t>26"695</t>
  </si>
  <si>
    <t>2'03"782</t>
  </si>
  <si>
    <t>23"366</t>
  </si>
  <si>
    <t>32"389</t>
  </si>
  <si>
    <t>27"288</t>
  </si>
  <si>
    <t>40"739</t>
  </si>
  <si>
    <t>4'48"586</t>
  </si>
  <si>
    <t>3'37"045</t>
  </si>
  <si>
    <t>25"084</t>
  </si>
  <si>
    <t>1'33"866</t>
  </si>
  <si>
    <t>23"343</t>
  </si>
  <si>
    <t>24"470</t>
  </si>
  <si>
    <t>19"625</t>
  </si>
  <si>
    <t>2'02"336</t>
  </si>
  <si>
    <t>23"231</t>
  </si>
  <si>
    <t>24"313</t>
  </si>
  <si>
    <t>47"285</t>
  </si>
  <si>
    <t>27"507</t>
  </si>
  <si>
    <t>1'33"727</t>
  </si>
  <si>
    <t>23"283</t>
  </si>
  <si>
    <t>24"510</t>
  </si>
  <si>
    <t>19"561</t>
  </si>
  <si>
    <t>26"373</t>
  </si>
  <si>
    <t>主催：ART</t>
    <phoneticPr fontId="1"/>
  </si>
  <si>
    <t>ST600 ART走行 総合結果</t>
    <rPh sb="9" eb="11">
      <t>ソウコウ</t>
    </rPh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</si>
  <si>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</si>
  <si>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</si>
  <si>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</si>
  <si>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>Behind</t>
    <phoneticPr fontId="1"/>
  </si>
  <si>
    <t>1st Time</t>
    <phoneticPr fontId="1"/>
  </si>
  <si>
    <t>Laps</t>
    <phoneticPr fontId="1"/>
  </si>
  <si>
    <t>2nd Time</t>
    <phoneticPr fontId="1"/>
  </si>
  <si>
    <t>5</t>
    <phoneticPr fontId="1"/>
  </si>
  <si>
    <t>YZF-R6</t>
    <phoneticPr fontId="1"/>
  </si>
  <si>
    <t>1'31.833</t>
    <phoneticPr fontId="1"/>
  </si>
  <si>
    <t>1'31.833</t>
    <phoneticPr fontId="1"/>
  </si>
  <si>
    <t xml:space="preserve"> 9/15</t>
    <phoneticPr fontId="1"/>
  </si>
  <si>
    <t>1'31.936</t>
    <phoneticPr fontId="1"/>
  </si>
  <si>
    <t>YZF-R6</t>
    <phoneticPr fontId="1"/>
  </si>
  <si>
    <t>1'31.874</t>
    <phoneticPr fontId="1"/>
  </si>
  <si>
    <t>0.041</t>
    <phoneticPr fontId="1"/>
  </si>
  <si>
    <t>1'32.173</t>
    <phoneticPr fontId="1"/>
  </si>
  <si>
    <t xml:space="preserve"> 2/11</t>
    <phoneticPr fontId="1"/>
  </si>
  <si>
    <t>3</t>
    <phoneticPr fontId="1"/>
  </si>
  <si>
    <t>RS-ITOH</t>
    <phoneticPr fontId="1"/>
  </si>
  <si>
    <t>1'32.323</t>
    <phoneticPr fontId="1"/>
  </si>
  <si>
    <t>0.490</t>
    <phoneticPr fontId="1"/>
  </si>
  <si>
    <t>1'32.863</t>
    <phoneticPr fontId="1"/>
  </si>
  <si>
    <t xml:space="preserve"> 9/13</t>
    <phoneticPr fontId="1"/>
  </si>
  <si>
    <t>1'32.323</t>
    <phoneticPr fontId="1"/>
  </si>
  <si>
    <t>ZX-6R</t>
    <phoneticPr fontId="1"/>
  </si>
  <si>
    <t>0.872</t>
    <phoneticPr fontId="1"/>
  </si>
  <si>
    <t xml:space="preserve"> 8/ 8</t>
    <phoneticPr fontId="1"/>
  </si>
  <si>
    <t>1'32.705</t>
    <phoneticPr fontId="1"/>
  </si>
  <si>
    <t xml:space="preserve"> 3/12</t>
    <phoneticPr fontId="1"/>
  </si>
  <si>
    <t>52</t>
    <phoneticPr fontId="1"/>
  </si>
  <si>
    <t>1'32.946</t>
    <phoneticPr fontId="1"/>
  </si>
  <si>
    <t>1.113</t>
    <phoneticPr fontId="1"/>
  </si>
  <si>
    <t>1'33.002</t>
    <phoneticPr fontId="1"/>
  </si>
  <si>
    <t xml:space="preserve"> 8/14</t>
    <phoneticPr fontId="1"/>
  </si>
  <si>
    <t>3</t>
    <phoneticPr fontId="1"/>
  </si>
  <si>
    <t>Mistresa RT HARC-PRO.</t>
    <phoneticPr fontId="1"/>
  </si>
  <si>
    <t>1'33.213</t>
    <phoneticPr fontId="1"/>
  </si>
  <si>
    <t>1.380</t>
    <phoneticPr fontId="1"/>
  </si>
  <si>
    <t xml:space="preserve"> 7/15</t>
    <phoneticPr fontId="1"/>
  </si>
  <si>
    <t xml:space="preserve"> 7/15</t>
    <phoneticPr fontId="1"/>
  </si>
  <si>
    <t>1'36.974</t>
    <phoneticPr fontId="1"/>
  </si>
  <si>
    <t>50</t>
    <phoneticPr fontId="1"/>
  </si>
  <si>
    <t>T.Pro Innovation</t>
    <phoneticPr fontId="1"/>
  </si>
  <si>
    <t>1.397</t>
    <phoneticPr fontId="1"/>
  </si>
  <si>
    <t>1'33.566</t>
    <phoneticPr fontId="1"/>
  </si>
  <si>
    <t>10/16</t>
    <phoneticPr fontId="1"/>
  </si>
  <si>
    <t>1.423</t>
    <phoneticPr fontId="1"/>
  </si>
  <si>
    <t>1'33.667</t>
    <phoneticPr fontId="1"/>
  </si>
  <si>
    <t xml:space="preserve"> 3/15</t>
    <phoneticPr fontId="1"/>
  </si>
  <si>
    <t>1'33.256</t>
    <phoneticPr fontId="1"/>
  </si>
  <si>
    <t>18</t>
    <phoneticPr fontId="1"/>
  </si>
  <si>
    <t>CBR600RR</t>
    <phoneticPr fontId="1"/>
  </si>
  <si>
    <t>1'33.459</t>
    <phoneticPr fontId="1"/>
  </si>
  <si>
    <t>1.626</t>
    <phoneticPr fontId="1"/>
  </si>
  <si>
    <t>1'34.178</t>
    <phoneticPr fontId="1"/>
  </si>
  <si>
    <t>16/16</t>
    <phoneticPr fontId="1"/>
  </si>
  <si>
    <t>1'33.459</t>
    <phoneticPr fontId="1"/>
  </si>
  <si>
    <t>10</t>
    <phoneticPr fontId="1"/>
  </si>
  <si>
    <t>AKENO SPEED YAMAHA</t>
    <phoneticPr fontId="1"/>
  </si>
  <si>
    <t>1'33.630</t>
    <phoneticPr fontId="1"/>
  </si>
  <si>
    <t>1.797</t>
    <phoneticPr fontId="1"/>
  </si>
  <si>
    <t>11/13</t>
    <phoneticPr fontId="1"/>
  </si>
  <si>
    <t>57</t>
    <phoneticPr fontId="1"/>
  </si>
  <si>
    <t>1.828</t>
    <phoneticPr fontId="1"/>
  </si>
  <si>
    <t>1'34.203</t>
    <phoneticPr fontId="1"/>
  </si>
  <si>
    <t>15/15</t>
    <phoneticPr fontId="1"/>
  </si>
  <si>
    <t>1'33.661</t>
    <phoneticPr fontId="1"/>
  </si>
  <si>
    <t>渡部 裕貴</t>
    <phoneticPr fontId="1"/>
  </si>
  <si>
    <t>1.894</t>
    <phoneticPr fontId="1"/>
  </si>
  <si>
    <t>1'34.077</t>
    <phoneticPr fontId="1"/>
  </si>
  <si>
    <t>16/17</t>
    <phoneticPr fontId="1"/>
  </si>
  <si>
    <t>1'33.727</t>
    <phoneticPr fontId="1"/>
  </si>
  <si>
    <t>1'33.745</t>
    <phoneticPr fontId="1"/>
  </si>
  <si>
    <t>1.912</t>
    <phoneticPr fontId="1"/>
  </si>
  <si>
    <t>1'33.745</t>
    <phoneticPr fontId="1"/>
  </si>
  <si>
    <t>25</t>
    <phoneticPr fontId="1"/>
  </si>
  <si>
    <t>CBR600RR</t>
    <phoneticPr fontId="1"/>
  </si>
  <si>
    <t>MOTO BUM+SAI</t>
    <phoneticPr fontId="1"/>
  </si>
  <si>
    <t>1.938</t>
    <phoneticPr fontId="1"/>
  </si>
  <si>
    <t>1'35.211</t>
    <phoneticPr fontId="1"/>
  </si>
  <si>
    <t>10/13</t>
    <phoneticPr fontId="1"/>
  </si>
  <si>
    <t>Honda鈴鹿ﾚｰｼﾝｸﾞﾁｰﾑ</t>
    <phoneticPr fontId="1"/>
  </si>
  <si>
    <t>2.202</t>
    <phoneticPr fontId="1"/>
  </si>
  <si>
    <t>1'34.885</t>
    <phoneticPr fontId="1"/>
  </si>
  <si>
    <t>10/15</t>
    <phoneticPr fontId="1"/>
  </si>
  <si>
    <t>1'34.035</t>
    <phoneticPr fontId="1"/>
  </si>
  <si>
    <t>39</t>
    <phoneticPr fontId="1"/>
  </si>
  <si>
    <t>古山 颯太</t>
    <phoneticPr fontId="1"/>
  </si>
  <si>
    <t>1'34.072</t>
    <phoneticPr fontId="1"/>
  </si>
  <si>
    <t>2.239</t>
    <phoneticPr fontId="1"/>
  </si>
  <si>
    <t>1'34.435</t>
    <phoneticPr fontId="1"/>
  </si>
  <si>
    <t>1'34.072</t>
    <phoneticPr fontId="1"/>
  </si>
  <si>
    <t>12/13</t>
    <phoneticPr fontId="1"/>
  </si>
  <si>
    <t>51</t>
    <phoneticPr fontId="1"/>
  </si>
  <si>
    <t>1'34.221</t>
    <phoneticPr fontId="1"/>
  </si>
  <si>
    <t>2.388</t>
    <phoneticPr fontId="1"/>
  </si>
  <si>
    <t>1'34.221</t>
    <phoneticPr fontId="1"/>
  </si>
  <si>
    <t xml:space="preserve"> 6/10</t>
    <phoneticPr fontId="1"/>
  </si>
  <si>
    <t>1'34.795</t>
    <phoneticPr fontId="1"/>
  </si>
  <si>
    <t>11/12</t>
    <phoneticPr fontId="1"/>
  </si>
  <si>
    <t>1'34.350</t>
    <phoneticPr fontId="1"/>
  </si>
  <si>
    <t>2.517</t>
    <phoneticPr fontId="1"/>
  </si>
  <si>
    <t>1'34.350</t>
    <phoneticPr fontId="1"/>
  </si>
  <si>
    <t>15/15</t>
    <phoneticPr fontId="1"/>
  </si>
  <si>
    <t>1'34.378</t>
    <phoneticPr fontId="1"/>
  </si>
  <si>
    <t>19</t>
    <phoneticPr fontId="1"/>
  </si>
  <si>
    <t>2.822</t>
    <phoneticPr fontId="1"/>
  </si>
  <si>
    <t>1'35.861</t>
    <phoneticPr fontId="1"/>
  </si>
  <si>
    <t xml:space="preserve"> 5/14</t>
    <phoneticPr fontId="1"/>
  </si>
  <si>
    <t>27</t>
    <phoneticPr fontId="1"/>
  </si>
  <si>
    <t>B~DASH106 Snail Racing</t>
    <phoneticPr fontId="1"/>
  </si>
  <si>
    <t>2.965</t>
    <phoneticPr fontId="1"/>
  </si>
  <si>
    <t>1'36.875</t>
    <phoneticPr fontId="1"/>
  </si>
  <si>
    <t>1'34.798</t>
    <phoneticPr fontId="1"/>
  </si>
  <si>
    <t>12/14</t>
    <phoneticPr fontId="1"/>
  </si>
  <si>
    <t>1'34.897</t>
    <phoneticPr fontId="1"/>
  </si>
  <si>
    <t>3.064</t>
    <phoneticPr fontId="1"/>
  </si>
  <si>
    <t xml:space="preserve"> </t>
    <phoneticPr fontId="1"/>
  </si>
  <si>
    <t>CBR600RR</t>
    <phoneticPr fontId="1"/>
  </si>
  <si>
    <t>3.230</t>
    <phoneticPr fontId="1"/>
  </si>
  <si>
    <t>1'35.199</t>
    <phoneticPr fontId="1"/>
  </si>
  <si>
    <t>長嶋 修一</t>
    <phoneticPr fontId="1"/>
  </si>
  <si>
    <t>大道建設ﾓﾄｱﾙﾌｧ</t>
    <phoneticPr fontId="1"/>
  </si>
  <si>
    <t>3.291</t>
    <phoneticPr fontId="1"/>
  </si>
  <si>
    <t>1'36.030</t>
    <phoneticPr fontId="1"/>
  </si>
  <si>
    <t>1'35.124</t>
    <phoneticPr fontId="1"/>
  </si>
  <si>
    <t>24</t>
    <phoneticPr fontId="1"/>
  </si>
  <si>
    <t>90</t>
    <phoneticPr fontId="1"/>
  </si>
  <si>
    <t>4.265</t>
    <phoneticPr fontId="1"/>
  </si>
  <si>
    <t>1'36.526</t>
    <phoneticPr fontId="1"/>
  </si>
  <si>
    <t>12/16</t>
    <phoneticPr fontId="1"/>
  </si>
  <si>
    <t>25</t>
    <phoneticPr fontId="1"/>
  </si>
  <si>
    <t>26</t>
    <phoneticPr fontId="1"/>
  </si>
  <si>
    <t>櫻井 賢一</t>
    <phoneticPr fontId="1"/>
  </si>
  <si>
    <t>4.375</t>
    <phoneticPr fontId="1"/>
  </si>
  <si>
    <t>1'36.898</t>
    <phoneticPr fontId="1"/>
  </si>
  <si>
    <t xml:space="preserve"> 3/14</t>
    <phoneticPr fontId="1"/>
  </si>
  <si>
    <t>26</t>
    <phoneticPr fontId="1"/>
  </si>
  <si>
    <t>1'36.384</t>
    <phoneticPr fontId="1"/>
  </si>
  <si>
    <t>4.551</t>
    <phoneticPr fontId="1"/>
  </si>
  <si>
    <t>1'37.510</t>
    <phoneticPr fontId="1"/>
  </si>
  <si>
    <t>12/13</t>
    <phoneticPr fontId="1"/>
  </si>
  <si>
    <t>48</t>
    <phoneticPr fontId="1"/>
  </si>
  <si>
    <t>TOHO Racing Club</t>
    <phoneticPr fontId="1"/>
  </si>
  <si>
    <t>1'36.451</t>
    <phoneticPr fontId="1"/>
  </si>
  <si>
    <t>4.618</t>
    <phoneticPr fontId="1"/>
  </si>
  <si>
    <t>14/16</t>
    <phoneticPr fontId="1"/>
  </si>
  <si>
    <t>1'38.488</t>
    <phoneticPr fontId="1"/>
  </si>
  <si>
    <t>86</t>
    <phoneticPr fontId="1"/>
  </si>
  <si>
    <t>EGUKEN-Garage</t>
    <phoneticPr fontId="1"/>
  </si>
  <si>
    <t>1'36.655</t>
    <phoneticPr fontId="1"/>
  </si>
  <si>
    <t>4.822</t>
    <phoneticPr fontId="1"/>
  </si>
  <si>
    <t>29</t>
    <phoneticPr fontId="1"/>
  </si>
  <si>
    <t>43</t>
    <phoneticPr fontId="1"/>
  </si>
  <si>
    <t>6.067</t>
    <phoneticPr fontId="1"/>
  </si>
  <si>
    <t>1'38.713</t>
    <phoneticPr fontId="1"/>
  </si>
  <si>
    <t>1'37.900</t>
    <phoneticPr fontId="1"/>
  </si>
  <si>
    <t xml:space="preserve"> 6/12</t>
    <phoneticPr fontId="1"/>
  </si>
  <si>
    <t>45</t>
    <phoneticPr fontId="1"/>
  </si>
  <si>
    <t xml:space="preserve"> </t>
    <phoneticPr fontId="1"/>
  </si>
  <si>
    <t>11</t>
    <phoneticPr fontId="1"/>
  </si>
  <si>
    <t>中山 真太郎</t>
    <phoneticPr fontId="1"/>
  </si>
  <si>
    <t xml:space="preserve">   参加台数：31台　　出走台数：29台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</si>
</sst>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11" fillId="0" borderId="0" xfId="0" applyFont="1" applyAlignment="1"/>
    <xf numFmtId="49" fontId="8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11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Border="1">
      <alignment vertical="center"/>
    </xf>
    <xf numFmtId="49" fontId="10" fillId="0" borderId="1" xfId="0" applyNumberFormat="1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8" fillId="0" borderId="0" xfId="0" applyNumberFormat="1" applyFont="1" applyAlignment="1"/>
    <xf numFmtId="49" fontId="13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left" shrinkToFit="1"/>
    </xf>
    <xf numFmtId="49" fontId="2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shrinkToFit="1"/>
    </xf>
    <xf numFmtId="49" fontId="8" fillId="0" borderId="0" xfId="0" applyNumberFormat="1" applyFont="1" applyAlignment="1">
      <alignment horizontal="center" shrinkToFit="1"/>
    </xf>
  </cellXfs>
  <cellStyles count="1">
    <cellStyle name="標準" xfId="0" builtinId="0"/>
  </cellStyles>
  <dxfs count="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8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3</xdr:col>
      <xdr:colOff>464820</xdr:colOff>
      <xdr:row>4</xdr:row>
      <xdr:rowOff>114300</xdr:rowOff>
    </xdr:to>
    <xdr:pic>
      <xdr:nvPicPr>
        <xdr:cNvPr id="2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9"/>
  <sheetViews>
    <sheetView tabSelected="1" workbookViewId="0">
      <selection activeCell="A39" sqref="A39:B39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0" t="s">
        <v>11</v>
      </c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</row>
    <row r="3" spans="1:6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>
      <c r="A4" s="84" t="s">
        <v>238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90" t="s">
        <v>2</v>
      </c>
      <c r="B8" s="91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82" t="s">
        <v>7</v>
      </c>
      <c r="BB8" s="83"/>
      <c r="BC8" s="83"/>
      <c r="BD8" s="83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73" t="s">
        <v>18</v>
      </c>
      <c r="B10" s="68"/>
      <c r="D10" s="74" t="s">
        <v>19</v>
      </c>
      <c r="E10" s="68"/>
      <c r="G10" s="75" t="s">
        <v>20</v>
      </c>
      <c r="H10" s="68"/>
      <c r="I10" s="68"/>
      <c r="J10" s="68"/>
      <c r="K10" s="68"/>
      <c r="L10" s="68"/>
      <c r="M10" s="68"/>
      <c r="N10" s="68"/>
      <c r="P10" s="76" t="s">
        <v>21</v>
      </c>
      <c r="Q10" s="77"/>
      <c r="R10" s="77"/>
      <c r="S10" s="77"/>
      <c r="T10" s="77"/>
      <c r="U10" s="77"/>
      <c r="V10" s="77"/>
      <c r="X10" s="78" t="s">
        <v>22</v>
      </c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N10" s="79" t="s">
        <v>23</v>
      </c>
      <c r="AO10" s="79"/>
      <c r="AP10" s="79"/>
      <c r="AQ10" s="79"/>
      <c r="AR10" s="79"/>
      <c r="AS10" s="79"/>
      <c r="AV10" s="67" t="s">
        <v>24</v>
      </c>
      <c r="AW10" s="68"/>
      <c r="AX10" s="68"/>
      <c r="AY10" s="68"/>
      <c r="BA10" s="69" t="s">
        <v>25</v>
      </c>
      <c r="BB10" s="69"/>
      <c r="BC10" s="69"/>
      <c r="BD10" s="69"/>
      <c r="BF10" s="67" t="s">
        <v>0</v>
      </c>
      <c r="BG10" s="67"/>
      <c r="BH10" s="67"/>
      <c r="BI10" s="67"/>
      <c r="BJ10" s="67"/>
    </row>
    <row r="11" spans="1:62" s="55" customFormat="1" ht="13.5" customHeight="1">
      <c r="A11" s="73" t="s">
        <v>26</v>
      </c>
      <c r="B11" s="68"/>
      <c r="D11" s="74" t="s">
        <v>27</v>
      </c>
      <c r="E11" s="68"/>
      <c r="G11" s="75" t="s">
        <v>28</v>
      </c>
      <c r="H11" s="68"/>
      <c r="I11" s="68"/>
      <c r="J11" s="68"/>
      <c r="K11" s="68"/>
      <c r="L11" s="68"/>
      <c r="M11" s="68"/>
      <c r="N11" s="68"/>
      <c r="P11" s="76" t="s">
        <v>21</v>
      </c>
      <c r="Q11" s="77"/>
      <c r="R11" s="77"/>
      <c r="S11" s="77"/>
      <c r="T11" s="77"/>
      <c r="U11" s="77"/>
      <c r="V11" s="77"/>
      <c r="X11" s="78" t="s">
        <v>29</v>
      </c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N11" s="79" t="s">
        <v>30</v>
      </c>
      <c r="AO11" s="79"/>
      <c r="AP11" s="79"/>
      <c r="AQ11" s="79"/>
      <c r="AR11" s="79"/>
      <c r="AS11" s="79"/>
      <c r="AV11" s="67" t="s">
        <v>31</v>
      </c>
      <c r="AW11" s="68"/>
      <c r="AX11" s="68"/>
      <c r="AY11" s="68"/>
      <c r="BA11" s="69" t="s">
        <v>32</v>
      </c>
      <c r="BB11" s="69"/>
      <c r="BC11" s="69"/>
      <c r="BD11" s="69"/>
      <c r="BF11" s="67" t="s">
        <v>33</v>
      </c>
      <c r="BG11" s="67"/>
      <c r="BH11" s="67"/>
      <c r="BI11" s="67"/>
      <c r="BJ11" s="67"/>
    </row>
    <row r="12" spans="1:62" s="55" customFormat="1" ht="13.5" customHeight="1">
      <c r="A12" s="73" t="s">
        <v>34</v>
      </c>
      <c r="B12" s="68"/>
      <c r="D12" s="74" t="s">
        <v>35</v>
      </c>
      <c r="E12" s="68"/>
      <c r="G12" s="75" t="s">
        <v>36</v>
      </c>
      <c r="H12" s="68"/>
      <c r="I12" s="68"/>
      <c r="J12" s="68"/>
      <c r="K12" s="68"/>
      <c r="L12" s="68"/>
      <c r="M12" s="68"/>
      <c r="N12" s="68"/>
      <c r="P12" s="76" t="s">
        <v>37</v>
      </c>
      <c r="Q12" s="77"/>
      <c r="R12" s="77"/>
      <c r="S12" s="77"/>
      <c r="T12" s="77"/>
      <c r="U12" s="77"/>
      <c r="V12" s="77"/>
      <c r="X12" s="78" t="s">
        <v>38</v>
      </c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N12" s="79" t="s">
        <v>39</v>
      </c>
      <c r="AO12" s="79"/>
      <c r="AP12" s="79"/>
      <c r="AQ12" s="79"/>
      <c r="AR12" s="79"/>
      <c r="AS12" s="79"/>
      <c r="AV12" s="67" t="s">
        <v>40</v>
      </c>
      <c r="AW12" s="68"/>
      <c r="AX12" s="68"/>
      <c r="AY12" s="68"/>
      <c r="BA12" s="69" t="s">
        <v>41</v>
      </c>
      <c r="BB12" s="69"/>
      <c r="BC12" s="69"/>
      <c r="BD12" s="69"/>
      <c r="BF12" s="67" t="s">
        <v>42</v>
      </c>
      <c r="BG12" s="67"/>
      <c r="BH12" s="67"/>
      <c r="BI12" s="67"/>
      <c r="BJ12" s="67"/>
    </row>
    <row r="13" spans="1:62" s="55" customFormat="1" ht="13.5" customHeight="1">
      <c r="A13" s="73" t="s">
        <v>43</v>
      </c>
      <c r="B13" s="68"/>
      <c r="D13" s="74" t="s">
        <v>44</v>
      </c>
      <c r="E13" s="68"/>
      <c r="G13" s="75" t="s">
        <v>45</v>
      </c>
      <c r="H13" s="68"/>
      <c r="I13" s="68"/>
      <c r="J13" s="68"/>
      <c r="K13" s="68"/>
      <c r="L13" s="68"/>
      <c r="M13" s="68"/>
      <c r="N13" s="68"/>
      <c r="P13" s="76" t="s">
        <v>37</v>
      </c>
      <c r="Q13" s="77"/>
      <c r="R13" s="77"/>
      <c r="S13" s="77"/>
      <c r="T13" s="77"/>
      <c r="U13" s="77"/>
      <c r="V13" s="77"/>
      <c r="X13" s="78" t="s">
        <v>46</v>
      </c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N13" s="79" t="s">
        <v>47</v>
      </c>
      <c r="AO13" s="79"/>
      <c r="AP13" s="79"/>
      <c r="AQ13" s="79"/>
      <c r="AR13" s="79"/>
      <c r="AS13" s="79"/>
      <c r="AV13" s="67" t="s">
        <v>48</v>
      </c>
      <c r="AW13" s="68"/>
      <c r="AX13" s="68"/>
      <c r="AY13" s="68"/>
      <c r="BA13" s="69" t="s">
        <v>49</v>
      </c>
      <c r="BB13" s="69"/>
      <c r="BC13" s="69"/>
      <c r="BD13" s="69"/>
      <c r="BF13" s="67" t="s">
        <v>50</v>
      </c>
      <c r="BG13" s="67"/>
      <c r="BH13" s="67"/>
      <c r="BI13" s="67"/>
      <c r="BJ13" s="67"/>
    </row>
    <row r="14" spans="1:62" s="55" customFormat="1" ht="13.5" customHeight="1">
      <c r="A14" s="73" t="s">
        <v>27</v>
      </c>
      <c r="B14" s="68"/>
      <c r="D14" s="74" t="s">
        <v>51</v>
      </c>
      <c r="E14" s="68"/>
      <c r="G14" s="75" t="s">
        <v>52</v>
      </c>
      <c r="H14" s="68"/>
      <c r="I14" s="68"/>
      <c r="J14" s="68"/>
      <c r="K14" s="68"/>
      <c r="L14" s="68"/>
      <c r="M14" s="68"/>
      <c r="N14" s="68"/>
      <c r="P14" s="76" t="s">
        <v>21</v>
      </c>
      <c r="Q14" s="77"/>
      <c r="R14" s="77"/>
      <c r="S14" s="77"/>
      <c r="T14" s="77"/>
      <c r="U14" s="77"/>
      <c r="V14" s="77"/>
      <c r="X14" s="78" t="s">
        <v>53</v>
      </c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N14" s="79" t="s">
        <v>54</v>
      </c>
      <c r="AO14" s="79"/>
      <c r="AP14" s="79"/>
      <c r="AQ14" s="79"/>
      <c r="AR14" s="79"/>
      <c r="AS14" s="79"/>
      <c r="AV14" s="67" t="s">
        <v>55</v>
      </c>
      <c r="AW14" s="68"/>
      <c r="AX14" s="68"/>
      <c r="AY14" s="68"/>
      <c r="BA14" s="69" t="s">
        <v>56</v>
      </c>
      <c r="BB14" s="69"/>
      <c r="BC14" s="69"/>
      <c r="BD14" s="69"/>
      <c r="BF14" s="67" t="s">
        <v>57</v>
      </c>
      <c r="BG14" s="67"/>
      <c r="BH14" s="67"/>
      <c r="BI14" s="67"/>
      <c r="BJ14" s="67"/>
    </row>
    <row r="15" spans="1:62" s="55" customFormat="1" ht="13.5" customHeight="1">
      <c r="A15" s="73" t="s">
        <v>58</v>
      </c>
      <c r="B15" s="68"/>
      <c r="D15" s="74" t="s">
        <v>59</v>
      </c>
      <c r="E15" s="68"/>
      <c r="G15" s="75" t="s">
        <v>60</v>
      </c>
      <c r="H15" s="68"/>
      <c r="I15" s="68"/>
      <c r="J15" s="68"/>
      <c r="K15" s="68"/>
      <c r="L15" s="68"/>
      <c r="M15" s="68"/>
      <c r="N15" s="68"/>
      <c r="P15" s="76" t="s">
        <v>61</v>
      </c>
      <c r="Q15" s="77"/>
      <c r="R15" s="77"/>
      <c r="S15" s="77"/>
      <c r="T15" s="77"/>
      <c r="U15" s="77"/>
      <c r="V15" s="77"/>
      <c r="X15" s="78" t="s">
        <v>62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N15" s="79" t="s">
        <v>63</v>
      </c>
      <c r="AO15" s="79"/>
      <c r="AP15" s="79"/>
      <c r="AQ15" s="79"/>
      <c r="AR15" s="79"/>
      <c r="AS15" s="79"/>
      <c r="AV15" s="67" t="s">
        <v>64</v>
      </c>
      <c r="AW15" s="68"/>
      <c r="AX15" s="68"/>
      <c r="AY15" s="68"/>
      <c r="BA15" s="69" t="s">
        <v>65</v>
      </c>
      <c r="BB15" s="69"/>
      <c r="BC15" s="69"/>
      <c r="BD15" s="69"/>
      <c r="BF15" s="67" t="s">
        <v>66</v>
      </c>
      <c r="BG15" s="67"/>
      <c r="BH15" s="67"/>
      <c r="BI15" s="67"/>
      <c r="BJ15" s="67"/>
    </row>
    <row r="16" spans="1:62" s="55" customFormat="1" ht="13.5" customHeight="1">
      <c r="A16" s="73" t="s">
        <v>67</v>
      </c>
      <c r="B16" s="68"/>
      <c r="D16" s="74" t="s">
        <v>68</v>
      </c>
      <c r="E16" s="68"/>
      <c r="G16" s="75" t="s">
        <v>69</v>
      </c>
      <c r="H16" s="68"/>
      <c r="I16" s="68"/>
      <c r="J16" s="68"/>
      <c r="K16" s="68"/>
      <c r="L16" s="68"/>
      <c r="M16" s="68"/>
      <c r="N16" s="68"/>
      <c r="P16" s="76" t="s">
        <v>61</v>
      </c>
      <c r="Q16" s="77"/>
      <c r="R16" s="77"/>
      <c r="S16" s="77"/>
      <c r="T16" s="77"/>
      <c r="U16" s="77"/>
      <c r="V16" s="77"/>
      <c r="X16" s="78" t="s">
        <v>70</v>
      </c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N16" s="79" t="s">
        <v>71</v>
      </c>
      <c r="AO16" s="79"/>
      <c r="AP16" s="79"/>
      <c r="AQ16" s="79"/>
      <c r="AR16" s="79"/>
      <c r="AS16" s="79"/>
      <c r="AV16" s="67" t="s">
        <v>72</v>
      </c>
      <c r="AW16" s="68"/>
      <c r="AX16" s="68"/>
      <c r="AY16" s="68"/>
      <c r="BA16" s="69" t="s">
        <v>73</v>
      </c>
      <c r="BB16" s="69"/>
      <c r="BC16" s="69"/>
      <c r="BD16" s="69"/>
      <c r="BF16" s="67" t="s">
        <v>74</v>
      </c>
      <c r="BG16" s="67"/>
      <c r="BH16" s="67"/>
      <c r="BI16" s="67"/>
      <c r="BJ16" s="67"/>
    </row>
    <row r="17" spans="1:62" s="55" customFormat="1" ht="13.5" customHeight="1">
      <c r="A17" s="73" t="s">
        <v>75</v>
      </c>
      <c r="B17" s="68"/>
      <c r="D17" s="74" t="s">
        <v>76</v>
      </c>
      <c r="E17" s="68"/>
      <c r="G17" s="75" t="s">
        <v>77</v>
      </c>
      <c r="H17" s="68"/>
      <c r="I17" s="68"/>
      <c r="J17" s="68"/>
      <c r="K17" s="68"/>
      <c r="L17" s="68"/>
      <c r="M17" s="68"/>
      <c r="N17" s="68"/>
      <c r="P17" s="76" t="s">
        <v>61</v>
      </c>
      <c r="Q17" s="77"/>
      <c r="R17" s="77"/>
      <c r="S17" s="77"/>
      <c r="T17" s="77"/>
      <c r="U17" s="77"/>
      <c r="V17" s="77"/>
      <c r="X17" s="78" t="s">
        <v>70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N17" s="79" t="s">
        <v>78</v>
      </c>
      <c r="AO17" s="79"/>
      <c r="AP17" s="79"/>
      <c r="AQ17" s="79"/>
      <c r="AR17" s="79"/>
      <c r="AS17" s="79"/>
      <c r="AV17" s="67" t="s">
        <v>79</v>
      </c>
      <c r="AW17" s="68"/>
      <c r="AX17" s="68"/>
      <c r="AY17" s="68"/>
      <c r="BA17" s="69" t="s">
        <v>80</v>
      </c>
      <c r="BB17" s="69"/>
      <c r="BC17" s="69"/>
      <c r="BD17" s="69"/>
      <c r="BF17" s="67" t="s">
        <v>81</v>
      </c>
      <c r="BG17" s="67"/>
      <c r="BH17" s="67"/>
      <c r="BI17" s="67"/>
      <c r="BJ17" s="67"/>
    </row>
    <row r="18" spans="1:62" s="55" customFormat="1" ht="13.5" customHeight="1">
      <c r="A18" s="73" t="s">
        <v>82</v>
      </c>
      <c r="B18" s="68"/>
      <c r="D18" s="74" t="s">
        <v>83</v>
      </c>
      <c r="E18" s="68"/>
      <c r="G18" s="75" t="s">
        <v>84</v>
      </c>
      <c r="H18" s="68"/>
      <c r="I18" s="68"/>
      <c r="J18" s="68"/>
      <c r="K18" s="68"/>
      <c r="L18" s="68"/>
      <c r="M18" s="68"/>
      <c r="N18" s="68"/>
      <c r="P18" s="76" t="s">
        <v>37</v>
      </c>
      <c r="Q18" s="77"/>
      <c r="R18" s="77"/>
      <c r="S18" s="77"/>
      <c r="T18" s="77"/>
      <c r="U18" s="77"/>
      <c r="V18" s="77"/>
      <c r="X18" s="78" t="s">
        <v>85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N18" s="79" t="s">
        <v>86</v>
      </c>
      <c r="AO18" s="79"/>
      <c r="AP18" s="79"/>
      <c r="AQ18" s="79"/>
      <c r="AR18" s="79"/>
      <c r="AS18" s="79"/>
      <c r="AV18" s="67" t="s">
        <v>87</v>
      </c>
      <c r="AW18" s="68"/>
      <c r="AX18" s="68"/>
      <c r="AY18" s="68"/>
      <c r="BA18" s="69" t="s">
        <v>88</v>
      </c>
      <c r="BB18" s="69"/>
      <c r="BC18" s="69"/>
      <c r="BD18" s="69"/>
      <c r="BF18" s="67" t="s">
        <v>89</v>
      </c>
      <c r="BG18" s="67"/>
      <c r="BH18" s="67"/>
      <c r="BI18" s="67"/>
      <c r="BJ18" s="67"/>
    </row>
    <row r="19" spans="1:62" s="55" customFormat="1" ht="13.5" customHeight="1">
      <c r="A19" s="73" t="s">
        <v>90</v>
      </c>
      <c r="B19" s="68"/>
      <c r="D19" s="74" t="s">
        <v>91</v>
      </c>
      <c r="E19" s="68"/>
      <c r="G19" s="75" t="s">
        <v>92</v>
      </c>
      <c r="H19" s="68"/>
      <c r="I19" s="68"/>
      <c r="J19" s="68"/>
      <c r="K19" s="68"/>
      <c r="L19" s="68"/>
      <c r="M19" s="68"/>
      <c r="N19" s="68"/>
      <c r="P19" s="76" t="s">
        <v>93</v>
      </c>
      <c r="Q19" s="77"/>
      <c r="R19" s="77"/>
      <c r="S19" s="77"/>
      <c r="T19" s="77"/>
      <c r="U19" s="77"/>
      <c r="V19" s="77"/>
      <c r="X19" s="78" t="s">
        <v>94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N19" s="79" t="s">
        <v>95</v>
      </c>
      <c r="AO19" s="79"/>
      <c r="AP19" s="79"/>
      <c r="AQ19" s="79"/>
      <c r="AR19" s="79"/>
      <c r="AS19" s="79"/>
      <c r="AV19" s="67" t="s">
        <v>96</v>
      </c>
      <c r="AW19" s="68"/>
      <c r="AX19" s="68"/>
      <c r="AY19" s="68"/>
      <c r="BA19" s="69" t="s">
        <v>32</v>
      </c>
      <c r="BB19" s="69"/>
      <c r="BC19" s="69"/>
      <c r="BD19" s="69"/>
      <c r="BF19" s="67" t="s">
        <v>97</v>
      </c>
      <c r="BG19" s="67"/>
      <c r="BH19" s="67"/>
      <c r="BI19" s="67"/>
      <c r="BJ19" s="67"/>
    </row>
    <row r="20" spans="1:62" s="55" customFormat="1" ht="13.5" customHeight="1">
      <c r="A20" s="73" t="s">
        <v>98</v>
      </c>
      <c r="B20" s="68"/>
      <c r="D20" s="74" t="s">
        <v>99</v>
      </c>
      <c r="E20" s="68"/>
      <c r="G20" s="75" t="s">
        <v>100</v>
      </c>
      <c r="H20" s="68"/>
      <c r="I20" s="68"/>
      <c r="J20" s="68"/>
      <c r="K20" s="68"/>
      <c r="L20" s="68"/>
      <c r="M20" s="68"/>
      <c r="N20" s="68"/>
      <c r="P20" s="76" t="s">
        <v>21</v>
      </c>
      <c r="Q20" s="77"/>
      <c r="R20" s="77"/>
      <c r="S20" s="77"/>
      <c r="T20" s="77"/>
      <c r="U20" s="77"/>
      <c r="V20" s="77"/>
      <c r="X20" s="78" t="s">
        <v>101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N20" s="79" t="s">
        <v>102</v>
      </c>
      <c r="AO20" s="79"/>
      <c r="AP20" s="79"/>
      <c r="AQ20" s="79"/>
      <c r="AR20" s="79"/>
      <c r="AS20" s="79"/>
      <c r="AV20" s="67" t="s">
        <v>103</v>
      </c>
      <c r="AW20" s="68"/>
      <c r="AX20" s="68"/>
      <c r="AY20" s="68"/>
      <c r="BA20" s="69" t="s">
        <v>104</v>
      </c>
      <c r="BB20" s="69"/>
      <c r="BC20" s="69"/>
      <c r="BD20" s="69"/>
      <c r="BF20" s="67" t="s">
        <v>105</v>
      </c>
      <c r="BG20" s="67"/>
      <c r="BH20" s="67"/>
      <c r="BI20" s="67"/>
      <c r="BJ20" s="67"/>
    </row>
    <row r="21" spans="1:62" s="55" customFormat="1" ht="13.5" customHeight="1">
      <c r="A21" s="73" t="s">
        <v>106</v>
      </c>
      <c r="B21" s="68"/>
      <c r="D21" s="74" t="s">
        <v>107</v>
      </c>
      <c r="E21" s="68"/>
      <c r="G21" s="75" t="s">
        <v>108</v>
      </c>
      <c r="H21" s="68"/>
      <c r="I21" s="68"/>
      <c r="J21" s="68"/>
      <c r="K21" s="68"/>
      <c r="L21" s="68"/>
      <c r="M21" s="68"/>
      <c r="N21" s="68"/>
      <c r="P21" s="76" t="s">
        <v>109</v>
      </c>
      <c r="Q21" s="77"/>
      <c r="R21" s="77"/>
      <c r="S21" s="77"/>
      <c r="T21" s="77"/>
      <c r="U21" s="77"/>
      <c r="V21" s="77"/>
      <c r="X21" s="78" t="s">
        <v>110</v>
      </c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N21" s="79" t="s">
        <v>111</v>
      </c>
      <c r="AO21" s="79"/>
      <c r="AP21" s="79"/>
      <c r="AQ21" s="79"/>
      <c r="AR21" s="79"/>
      <c r="AS21" s="79"/>
      <c r="AV21" s="67" t="s">
        <v>112</v>
      </c>
      <c r="AW21" s="68"/>
      <c r="AX21" s="68"/>
      <c r="AY21" s="68"/>
      <c r="BA21" s="69" t="s">
        <v>113</v>
      </c>
      <c r="BB21" s="69"/>
      <c r="BC21" s="69"/>
      <c r="BD21" s="69"/>
      <c r="BF21" s="67" t="s">
        <v>114</v>
      </c>
      <c r="BG21" s="67"/>
      <c r="BH21" s="67"/>
      <c r="BI21" s="67"/>
      <c r="BJ21" s="67"/>
    </row>
    <row r="22" spans="1:62" s="55" customFormat="1" ht="13.5" customHeight="1">
      <c r="A22" s="73" t="s">
        <v>115</v>
      </c>
      <c r="B22" s="68"/>
      <c r="D22" s="74" t="s">
        <v>116</v>
      </c>
      <c r="E22" s="68"/>
      <c r="G22" s="75" t="s">
        <v>117</v>
      </c>
      <c r="H22" s="68"/>
      <c r="I22" s="68"/>
      <c r="J22" s="68"/>
      <c r="K22" s="68"/>
      <c r="L22" s="68"/>
      <c r="M22" s="68"/>
      <c r="N22" s="68"/>
      <c r="P22" s="76" t="s">
        <v>109</v>
      </c>
      <c r="Q22" s="77"/>
      <c r="R22" s="77"/>
      <c r="S22" s="77"/>
      <c r="T22" s="77"/>
      <c r="U22" s="77"/>
      <c r="V22" s="77"/>
      <c r="X22" s="78" t="s">
        <v>118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N22" s="79" t="s">
        <v>119</v>
      </c>
      <c r="AO22" s="79"/>
      <c r="AP22" s="79"/>
      <c r="AQ22" s="79"/>
      <c r="AR22" s="79"/>
      <c r="AS22" s="79"/>
      <c r="AV22" s="67" t="s">
        <v>120</v>
      </c>
      <c r="AW22" s="68"/>
      <c r="AX22" s="68"/>
      <c r="AY22" s="68"/>
      <c r="BA22" s="69" t="s">
        <v>121</v>
      </c>
      <c r="BB22" s="69"/>
      <c r="BC22" s="69"/>
      <c r="BD22" s="69"/>
      <c r="BF22" s="67" t="s">
        <v>122</v>
      </c>
      <c r="BG22" s="67"/>
      <c r="BH22" s="67"/>
      <c r="BI22" s="67"/>
      <c r="BJ22" s="67"/>
    </row>
    <row r="23" spans="1:62" s="55" customFormat="1" ht="13.5" customHeight="1">
      <c r="A23" s="73" t="s">
        <v>123</v>
      </c>
      <c r="B23" s="68"/>
      <c r="D23" s="74" t="s">
        <v>124</v>
      </c>
      <c r="E23" s="68"/>
      <c r="G23" s="75" t="s">
        <v>125</v>
      </c>
      <c r="H23" s="68"/>
      <c r="I23" s="68"/>
      <c r="J23" s="68"/>
      <c r="K23" s="68"/>
      <c r="L23" s="68"/>
      <c r="M23" s="68"/>
      <c r="N23" s="68"/>
      <c r="P23" s="76" t="s">
        <v>21</v>
      </c>
      <c r="Q23" s="77"/>
      <c r="R23" s="77"/>
      <c r="S23" s="77"/>
      <c r="T23" s="77"/>
      <c r="U23" s="77"/>
      <c r="V23" s="77"/>
      <c r="X23" s="78" t="s">
        <v>29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N23" s="79" t="s">
        <v>126</v>
      </c>
      <c r="AO23" s="79"/>
      <c r="AP23" s="79"/>
      <c r="AQ23" s="79"/>
      <c r="AR23" s="79"/>
      <c r="AS23" s="79"/>
      <c r="AV23" s="67" t="s">
        <v>127</v>
      </c>
      <c r="AW23" s="68"/>
      <c r="AX23" s="68"/>
      <c r="AY23" s="68"/>
      <c r="BA23" s="69" t="s">
        <v>73</v>
      </c>
      <c r="BB23" s="69"/>
      <c r="BC23" s="69"/>
      <c r="BD23" s="69"/>
      <c r="BF23" s="67" t="s">
        <v>128</v>
      </c>
      <c r="BG23" s="67"/>
      <c r="BH23" s="67"/>
      <c r="BI23" s="67"/>
      <c r="BJ23" s="67"/>
    </row>
    <row r="24" spans="1:62" s="55" customFormat="1" ht="13.5" customHeight="1">
      <c r="A24" s="73" t="s">
        <v>44</v>
      </c>
      <c r="B24" s="68"/>
      <c r="D24" s="74" t="s">
        <v>129</v>
      </c>
      <c r="E24" s="68"/>
      <c r="G24" s="75" t="s">
        <v>130</v>
      </c>
      <c r="H24" s="68"/>
      <c r="I24" s="68"/>
      <c r="J24" s="68"/>
      <c r="K24" s="68"/>
      <c r="L24" s="68"/>
      <c r="M24" s="68"/>
      <c r="N24" s="68"/>
      <c r="P24" s="76" t="s">
        <v>21</v>
      </c>
      <c r="Q24" s="77"/>
      <c r="R24" s="77"/>
      <c r="S24" s="77"/>
      <c r="T24" s="77"/>
      <c r="U24" s="77"/>
      <c r="V24" s="77"/>
      <c r="X24" s="78" t="s">
        <v>131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N24" s="79" t="s">
        <v>132</v>
      </c>
      <c r="AO24" s="79"/>
      <c r="AP24" s="79"/>
      <c r="AQ24" s="79"/>
      <c r="AR24" s="79"/>
      <c r="AS24" s="79"/>
      <c r="AV24" s="67" t="s">
        <v>133</v>
      </c>
      <c r="AW24" s="68"/>
      <c r="AX24" s="68"/>
      <c r="AY24" s="68"/>
      <c r="BA24" s="69" t="s">
        <v>80</v>
      </c>
      <c r="BB24" s="69"/>
      <c r="BC24" s="69"/>
      <c r="BD24" s="69"/>
      <c r="BF24" s="67" t="s">
        <v>134</v>
      </c>
      <c r="BG24" s="67"/>
      <c r="BH24" s="67"/>
      <c r="BI24" s="67"/>
      <c r="BJ24" s="67"/>
    </row>
    <row r="25" spans="1:62" s="55" customFormat="1" ht="13.5" customHeight="1">
      <c r="A25" s="73" t="s">
        <v>135</v>
      </c>
      <c r="B25" s="68"/>
      <c r="D25" s="74" t="s">
        <v>136</v>
      </c>
      <c r="E25" s="68"/>
      <c r="G25" s="75" t="s">
        <v>137</v>
      </c>
      <c r="H25" s="68"/>
      <c r="I25" s="68"/>
      <c r="J25" s="68"/>
      <c r="K25" s="68"/>
      <c r="L25" s="68"/>
      <c r="M25" s="68"/>
      <c r="N25" s="68"/>
      <c r="P25" s="76" t="s">
        <v>21</v>
      </c>
      <c r="Q25" s="77"/>
      <c r="R25" s="77"/>
      <c r="S25" s="77"/>
      <c r="T25" s="77"/>
      <c r="U25" s="77"/>
      <c r="V25" s="77"/>
      <c r="X25" s="78" t="s">
        <v>101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N25" s="79" t="s">
        <v>138</v>
      </c>
      <c r="AO25" s="79"/>
      <c r="AP25" s="79"/>
      <c r="AQ25" s="79"/>
      <c r="AR25" s="79"/>
      <c r="AS25" s="79"/>
      <c r="AV25" s="67" t="s">
        <v>139</v>
      </c>
      <c r="AW25" s="68"/>
      <c r="AX25" s="68"/>
      <c r="AY25" s="68"/>
      <c r="BA25" s="69" t="s">
        <v>80</v>
      </c>
      <c r="BB25" s="69"/>
      <c r="BC25" s="69"/>
      <c r="BD25" s="69"/>
      <c r="BF25" s="67" t="s">
        <v>140</v>
      </c>
      <c r="BG25" s="67"/>
      <c r="BH25" s="67"/>
      <c r="BI25" s="67"/>
      <c r="BJ25" s="67"/>
    </row>
    <row r="26" spans="1:62" s="55" customFormat="1" ht="13.5" customHeight="1">
      <c r="A26" s="73" t="s">
        <v>141</v>
      </c>
      <c r="B26" s="68"/>
      <c r="D26" s="74" t="s">
        <v>142</v>
      </c>
      <c r="E26" s="68"/>
      <c r="G26" s="75" t="s">
        <v>143</v>
      </c>
      <c r="H26" s="68"/>
      <c r="I26" s="68"/>
      <c r="J26" s="68"/>
      <c r="K26" s="68"/>
      <c r="L26" s="68"/>
      <c r="M26" s="68"/>
      <c r="N26" s="68"/>
      <c r="P26" s="76" t="s">
        <v>61</v>
      </c>
      <c r="Q26" s="77"/>
      <c r="R26" s="77"/>
      <c r="S26" s="77"/>
      <c r="T26" s="77"/>
      <c r="U26" s="77"/>
      <c r="V26" s="77"/>
      <c r="X26" s="78" t="s">
        <v>144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N26" s="79" t="s">
        <v>145</v>
      </c>
      <c r="AO26" s="79"/>
      <c r="AP26" s="79"/>
      <c r="AQ26" s="79"/>
      <c r="AR26" s="79"/>
      <c r="AS26" s="79"/>
      <c r="AV26" s="67" t="s">
        <v>146</v>
      </c>
      <c r="AW26" s="68"/>
      <c r="AX26" s="68"/>
      <c r="AY26" s="68"/>
      <c r="BA26" s="69" t="s">
        <v>147</v>
      </c>
      <c r="BB26" s="69"/>
      <c r="BC26" s="69"/>
      <c r="BD26" s="69"/>
      <c r="BF26" s="67" t="s">
        <v>148</v>
      </c>
      <c r="BG26" s="67"/>
      <c r="BH26" s="67"/>
      <c r="BI26" s="67"/>
      <c r="BJ26" s="67"/>
    </row>
    <row r="27" spans="1:62" s="55" customFormat="1" ht="13.5" customHeight="1">
      <c r="A27" s="73" t="s">
        <v>76</v>
      </c>
      <c r="B27" s="68"/>
      <c r="D27" s="74" t="s">
        <v>149</v>
      </c>
      <c r="E27" s="68"/>
      <c r="G27" s="75" t="s">
        <v>150</v>
      </c>
      <c r="H27" s="68"/>
      <c r="I27" s="68"/>
      <c r="J27" s="68"/>
      <c r="K27" s="68"/>
      <c r="L27" s="68"/>
      <c r="M27" s="68"/>
      <c r="N27" s="68"/>
      <c r="P27" s="76" t="s">
        <v>93</v>
      </c>
      <c r="Q27" s="77"/>
      <c r="R27" s="77"/>
      <c r="S27" s="77"/>
      <c r="T27" s="77"/>
      <c r="U27" s="77"/>
      <c r="V27" s="77"/>
      <c r="X27" s="78" t="s">
        <v>53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N27" s="79" t="s">
        <v>151</v>
      </c>
      <c r="AO27" s="79"/>
      <c r="AP27" s="79"/>
      <c r="AQ27" s="79"/>
      <c r="AR27" s="79"/>
      <c r="AS27" s="79"/>
      <c r="AV27" s="67" t="s">
        <v>152</v>
      </c>
      <c r="AW27" s="68"/>
      <c r="AX27" s="68"/>
      <c r="AY27" s="68"/>
      <c r="BA27" s="69" t="s">
        <v>153</v>
      </c>
      <c r="BB27" s="69"/>
      <c r="BC27" s="69"/>
      <c r="BD27" s="69"/>
      <c r="BF27" s="67" t="s">
        <v>154</v>
      </c>
      <c r="BG27" s="67"/>
      <c r="BH27" s="67"/>
      <c r="BI27" s="67"/>
      <c r="BJ27" s="67"/>
    </row>
    <row r="28" spans="1:62" s="55" customFormat="1" ht="13.5" customHeight="1">
      <c r="A28" s="73" t="s">
        <v>155</v>
      </c>
      <c r="B28" s="68"/>
      <c r="D28" s="74" t="s">
        <v>156</v>
      </c>
      <c r="E28" s="68"/>
      <c r="G28" s="75" t="s">
        <v>157</v>
      </c>
      <c r="H28" s="68"/>
      <c r="I28" s="68"/>
      <c r="J28" s="68"/>
      <c r="K28" s="68"/>
      <c r="L28" s="68"/>
      <c r="M28" s="68"/>
      <c r="N28" s="68"/>
      <c r="P28" s="76" t="s">
        <v>37</v>
      </c>
      <c r="Q28" s="77"/>
      <c r="R28" s="77"/>
      <c r="S28" s="77"/>
      <c r="T28" s="77"/>
      <c r="U28" s="77"/>
      <c r="V28" s="77"/>
      <c r="X28" s="78" t="s">
        <v>158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N28" s="79" t="s">
        <v>159</v>
      </c>
      <c r="AO28" s="79"/>
      <c r="AP28" s="79"/>
      <c r="AQ28" s="79"/>
      <c r="AR28" s="79"/>
      <c r="AS28" s="79"/>
      <c r="AV28" s="67" t="s">
        <v>160</v>
      </c>
      <c r="AW28" s="68"/>
      <c r="AX28" s="68"/>
      <c r="AY28" s="68"/>
      <c r="BA28" s="69" t="s">
        <v>161</v>
      </c>
      <c r="BB28" s="69"/>
      <c r="BC28" s="69"/>
      <c r="BD28" s="69"/>
      <c r="BF28" s="67" t="s">
        <v>162</v>
      </c>
      <c r="BG28" s="67"/>
      <c r="BH28" s="67"/>
      <c r="BI28" s="67"/>
      <c r="BJ28" s="67"/>
    </row>
    <row r="29" spans="1:62" s="55" customFormat="1" ht="13.5" customHeight="1">
      <c r="A29" s="73" t="s">
        <v>163</v>
      </c>
      <c r="B29" s="68"/>
      <c r="D29" s="74" t="s">
        <v>164</v>
      </c>
      <c r="E29" s="68"/>
      <c r="G29" s="75" t="s">
        <v>165</v>
      </c>
      <c r="H29" s="68"/>
      <c r="I29" s="68"/>
      <c r="J29" s="68"/>
      <c r="K29" s="68"/>
      <c r="L29" s="68"/>
      <c r="M29" s="68"/>
      <c r="N29" s="68"/>
      <c r="P29" s="76" t="s">
        <v>109</v>
      </c>
      <c r="Q29" s="77"/>
      <c r="R29" s="77"/>
      <c r="S29" s="77"/>
      <c r="T29" s="77"/>
      <c r="U29" s="77"/>
      <c r="V29" s="77"/>
      <c r="X29" s="78" t="s">
        <v>166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N29" s="79" t="s">
        <v>167</v>
      </c>
      <c r="AO29" s="79"/>
      <c r="AP29" s="79"/>
      <c r="AQ29" s="79"/>
      <c r="AR29" s="79"/>
      <c r="AS29" s="79"/>
      <c r="AV29" s="67" t="s">
        <v>168</v>
      </c>
      <c r="AW29" s="68"/>
      <c r="AX29" s="68"/>
      <c r="AY29" s="68"/>
      <c r="BA29" s="69" t="s">
        <v>169</v>
      </c>
      <c r="BB29" s="69"/>
      <c r="BC29" s="69"/>
      <c r="BD29" s="69"/>
      <c r="BF29" s="67" t="s">
        <v>170</v>
      </c>
      <c r="BG29" s="67"/>
      <c r="BH29" s="67"/>
      <c r="BI29" s="67"/>
      <c r="BJ29" s="67"/>
    </row>
    <row r="30" spans="1:62" s="55" customFormat="1" ht="13.5" customHeight="1">
      <c r="A30" s="73" t="s">
        <v>171</v>
      </c>
      <c r="B30" s="68"/>
      <c r="D30" s="74" t="s">
        <v>172</v>
      </c>
      <c r="E30" s="68"/>
      <c r="G30" s="75" t="s">
        <v>173</v>
      </c>
      <c r="H30" s="68"/>
      <c r="I30" s="68"/>
      <c r="J30" s="68"/>
      <c r="K30" s="68"/>
      <c r="L30" s="68"/>
      <c r="M30" s="68"/>
      <c r="N30" s="68"/>
      <c r="P30" s="76" t="s">
        <v>21</v>
      </c>
      <c r="Q30" s="77"/>
      <c r="R30" s="77"/>
      <c r="S30" s="77"/>
      <c r="T30" s="77"/>
      <c r="U30" s="77"/>
      <c r="V30" s="77"/>
      <c r="X30" s="78" t="s">
        <v>174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N30" s="79" t="s">
        <v>175</v>
      </c>
      <c r="AO30" s="79"/>
      <c r="AP30" s="79"/>
      <c r="AQ30" s="79"/>
      <c r="AR30" s="79"/>
      <c r="AS30" s="79"/>
      <c r="AV30" s="67" t="s">
        <v>176</v>
      </c>
      <c r="AW30" s="68"/>
      <c r="AX30" s="68"/>
      <c r="AY30" s="68"/>
      <c r="BA30" s="69" t="s">
        <v>121</v>
      </c>
      <c r="BB30" s="69"/>
      <c r="BC30" s="69"/>
      <c r="BD30" s="69"/>
      <c r="BF30" s="67" t="s">
        <v>177</v>
      </c>
      <c r="BG30" s="67"/>
      <c r="BH30" s="67"/>
      <c r="BI30" s="67"/>
      <c r="BJ30" s="67"/>
    </row>
    <row r="31" spans="1:62" s="55" customFormat="1" ht="13.5" customHeight="1">
      <c r="A31" s="73" t="s">
        <v>178</v>
      </c>
      <c r="B31" s="68"/>
      <c r="D31" s="74" t="s">
        <v>179</v>
      </c>
      <c r="E31" s="68"/>
      <c r="G31" s="75" t="s">
        <v>180</v>
      </c>
      <c r="H31" s="68"/>
      <c r="I31" s="68"/>
      <c r="J31" s="68"/>
      <c r="K31" s="68"/>
      <c r="L31" s="68"/>
      <c r="M31" s="68"/>
      <c r="N31" s="68"/>
      <c r="P31" s="76" t="s">
        <v>109</v>
      </c>
      <c r="Q31" s="77"/>
      <c r="R31" s="77"/>
      <c r="S31" s="77"/>
      <c r="T31" s="77"/>
      <c r="U31" s="77"/>
      <c r="V31" s="77"/>
      <c r="X31" s="78" t="s">
        <v>181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N31" s="79" t="s">
        <v>182</v>
      </c>
      <c r="AO31" s="79"/>
      <c r="AP31" s="79"/>
      <c r="AQ31" s="79"/>
      <c r="AR31" s="79"/>
      <c r="AS31" s="79"/>
      <c r="AV31" s="67" t="s">
        <v>183</v>
      </c>
      <c r="AW31" s="68"/>
      <c r="AX31" s="68"/>
      <c r="AY31" s="68"/>
      <c r="BA31" s="69" t="s">
        <v>184</v>
      </c>
      <c r="BB31" s="69"/>
      <c r="BC31" s="69"/>
      <c r="BD31" s="69"/>
      <c r="BF31" s="67" t="s">
        <v>185</v>
      </c>
      <c r="BG31" s="67"/>
      <c r="BH31" s="67"/>
      <c r="BI31" s="67"/>
      <c r="BJ31" s="67"/>
    </row>
    <row r="32" spans="1:62" s="55" customFormat="1" ht="13.5" customHeight="1">
      <c r="A32" s="73" t="s">
        <v>186</v>
      </c>
      <c r="B32" s="68"/>
      <c r="D32" s="74" t="s">
        <v>187</v>
      </c>
      <c r="E32" s="68"/>
      <c r="G32" s="75" t="s">
        <v>188</v>
      </c>
      <c r="H32" s="68"/>
      <c r="I32" s="68"/>
      <c r="J32" s="68"/>
      <c r="K32" s="68"/>
      <c r="L32" s="68"/>
      <c r="M32" s="68"/>
      <c r="N32" s="68"/>
      <c r="P32" s="76" t="s">
        <v>61</v>
      </c>
      <c r="Q32" s="77"/>
      <c r="R32" s="77"/>
      <c r="S32" s="77"/>
      <c r="T32" s="77"/>
      <c r="U32" s="77"/>
      <c r="V32" s="77"/>
      <c r="X32" s="78" t="s">
        <v>189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N32" s="79" t="s">
        <v>190</v>
      </c>
      <c r="AO32" s="79"/>
      <c r="AP32" s="79"/>
      <c r="AQ32" s="79"/>
      <c r="AR32" s="79"/>
      <c r="AS32" s="79"/>
      <c r="AV32" s="67" t="s">
        <v>191</v>
      </c>
      <c r="AW32" s="68"/>
      <c r="AX32" s="68"/>
      <c r="AY32" s="68"/>
      <c r="BA32" s="69" t="s">
        <v>73</v>
      </c>
      <c r="BB32" s="69"/>
      <c r="BC32" s="69"/>
      <c r="BD32" s="69"/>
      <c r="BF32" s="67" t="s">
        <v>192</v>
      </c>
      <c r="BG32" s="67"/>
      <c r="BH32" s="67"/>
      <c r="BI32" s="67"/>
      <c r="BJ32" s="67"/>
    </row>
    <row r="33" spans="1:62" s="55" customFormat="1" ht="13.5" customHeight="1">
      <c r="A33" s="73" t="s">
        <v>193</v>
      </c>
      <c r="B33" s="68"/>
      <c r="D33" s="74" t="s">
        <v>194</v>
      </c>
      <c r="E33" s="68"/>
      <c r="G33" s="75" t="s">
        <v>195</v>
      </c>
      <c r="H33" s="68"/>
      <c r="I33" s="68"/>
      <c r="J33" s="68"/>
      <c r="K33" s="68"/>
      <c r="L33" s="68"/>
      <c r="M33" s="68"/>
      <c r="N33" s="68"/>
      <c r="P33" s="76" t="s">
        <v>0</v>
      </c>
      <c r="Q33" s="77"/>
      <c r="R33" s="77"/>
      <c r="S33" s="77"/>
      <c r="T33" s="77"/>
      <c r="U33" s="77"/>
      <c r="V33" s="77"/>
      <c r="X33" s="78" t="s">
        <v>196</v>
      </c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N33" s="79" t="s">
        <v>197</v>
      </c>
      <c r="AO33" s="79"/>
      <c r="AP33" s="79"/>
      <c r="AQ33" s="79"/>
      <c r="AR33" s="79"/>
      <c r="AS33" s="79"/>
      <c r="AV33" s="67" t="s">
        <v>198</v>
      </c>
      <c r="AW33" s="68"/>
      <c r="AX33" s="68"/>
      <c r="AY33" s="68"/>
      <c r="BA33" s="69" t="s">
        <v>73</v>
      </c>
      <c r="BB33" s="69"/>
      <c r="BC33" s="69"/>
      <c r="BD33" s="69"/>
      <c r="BF33" s="67" t="s">
        <v>199</v>
      </c>
      <c r="BG33" s="67"/>
      <c r="BH33" s="67"/>
      <c r="BI33" s="67"/>
      <c r="BJ33" s="67"/>
    </row>
    <row r="34" spans="1:62" s="55" customFormat="1" ht="13.5" customHeight="1">
      <c r="A34" s="73" t="s">
        <v>107</v>
      </c>
      <c r="B34" s="68"/>
      <c r="D34" s="74" t="s">
        <v>34</v>
      </c>
      <c r="E34" s="68"/>
      <c r="G34" s="75" t="s">
        <v>200</v>
      </c>
      <c r="H34" s="68"/>
      <c r="I34" s="68"/>
      <c r="J34" s="68"/>
      <c r="K34" s="68"/>
      <c r="L34" s="68"/>
      <c r="M34" s="68"/>
      <c r="N34" s="68"/>
      <c r="P34" s="76" t="s">
        <v>61</v>
      </c>
      <c r="Q34" s="77"/>
      <c r="R34" s="77"/>
      <c r="S34" s="77"/>
      <c r="T34" s="77"/>
      <c r="U34" s="77"/>
      <c r="V34" s="77"/>
      <c r="X34" s="78" t="s">
        <v>201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N34" s="79" t="s">
        <v>202</v>
      </c>
      <c r="AO34" s="79"/>
      <c r="AP34" s="79"/>
      <c r="AQ34" s="79"/>
      <c r="AR34" s="79"/>
      <c r="AS34" s="79"/>
      <c r="AV34" s="67" t="s">
        <v>203</v>
      </c>
      <c r="AW34" s="68"/>
      <c r="AX34" s="68"/>
      <c r="AY34" s="68"/>
      <c r="BA34" s="69" t="s">
        <v>204</v>
      </c>
      <c r="BB34" s="69"/>
      <c r="BC34" s="69"/>
      <c r="BD34" s="69"/>
      <c r="BF34" s="67" t="s">
        <v>205</v>
      </c>
      <c r="BG34" s="67"/>
      <c r="BH34" s="67"/>
      <c r="BI34" s="67"/>
      <c r="BJ34" s="67"/>
    </row>
    <row r="35" spans="1:62" s="55" customFormat="1" ht="13.5" customHeight="1">
      <c r="A35" s="73" t="s">
        <v>187</v>
      </c>
      <c r="B35" s="68"/>
      <c r="D35" s="74" t="s">
        <v>206</v>
      </c>
      <c r="E35" s="68"/>
      <c r="G35" s="75" t="s">
        <v>207</v>
      </c>
      <c r="H35" s="68"/>
      <c r="I35" s="68"/>
      <c r="J35" s="68"/>
      <c r="K35" s="68"/>
      <c r="L35" s="68"/>
      <c r="M35" s="68"/>
      <c r="N35" s="68"/>
      <c r="P35" s="76" t="s">
        <v>21</v>
      </c>
      <c r="Q35" s="77"/>
      <c r="R35" s="77"/>
      <c r="S35" s="77"/>
      <c r="T35" s="77"/>
      <c r="U35" s="77"/>
      <c r="V35" s="77"/>
      <c r="X35" s="78" t="s">
        <v>208</v>
      </c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N35" s="79" t="s">
        <v>209</v>
      </c>
      <c r="AO35" s="79"/>
      <c r="AP35" s="79"/>
      <c r="AQ35" s="79"/>
      <c r="AR35" s="79"/>
      <c r="AS35" s="79"/>
      <c r="AV35" s="67" t="s">
        <v>210</v>
      </c>
      <c r="AW35" s="68"/>
      <c r="AX35" s="68"/>
      <c r="AY35" s="68"/>
      <c r="BA35" s="69" t="s">
        <v>211</v>
      </c>
      <c r="BB35" s="69"/>
      <c r="BC35" s="69"/>
      <c r="BD35" s="69"/>
      <c r="BF35" s="67" t="s">
        <v>212</v>
      </c>
      <c r="BG35" s="67"/>
      <c r="BH35" s="67"/>
      <c r="BI35" s="67"/>
      <c r="BJ35" s="67"/>
    </row>
    <row r="36" spans="1:62" s="55" customFormat="1" ht="13.5" customHeight="1">
      <c r="A36" s="73" t="s">
        <v>213</v>
      </c>
      <c r="B36" s="68"/>
      <c r="D36" s="74" t="s">
        <v>214</v>
      </c>
      <c r="E36" s="68"/>
      <c r="G36" s="75" t="s">
        <v>215</v>
      </c>
      <c r="H36" s="68"/>
      <c r="I36" s="68"/>
      <c r="J36" s="68"/>
      <c r="K36" s="68"/>
      <c r="L36" s="68"/>
      <c r="M36" s="68"/>
      <c r="N36" s="68"/>
      <c r="P36" s="76" t="s">
        <v>61</v>
      </c>
      <c r="Q36" s="77"/>
      <c r="R36" s="77"/>
      <c r="S36" s="77"/>
      <c r="T36" s="77"/>
      <c r="U36" s="77"/>
      <c r="V36" s="77"/>
      <c r="X36" s="78" t="s">
        <v>216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N36" s="79" t="s">
        <v>217</v>
      </c>
      <c r="AO36" s="79"/>
      <c r="AP36" s="79"/>
      <c r="AQ36" s="79"/>
      <c r="AR36" s="79"/>
      <c r="AS36" s="79"/>
      <c r="AV36" s="67" t="s">
        <v>218</v>
      </c>
      <c r="AW36" s="68"/>
      <c r="AX36" s="68"/>
      <c r="AY36" s="68"/>
      <c r="BA36" s="69" t="s">
        <v>211</v>
      </c>
      <c r="BB36" s="69"/>
      <c r="BC36" s="69"/>
      <c r="BD36" s="69"/>
      <c r="BF36" s="67" t="s">
        <v>219</v>
      </c>
      <c r="BG36" s="67"/>
      <c r="BH36" s="67"/>
      <c r="BI36" s="67"/>
      <c r="BJ36" s="67"/>
    </row>
    <row r="37" spans="1:62" s="55" customFormat="1" ht="13.5" customHeight="1">
      <c r="A37" s="73" t="s">
        <v>220</v>
      </c>
      <c r="B37" s="68"/>
      <c r="D37" s="74" t="s">
        <v>221</v>
      </c>
      <c r="E37" s="68"/>
      <c r="G37" s="75" t="s">
        <v>222</v>
      </c>
      <c r="H37" s="68"/>
      <c r="I37" s="68"/>
      <c r="J37" s="68"/>
      <c r="K37" s="68"/>
      <c r="L37" s="68"/>
      <c r="M37" s="68"/>
      <c r="N37" s="68"/>
      <c r="P37" s="76" t="s">
        <v>61</v>
      </c>
      <c r="Q37" s="77"/>
      <c r="R37" s="77"/>
      <c r="S37" s="77"/>
      <c r="T37" s="77"/>
      <c r="U37" s="77"/>
      <c r="V37" s="77"/>
      <c r="X37" s="78" t="s">
        <v>223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N37" s="79" t="s">
        <v>224</v>
      </c>
      <c r="AO37" s="79"/>
      <c r="AP37" s="79"/>
      <c r="AQ37" s="79"/>
      <c r="AR37" s="79"/>
      <c r="AS37" s="79"/>
      <c r="AV37" s="67" t="s">
        <v>225</v>
      </c>
      <c r="AW37" s="68"/>
      <c r="AX37" s="68"/>
      <c r="AY37" s="68"/>
      <c r="BA37" s="69" t="s">
        <v>226</v>
      </c>
      <c r="BB37" s="69"/>
      <c r="BC37" s="69"/>
      <c r="BD37" s="69"/>
      <c r="BF37" s="67" t="s">
        <v>227</v>
      </c>
      <c r="BG37" s="67"/>
      <c r="BH37" s="67"/>
      <c r="BI37" s="67"/>
      <c r="BJ37" s="67"/>
    </row>
    <row r="38" spans="1:62" s="43" customFormat="1">
      <c r="A38" s="70" t="s">
        <v>239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</row>
    <row r="39" spans="1:62" s="55" customFormat="1" ht="13.5" customHeight="1">
      <c r="A39" s="73" t="s">
        <v>0</v>
      </c>
      <c r="B39" s="68"/>
      <c r="D39" s="74" t="s">
        <v>228</v>
      </c>
      <c r="E39" s="68"/>
      <c r="G39" s="75" t="s">
        <v>229</v>
      </c>
      <c r="H39" s="68"/>
      <c r="I39" s="68"/>
      <c r="J39" s="68"/>
      <c r="K39" s="68"/>
      <c r="L39" s="68"/>
      <c r="M39" s="68"/>
      <c r="N39" s="68"/>
      <c r="P39" s="76" t="s">
        <v>61</v>
      </c>
      <c r="Q39" s="77"/>
      <c r="R39" s="77"/>
      <c r="S39" s="77"/>
      <c r="T39" s="77"/>
      <c r="U39" s="77"/>
      <c r="V39" s="77"/>
      <c r="X39" s="78" t="s">
        <v>230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N39" s="79" t="s">
        <v>231</v>
      </c>
      <c r="AO39" s="79"/>
      <c r="AP39" s="79"/>
      <c r="AQ39" s="79"/>
      <c r="AR39" s="79"/>
      <c r="AS39" s="79"/>
      <c r="AV39" s="67" t="s">
        <v>0</v>
      </c>
      <c r="AW39" s="68"/>
      <c r="AX39" s="68"/>
      <c r="AY39" s="68"/>
      <c r="BA39" s="69" t="s">
        <v>0</v>
      </c>
      <c r="BB39" s="69"/>
      <c r="BC39" s="69"/>
      <c r="BD39" s="69"/>
      <c r="BF39" s="67" t="s">
        <v>0</v>
      </c>
      <c r="BG39" s="67"/>
      <c r="BH39" s="67"/>
      <c r="BI39" s="67"/>
      <c r="BJ39" s="67"/>
    </row>
    <row r="40" spans="1:62" s="55" customFormat="1" ht="13.5" customHeight="1">
      <c r="A40" s="73" t="s">
        <v>0</v>
      </c>
      <c r="B40" s="68"/>
      <c r="D40" s="74" t="s">
        <v>193</v>
      </c>
      <c r="E40" s="68"/>
      <c r="G40" s="75" t="s">
        <v>232</v>
      </c>
      <c r="H40" s="68"/>
      <c r="I40" s="68"/>
      <c r="J40" s="68"/>
      <c r="K40" s="68"/>
      <c r="L40" s="68"/>
      <c r="M40" s="68"/>
      <c r="N40" s="68"/>
      <c r="P40" s="76" t="s">
        <v>233</v>
      </c>
      <c r="Q40" s="77"/>
      <c r="R40" s="77"/>
      <c r="S40" s="77"/>
      <c r="T40" s="77"/>
      <c r="U40" s="77"/>
      <c r="V40" s="77"/>
      <c r="X40" s="78" t="s">
        <v>234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N40" s="79" t="s">
        <v>231</v>
      </c>
      <c r="AO40" s="79"/>
      <c r="AP40" s="79"/>
      <c r="AQ40" s="79"/>
      <c r="AR40" s="79"/>
      <c r="AS40" s="79"/>
      <c r="AV40" s="67" t="s">
        <v>0</v>
      </c>
      <c r="AW40" s="68"/>
      <c r="AX40" s="68"/>
      <c r="AY40" s="68"/>
      <c r="BA40" s="69" t="s">
        <v>0</v>
      </c>
      <c r="BB40" s="69"/>
      <c r="BC40" s="69"/>
      <c r="BD40" s="69"/>
      <c r="BF40" s="67" t="s">
        <v>0</v>
      </c>
      <c r="BG40" s="67"/>
      <c r="BH40" s="67"/>
      <c r="BI40" s="67"/>
      <c r="BJ40" s="67"/>
    </row>
    <row r="41" spans="1:62" s="55" customFormat="1" ht="13.5" customHeight="1">
      <c r="A41" s="73" t="s">
        <v>0</v>
      </c>
      <c r="B41" s="68"/>
      <c r="D41" s="74" t="s">
        <v>235</v>
      </c>
      <c r="E41" s="68"/>
      <c r="G41" s="75" t="s">
        <v>236</v>
      </c>
      <c r="H41" s="68"/>
      <c r="I41" s="68"/>
      <c r="J41" s="68"/>
      <c r="K41" s="68"/>
      <c r="L41" s="68"/>
      <c r="M41" s="68"/>
      <c r="N41" s="68"/>
      <c r="P41" s="76" t="s">
        <v>21</v>
      </c>
      <c r="Q41" s="77"/>
      <c r="R41" s="77"/>
      <c r="S41" s="77"/>
      <c r="T41" s="77"/>
      <c r="U41" s="77"/>
      <c r="V41" s="77"/>
      <c r="X41" s="78" t="s">
        <v>237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N41" s="79" t="s">
        <v>231</v>
      </c>
      <c r="AO41" s="79"/>
      <c r="AP41" s="79"/>
      <c r="AQ41" s="79"/>
      <c r="AR41" s="79"/>
      <c r="AS41" s="79"/>
      <c r="AV41" s="67" t="s">
        <v>0</v>
      </c>
      <c r="AW41" s="68"/>
      <c r="AX41" s="68"/>
      <c r="AY41" s="68"/>
      <c r="BA41" s="69" t="s">
        <v>0</v>
      </c>
      <c r="BB41" s="69"/>
      <c r="BC41" s="69"/>
      <c r="BD41" s="69"/>
      <c r="BF41" s="67" t="s">
        <v>0</v>
      </c>
      <c r="BG41" s="67"/>
      <c r="BH41" s="67"/>
      <c r="BI41" s="67"/>
      <c r="BJ41" s="67"/>
    </row>
    <row r="42" spans="1:62" s="43" customFormat="1">
      <c r="A42" s="7" t="s">
        <v>0</v>
      </c>
      <c r="B42" s="7"/>
      <c r="C42" s="7"/>
      <c r="D42" s="9"/>
      <c r="E42" s="9"/>
      <c r="F42" s="8"/>
      <c r="G42" s="8"/>
      <c r="H42" s="8"/>
      <c r="I42" s="8"/>
      <c r="J42" s="8"/>
      <c r="K42" s="8"/>
      <c r="L42" s="8"/>
      <c r="M42" s="8"/>
      <c r="N42" s="46"/>
      <c r="O42" s="6"/>
      <c r="P42" s="6"/>
      <c r="Q42" s="6"/>
      <c r="T42" s="6"/>
      <c r="Y42" s="6"/>
    </row>
    <row r="43" spans="1:62" s="49" customFormat="1">
      <c r="A43" s="11" t="s">
        <v>0</v>
      </c>
      <c r="B43" s="11"/>
      <c r="C43" s="11"/>
      <c r="D43" s="12"/>
      <c r="E43" s="12"/>
      <c r="F43" s="13"/>
      <c r="G43" s="13"/>
      <c r="H43" s="14"/>
      <c r="I43" s="14"/>
      <c r="J43" s="14"/>
      <c r="K43" s="14"/>
      <c r="L43" s="14"/>
      <c r="M43" s="14"/>
      <c r="N43" s="15"/>
      <c r="O43" s="15"/>
    </row>
    <row r="44" spans="1:62" s="49" customFormat="1" ht="18" customHeight="1">
      <c r="A44" s="92" t="s">
        <v>17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</row>
    <row r="45" spans="1:62" s="49" customFormat="1" ht="3" customHeight="1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</row>
    <row r="46" spans="1:62" s="49" customFormat="1" ht="9" customHeight="1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</row>
    <row r="47" spans="1:62" s="43" customFormat="1">
      <c r="B47" s="44"/>
      <c r="C47" s="44"/>
      <c r="D47" s="45"/>
      <c r="E47" s="45"/>
      <c r="F47" s="44"/>
      <c r="G47" s="44"/>
      <c r="H47" s="44"/>
      <c r="I47" s="44"/>
      <c r="J47" s="44"/>
      <c r="K47" s="44"/>
      <c r="L47" s="44"/>
      <c r="M47" s="44"/>
      <c r="N47" s="46"/>
      <c r="O47" s="46"/>
    </row>
    <row r="48" spans="1:62" s="49" customFormat="1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</row>
    <row r="49" spans="1:61" s="49" customFormat="1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</row>
  </sheetData>
  <mergeCells count="286">
    <mergeCell ref="P10:V10"/>
    <mergeCell ref="X10:AL10"/>
    <mergeCell ref="AN10:AS10"/>
    <mergeCell ref="BF10:BJ10"/>
    <mergeCell ref="A44:BJ44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F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F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F37:BJ37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F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F40:BJ40"/>
    <mergeCell ref="AV41:AY41"/>
    <mergeCell ref="BA41:BD41"/>
    <mergeCell ref="BF41:BJ41"/>
    <mergeCell ref="A38:BJ38"/>
    <mergeCell ref="A41:B41"/>
    <mergeCell ref="D41:E41"/>
    <mergeCell ref="G41:N41"/>
    <mergeCell ref="P41:V41"/>
    <mergeCell ref="X41:AL41"/>
    <mergeCell ref="AN41:AS41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7"/>
  <sheetViews>
    <sheetView workbookViewId="0">
      <selection activeCell="Q15" sqref="Q15"/>
    </sheetView>
  </sheetViews>
  <sheetFormatPr defaultRowHeight="13.2"/>
  <sheetData>
    <row r="1" spans="1:11">
      <c r="A1" t="s">
        <v>240</v>
      </c>
      <c r="C1" t="s">
        <v>241</v>
      </c>
    </row>
    <row r="2" spans="1:11">
      <c r="A2" t="s">
        <v>242</v>
      </c>
    </row>
    <row r="4" spans="1:11">
      <c r="B4" t="s">
        <v>243</v>
      </c>
    </row>
    <row r="5" spans="1:11">
      <c r="A5" s="93">
        <v>42867</v>
      </c>
      <c r="B5" t="s">
        <v>244</v>
      </c>
      <c r="C5" t="s">
        <v>245</v>
      </c>
    </row>
    <row r="7" spans="1:11">
      <c r="A7" t="s">
        <v>246</v>
      </c>
      <c r="B7" t="s">
        <v>247</v>
      </c>
      <c r="C7" t="s">
        <v>248</v>
      </c>
      <c r="D7" t="s">
        <v>249</v>
      </c>
      <c r="E7" t="s">
        <v>250</v>
      </c>
      <c r="F7" t="s">
        <v>251</v>
      </c>
      <c r="G7" t="s">
        <v>252</v>
      </c>
      <c r="H7" t="s">
        <v>253</v>
      </c>
      <c r="I7" t="s">
        <v>254</v>
      </c>
      <c r="J7" t="s">
        <v>255</v>
      </c>
      <c r="K7" t="s">
        <v>256</v>
      </c>
    </row>
    <row r="8" spans="1:11">
      <c r="C8" t="s">
        <v>257</v>
      </c>
      <c r="D8" t="s">
        <v>258</v>
      </c>
      <c r="F8" t="s">
        <v>257</v>
      </c>
      <c r="G8" t="s">
        <v>259</v>
      </c>
      <c r="H8" t="s">
        <v>260</v>
      </c>
      <c r="I8" t="s">
        <v>261</v>
      </c>
      <c r="J8" s="94">
        <v>0.62634870370370377</v>
      </c>
      <c r="K8">
        <v>231.26300000000001</v>
      </c>
    </row>
    <row r="9" spans="1:11">
      <c r="A9">
        <v>1</v>
      </c>
      <c r="B9" t="s">
        <v>262</v>
      </c>
      <c r="C9" t="s">
        <v>263</v>
      </c>
      <c r="D9" t="s">
        <v>258</v>
      </c>
      <c r="F9" t="s">
        <v>264</v>
      </c>
      <c r="G9" t="s">
        <v>265</v>
      </c>
      <c r="H9" t="s">
        <v>266</v>
      </c>
      <c r="I9" t="s">
        <v>267</v>
      </c>
      <c r="J9" s="94">
        <v>0.62747108796296291</v>
      </c>
      <c r="K9">
        <v>236.32400000000001</v>
      </c>
    </row>
    <row r="10" spans="1:11">
      <c r="C10" t="s">
        <v>257</v>
      </c>
      <c r="D10" t="s">
        <v>258</v>
      </c>
      <c r="F10" t="s">
        <v>268</v>
      </c>
      <c r="G10" t="s">
        <v>269</v>
      </c>
      <c r="H10" t="s">
        <v>257</v>
      </c>
      <c r="I10" t="s">
        <v>257</v>
      </c>
      <c r="J10" t="s">
        <v>270</v>
      </c>
      <c r="K10">
        <v>242.15199999999999</v>
      </c>
    </row>
    <row r="14" spans="1:11">
      <c r="A14" t="s">
        <v>240</v>
      </c>
      <c r="C14" t="s">
        <v>241</v>
      </c>
    </row>
    <row r="15" spans="1:11">
      <c r="A15" t="s">
        <v>242</v>
      </c>
    </row>
    <row r="17" spans="1:11">
      <c r="B17" t="s">
        <v>271</v>
      </c>
    </row>
    <row r="18" spans="1:11">
      <c r="A18" s="93">
        <v>42867</v>
      </c>
      <c r="B18" t="s">
        <v>272</v>
      </c>
      <c r="C18" t="s">
        <v>273</v>
      </c>
    </row>
    <row r="20" spans="1:11">
      <c r="A20" t="s">
        <v>246</v>
      </c>
      <c r="B20" t="s">
        <v>247</v>
      </c>
      <c r="C20" t="s">
        <v>248</v>
      </c>
      <c r="D20" t="s">
        <v>249</v>
      </c>
      <c r="E20" t="s">
        <v>250</v>
      </c>
      <c r="F20" t="s">
        <v>251</v>
      </c>
      <c r="G20" t="s">
        <v>252</v>
      </c>
      <c r="H20" t="s">
        <v>253</v>
      </c>
      <c r="I20" t="s">
        <v>254</v>
      </c>
      <c r="J20" t="s">
        <v>255</v>
      </c>
      <c r="K20" t="s">
        <v>256</v>
      </c>
    </row>
    <row r="21" spans="1:11">
      <c r="C21" t="s">
        <v>257</v>
      </c>
      <c r="D21" t="s">
        <v>258</v>
      </c>
      <c r="F21" t="s">
        <v>257</v>
      </c>
      <c r="G21" t="s">
        <v>274</v>
      </c>
      <c r="H21" t="s">
        <v>275</v>
      </c>
      <c r="I21" t="s">
        <v>276</v>
      </c>
      <c r="J21" s="94">
        <v>0.62625017361111113</v>
      </c>
      <c r="K21">
        <v>243.24299999999999</v>
      </c>
    </row>
    <row r="22" spans="1:11">
      <c r="A22">
        <v>1</v>
      </c>
      <c r="B22" t="s">
        <v>277</v>
      </c>
      <c r="C22" t="s">
        <v>278</v>
      </c>
      <c r="D22" t="s">
        <v>258</v>
      </c>
      <c r="F22" t="s">
        <v>279</v>
      </c>
      <c r="G22" t="s">
        <v>280</v>
      </c>
      <c r="H22" t="s">
        <v>281</v>
      </c>
      <c r="I22" t="s">
        <v>282</v>
      </c>
      <c r="J22" s="94">
        <v>0.6273147569444445</v>
      </c>
      <c r="K22">
        <v>247.70599999999999</v>
      </c>
    </row>
    <row r="23" spans="1:11">
      <c r="A23">
        <v>2</v>
      </c>
      <c r="B23" t="s">
        <v>283</v>
      </c>
      <c r="C23" t="s">
        <v>284</v>
      </c>
      <c r="D23" t="s">
        <v>258</v>
      </c>
      <c r="F23" t="s">
        <v>285</v>
      </c>
      <c r="G23" t="s">
        <v>286</v>
      </c>
      <c r="H23" t="s">
        <v>287</v>
      </c>
      <c r="I23" t="s">
        <v>288</v>
      </c>
      <c r="J23" s="94">
        <v>0.62837903935185191</v>
      </c>
      <c r="K23">
        <v>247.14</v>
      </c>
    </row>
    <row r="24" spans="1:11">
      <c r="A24">
        <v>3</v>
      </c>
      <c r="B24">
        <v>6</v>
      </c>
      <c r="C24" t="s">
        <v>289</v>
      </c>
      <c r="D24" t="s">
        <v>258</v>
      </c>
      <c r="F24" t="s">
        <v>290</v>
      </c>
      <c r="G24" t="s">
        <v>291</v>
      </c>
      <c r="H24" t="s">
        <v>292</v>
      </c>
      <c r="I24" t="s">
        <v>293</v>
      </c>
      <c r="J24" s="94">
        <v>0.62945077546296291</v>
      </c>
      <c r="K24">
        <v>246.57499999999999</v>
      </c>
    </row>
    <row r="25" spans="1:11">
      <c r="A25">
        <v>4</v>
      </c>
      <c r="C25" t="s">
        <v>294</v>
      </c>
      <c r="D25" t="s">
        <v>258</v>
      </c>
      <c r="E25" t="s">
        <v>250</v>
      </c>
      <c r="F25" t="s">
        <v>295</v>
      </c>
      <c r="G25" t="s">
        <v>296</v>
      </c>
      <c r="H25" t="s">
        <v>297</v>
      </c>
      <c r="I25" t="s">
        <v>298</v>
      </c>
      <c r="J25" s="94">
        <v>0.63084376157407407</v>
      </c>
      <c r="K25">
        <v>171.429</v>
      </c>
    </row>
    <row r="26" spans="1:11">
      <c r="A26">
        <v>5</v>
      </c>
      <c r="B26">
        <v>12</v>
      </c>
      <c r="C26" t="s">
        <v>299</v>
      </c>
      <c r="D26" t="s">
        <v>258</v>
      </c>
      <c r="F26" t="s">
        <v>300</v>
      </c>
      <c r="G26" t="s">
        <v>301</v>
      </c>
      <c r="H26" t="s">
        <v>302</v>
      </c>
      <c r="I26" t="s">
        <v>303</v>
      </c>
      <c r="J26" s="94">
        <v>0.63632195601851849</v>
      </c>
      <c r="K26">
        <v>241.071</v>
      </c>
    </row>
    <row r="27" spans="1:11">
      <c r="A27">
        <v>6</v>
      </c>
      <c r="B27">
        <v>7</v>
      </c>
      <c r="C27" t="s">
        <v>304</v>
      </c>
      <c r="D27" t="s">
        <v>258</v>
      </c>
      <c r="F27" t="s">
        <v>305</v>
      </c>
      <c r="G27" t="s">
        <v>306</v>
      </c>
      <c r="H27" t="s">
        <v>307</v>
      </c>
      <c r="I27" t="s">
        <v>308</v>
      </c>
      <c r="J27" s="94">
        <v>0.63739662037037037</v>
      </c>
      <c r="K27">
        <v>247.14</v>
      </c>
    </row>
    <row r="28" spans="1:11">
      <c r="A28">
        <v>7</v>
      </c>
      <c r="B28" t="s">
        <v>309</v>
      </c>
      <c r="C28" t="s">
        <v>310</v>
      </c>
      <c r="D28" t="s">
        <v>258</v>
      </c>
      <c r="F28" t="s">
        <v>311</v>
      </c>
      <c r="G28" t="s">
        <v>312</v>
      </c>
      <c r="H28" t="s">
        <v>313</v>
      </c>
      <c r="I28" t="s">
        <v>314</v>
      </c>
      <c r="J28" s="94">
        <v>0.6384682060185185</v>
      </c>
      <c r="K28">
        <v>248.27600000000001</v>
      </c>
    </row>
    <row r="29" spans="1:11">
      <c r="A29">
        <v>8</v>
      </c>
      <c r="B29" t="s">
        <v>315</v>
      </c>
      <c r="C29" t="s">
        <v>316</v>
      </c>
      <c r="D29" t="s">
        <v>258</v>
      </c>
      <c r="F29" t="s">
        <v>317</v>
      </c>
      <c r="G29" t="s">
        <v>318</v>
      </c>
      <c r="H29" t="s">
        <v>319</v>
      </c>
      <c r="I29" t="s">
        <v>320</v>
      </c>
      <c r="J29" s="94">
        <v>0.63953836805555553</v>
      </c>
      <c r="K29">
        <v>247.70599999999999</v>
      </c>
    </row>
    <row r="30" spans="1:11">
      <c r="A30">
        <v>9</v>
      </c>
      <c r="B30">
        <v>8</v>
      </c>
      <c r="C30" t="s">
        <v>321</v>
      </c>
      <c r="D30" t="s">
        <v>258</v>
      </c>
      <c r="F30" t="s">
        <v>322</v>
      </c>
      <c r="G30" t="s">
        <v>323</v>
      </c>
      <c r="H30" t="s">
        <v>324</v>
      </c>
      <c r="I30" t="s">
        <v>325</v>
      </c>
      <c r="J30" s="94">
        <v>0.6406165046296296</v>
      </c>
      <c r="K30">
        <v>244.898</v>
      </c>
    </row>
    <row r="31" spans="1:11">
      <c r="A31">
        <v>10</v>
      </c>
      <c r="C31" t="s">
        <v>326</v>
      </c>
      <c r="D31" t="s">
        <v>258</v>
      </c>
      <c r="E31" t="s">
        <v>250</v>
      </c>
      <c r="F31" t="s">
        <v>327</v>
      </c>
      <c r="G31" t="s">
        <v>328</v>
      </c>
      <c r="H31" t="s">
        <v>329</v>
      </c>
      <c r="I31" t="s">
        <v>330</v>
      </c>
      <c r="J31" s="94">
        <v>0.64188012731481481</v>
      </c>
      <c r="K31">
        <v>240</v>
      </c>
    </row>
    <row r="32" spans="1:11">
      <c r="A32">
        <v>11</v>
      </c>
      <c r="B32">
        <v>11</v>
      </c>
      <c r="C32" t="s">
        <v>331</v>
      </c>
      <c r="D32" t="s">
        <v>258</v>
      </c>
      <c r="F32" t="s">
        <v>332</v>
      </c>
      <c r="G32" t="s">
        <v>333</v>
      </c>
      <c r="H32" t="s">
        <v>334</v>
      </c>
      <c r="I32" t="s">
        <v>335</v>
      </c>
      <c r="J32" s="94">
        <v>0.64569790509259262</v>
      </c>
      <c r="K32">
        <v>244.898</v>
      </c>
    </row>
    <row r="33" spans="1:11">
      <c r="A33">
        <v>12</v>
      </c>
      <c r="B33">
        <v>10</v>
      </c>
      <c r="C33" t="s">
        <v>336</v>
      </c>
      <c r="D33" t="s">
        <v>258</v>
      </c>
      <c r="F33" t="s">
        <v>337</v>
      </c>
      <c r="G33" t="s">
        <v>338</v>
      </c>
      <c r="H33" t="s">
        <v>339</v>
      </c>
      <c r="I33" t="s">
        <v>340</v>
      </c>
      <c r="J33" s="94">
        <v>0.64678644675925923</v>
      </c>
      <c r="K33">
        <v>248.84800000000001</v>
      </c>
    </row>
    <row r="34" spans="1:11">
      <c r="A34">
        <v>13</v>
      </c>
      <c r="B34">
        <v>9</v>
      </c>
      <c r="C34" t="s">
        <v>341</v>
      </c>
      <c r="D34" t="s">
        <v>258</v>
      </c>
      <c r="F34" t="s">
        <v>342</v>
      </c>
      <c r="G34" t="s">
        <v>343</v>
      </c>
      <c r="H34" t="s">
        <v>344</v>
      </c>
      <c r="I34" t="s">
        <v>345</v>
      </c>
      <c r="J34" s="94">
        <v>0.64786996527777785</v>
      </c>
      <c r="K34">
        <v>244.34399999999999</v>
      </c>
    </row>
    <row r="35" spans="1:11">
      <c r="A35">
        <v>14</v>
      </c>
      <c r="B35" t="s">
        <v>262</v>
      </c>
      <c r="C35" t="s">
        <v>346</v>
      </c>
      <c r="D35" t="s">
        <v>258</v>
      </c>
      <c r="F35" t="s">
        <v>347</v>
      </c>
      <c r="G35" t="s">
        <v>348</v>
      </c>
      <c r="H35" t="s">
        <v>349</v>
      </c>
      <c r="I35" t="s">
        <v>350</v>
      </c>
      <c r="J35" s="94">
        <v>0.64893403935185179</v>
      </c>
      <c r="K35">
        <v>249.423</v>
      </c>
    </row>
    <row r="36" spans="1:11">
      <c r="C36" t="s">
        <v>257</v>
      </c>
      <c r="D36" t="s">
        <v>258</v>
      </c>
      <c r="F36" t="s">
        <v>351</v>
      </c>
      <c r="G36" t="s">
        <v>257</v>
      </c>
      <c r="H36" t="s">
        <v>257</v>
      </c>
      <c r="I36" t="s">
        <v>257</v>
      </c>
      <c r="J36" t="s">
        <v>270</v>
      </c>
    </row>
    <row r="40" spans="1:11">
      <c r="A40" t="s">
        <v>240</v>
      </c>
      <c r="C40" t="s">
        <v>241</v>
      </c>
    </row>
    <row r="41" spans="1:11">
      <c r="A41" t="s">
        <v>242</v>
      </c>
    </row>
    <row r="43" spans="1:11">
      <c r="B43" t="s">
        <v>352</v>
      </c>
    </row>
    <row r="44" spans="1:11">
      <c r="A44" s="93">
        <v>42867</v>
      </c>
      <c r="B44" t="s">
        <v>353</v>
      </c>
      <c r="C44" t="s">
        <v>354</v>
      </c>
    </row>
    <row r="46" spans="1:11">
      <c r="A46" t="s">
        <v>246</v>
      </c>
      <c r="B46" t="s">
        <v>247</v>
      </c>
      <c r="C46" t="s">
        <v>248</v>
      </c>
      <c r="D46" t="s">
        <v>249</v>
      </c>
      <c r="E46" t="s">
        <v>250</v>
      </c>
      <c r="F46" t="s">
        <v>251</v>
      </c>
      <c r="G46" t="s">
        <v>252</v>
      </c>
      <c r="H46" t="s">
        <v>253</v>
      </c>
      <c r="I46" t="s">
        <v>254</v>
      </c>
      <c r="J46" t="s">
        <v>255</v>
      </c>
      <c r="K46" t="s">
        <v>256</v>
      </c>
    </row>
    <row r="47" spans="1:11">
      <c r="C47" t="s">
        <v>257</v>
      </c>
      <c r="D47" t="s">
        <v>258</v>
      </c>
      <c r="F47" t="s">
        <v>257</v>
      </c>
      <c r="G47" t="s">
        <v>355</v>
      </c>
      <c r="H47" t="s">
        <v>356</v>
      </c>
      <c r="I47" t="s">
        <v>357</v>
      </c>
      <c r="J47" s="94">
        <v>0.62633584490740735</v>
      </c>
      <c r="K47">
        <v>217.304</v>
      </c>
    </row>
    <row r="48" spans="1:11">
      <c r="A48">
        <v>1</v>
      </c>
      <c r="B48" t="s">
        <v>309</v>
      </c>
      <c r="C48" t="s">
        <v>358</v>
      </c>
      <c r="D48" t="s">
        <v>258</v>
      </c>
      <c r="F48" t="s">
        <v>359</v>
      </c>
      <c r="G48" t="s">
        <v>360</v>
      </c>
      <c r="H48" t="s">
        <v>361</v>
      </c>
      <c r="I48" t="s">
        <v>362</v>
      </c>
      <c r="J48" s="94">
        <v>0.627452037037037</v>
      </c>
      <c r="K48">
        <v>236.84200000000001</v>
      </c>
    </row>
    <row r="49" spans="1:11">
      <c r="A49">
        <v>2</v>
      </c>
      <c r="B49" t="s">
        <v>277</v>
      </c>
      <c r="C49" t="s">
        <v>363</v>
      </c>
      <c r="D49" t="s">
        <v>258</v>
      </c>
      <c r="F49" t="s">
        <v>364</v>
      </c>
      <c r="G49" t="s">
        <v>365</v>
      </c>
      <c r="H49" t="s">
        <v>366</v>
      </c>
      <c r="I49" t="s">
        <v>367</v>
      </c>
      <c r="J49" s="94">
        <v>0.62856013888888895</v>
      </c>
      <c r="K49">
        <v>244.898</v>
      </c>
    </row>
    <row r="50" spans="1:11">
      <c r="A50">
        <v>3</v>
      </c>
      <c r="B50">
        <v>6</v>
      </c>
      <c r="C50" t="s">
        <v>368</v>
      </c>
      <c r="D50" t="s">
        <v>258</v>
      </c>
      <c r="F50" t="s">
        <v>369</v>
      </c>
      <c r="G50" t="s">
        <v>370</v>
      </c>
      <c r="H50" t="s">
        <v>371</v>
      </c>
      <c r="I50" t="s">
        <v>372</v>
      </c>
      <c r="J50" s="94">
        <v>0.62970182870370373</v>
      </c>
      <c r="K50">
        <v>235.80799999999999</v>
      </c>
    </row>
    <row r="51" spans="1:11">
      <c r="A51">
        <v>4</v>
      </c>
      <c r="C51" t="s">
        <v>373</v>
      </c>
      <c r="D51" t="s">
        <v>258</v>
      </c>
      <c r="E51" t="s">
        <v>250</v>
      </c>
      <c r="F51" t="s">
        <v>374</v>
      </c>
      <c r="G51" t="s">
        <v>375</v>
      </c>
      <c r="H51" t="s">
        <v>376</v>
      </c>
      <c r="I51" t="s">
        <v>377</v>
      </c>
      <c r="J51" s="94">
        <v>0.63118739583333328</v>
      </c>
      <c r="K51">
        <v>164.88499999999999</v>
      </c>
    </row>
    <row r="52" spans="1:11">
      <c r="A52">
        <v>5</v>
      </c>
      <c r="B52">
        <v>9</v>
      </c>
      <c r="C52" t="s">
        <v>378</v>
      </c>
      <c r="D52" t="s">
        <v>258</v>
      </c>
      <c r="F52" t="s">
        <v>379</v>
      </c>
      <c r="G52" t="s">
        <v>380</v>
      </c>
      <c r="H52" t="s">
        <v>381</v>
      </c>
      <c r="I52" t="s">
        <v>382</v>
      </c>
      <c r="J52" s="94">
        <v>0.63682326388888888</v>
      </c>
      <c r="K52">
        <v>208.09200000000001</v>
      </c>
    </row>
    <row r="53" spans="1:11">
      <c r="A53">
        <v>6</v>
      </c>
      <c r="B53" t="s">
        <v>315</v>
      </c>
      <c r="C53" t="s">
        <v>383</v>
      </c>
      <c r="D53" t="s">
        <v>258</v>
      </c>
      <c r="F53" t="s">
        <v>384</v>
      </c>
      <c r="G53" t="s">
        <v>385</v>
      </c>
      <c r="H53" t="s">
        <v>386</v>
      </c>
      <c r="I53" t="s">
        <v>387</v>
      </c>
      <c r="J53" s="94">
        <v>0.63793715277777785</v>
      </c>
      <c r="K53">
        <v>225.47</v>
      </c>
    </row>
    <row r="54" spans="1:11">
      <c r="A54">
        <v>7</v>
      </c>
      <c r="B54" t="s">
        <v>283</v>
      </c>
      <c r="C54" t="s">
        <v>388</v>
      </c>
      <c r="D54" t="s">
        <v>258</v>
      </c>
      <c r="F54" t="s">
        <v>389</v>
      </c>
      <c r="G54" t="s">
        <v>390</v>
      </c>
      <c r="H54" t="s">
        <v>391</v>
      </c>
      <c r="I54" t="s">
        <v>392</v>
      </c>
      <c r="J54" s="94">
        <v>0.63904098379629637</v>
      </c>
      <c r="K54">
        <v>242.15199999999999</v>
      </c>
    </row>
    <row r="55" spans="1:11">
      <c r="A55">
        <v>8</v>
      </c>
      <c r="B55">
        <v>7</v>
      </c>
      <c r="C55" t="s">
        <v>393</v>
      </c>
      <c r="D55" t="s">
        <v>258</v>
      </c>
      <c r="F55" t="s">
        <v>269</v>
      </c>
      <c r="G55" t="s">
        <v>394</v>
      </c>
      <c r="H55" t="s">
        <v>395</v>
      </c>
      <c r="I55" t="s">
        <v>396</v>
      </c>
      <c r="J55" s="94">
        <v>0.64025387731481487</v>
      </c>
      <c r="K55">
        <v>210.11699999999999</v>
      </c>
    </row>
    <row r="56" spans="1:11">
      <c r="A56">
        <v>9</v>
      </c>
      <c r="C56" t="s">
        <v>397</v>
      </c>
      <c r="D56" t="s">
        <v>258</v>
      </c>
      <c r="E56" t="s">
        <v>250</v>
      </c>
      <c r="F56" t="s">
        <v>398</v>
      </c>
      <c r="G56" t="s">
        <v>399</v>
      </c>
      <c r="H56" t="s">
        <v>400</v>
      </c>
      <c r="I56" t="s">
        <v>401</v>
      </c>
      <c r="J56" s="94">
        <v>0.64141625000000002</v>
      </c>
      <c r="K56">
        <v>243.24299999999999</v>
      </c>
    </row>
    <row r="57" spans="1:11">
      <c r="A57">
        <v>10</v>
      </c>
      <c r="B57">
        <v>8</v>
      </c>
      <c r="C57" t="s">
        <v>402</v>
      </c>
      <c r="D57" t="s">
        <v>258</v>
      </c>
      <c r="F57" t="s">
        <v>403</v>
      </c>
      <c r="G57" t="s">
        <v>404</v>
      </c>
      <c r="H57" t="s">
        <v>405</v>
      </c>
      <c r="I57" t="s">
        <v>406</v>
      </c>
      <c r="J57" s="94">
        <v>0.64569431712962966</v>
      </c>
      <c r="K57">
        <v>243.24299999999999</v>
      </c>
    </row>
    <row r="58" spans="1:11">
      <c r="A58">
        <v>11</v>
      </c>
      <c r="B58" t="s">
        <v>262</v>
      </c>
      <c r="C58" t="s">
        <v>407</v>
      </c>
      <c r="D58" t="s">
        <v>258</v>
      </c>
      <c r="F58" t="s">
        <v>408</v>
      </c>
      <c r="G58" t="s">
        <v>409</v>
      </c>
      <c r="H58" t="s">
        <v>410</v>
      </c>
      <c r="I58" t="s">
        <v>411</v>
      </c>
      <c r="J58" s="94">
        <v>0.64679148148148147</v>
      </c>
      <c r="K58">
        <v>244.898</v>
      </c>
    </row>
    <row r="59" spans="1:11">
      <c r="A59">
        <v>12</v>
      </c>
      <c r="C59" t="s">
        <v>412</v>
      </c>
      <c r="D59" t="s">
        <v>258</v>
      </c>
      <c r="E59" t="s">
        <v>250</v>
      </c>
      <c r="F59" t="s">
        <v>413</v>
      </c>
      <c r="G59" t="s">
        <v>414</v>
      </c>
      <c r="H59" t="s">
        <v>415</v>
      </c>
      <c r="I59" t="s">
        <v>416</v>
      </c>
      <c r="J59" s="94">
        <v>0.64824167824074075</v>
      </c>
      <c r="K59">
        <v>244.34399999999999</v>
      </c>
    </row>
    <row r="60" spans="1:11">
      <c r="C60" t="s">
        <v>257</v>
      </c>
      <c r="D60" t="s">
        <v>258</v>
      </c>
      <c r="F60" t="s">
        <v>257</v>
      </c>
      <c r="G60" t="s">
        <v>257</v>
      </c>
      <c r="H60" t="s">
        <v>257</v>
      </c>
      <c r="I60" t="s">
        <v>257</v>
      </c>
      <c r="J60" t="s">
        <v>270</v>
      </c>
    </row>
    <row r="64" spans="1:11">
      <c r="A64" t="s">
        <v>240</v>
      </c>
      <c r="C64" t="s">
        <v>241</v>
      </c>
    </row>
    <row r="65" spans="1:11">
      <c r="A65" t="s">
        <v>242</v>
      </c>
    </row>
    <row r="67" spans="1:11">
      <c r="B67" t="s">
        <v>417</v>
      </c>
    </row>
    <row r="68" spans="1:11">
      <c r="A68" s="93">
        <v>42867</v>
      </c>
      <c r="B68" t="s">
        <v>418</v>
      </c>
      <c r="C68" t="s">
        <v>419</v>
      </c>
    </row>
    <row r="70" spans="1:11">
      <c r="A70" t="s">
        <v>246</v>
      </c>
      <c r="B70" t="s">
        <v>247</v>
      </c>
      <c r="C70" t="s">
        <v>248</v>
      </c>
      <c r="D70" t="s">
        <v>249</v>
      </c>
      <c r="E70" t="s">
        <v>250</v>
      </c>
      <c r="F70" t="s">
        <v>251</v>
      </c>
      <c r="G70" t="s">
        <v>252</v>
      </c>
      <c r="H70" t="s">
        <v>253</v>
      </c>
      <c r="I70" t="s">
        <v>254</v>
      </c>
      <c r="J70" t="s">
        <v>255</v>
      </c>
      <c r="K70" t="s">
        <v>256</v>
      </c>
    </row>
    <row r="71" spans="1:11">
      <c r="C71" t="s">
        <v>257</v>
      </c>
      <c r="D71" t="s">
        <v>258</v>
      </c>
      <c r="F71" t="s">
        <v>257</v>
      </c>
      <c r="G71" t="s">
        <v>420</v>
      </c>
      <c r="H71" t="s">
        <v>421</v>
      </c>
      <c r="I71" t="s">
        <v>422</v>
      </c>
      <c r="J71" s="94">
        <v>0.62630555555555556</v>
      </c>
      <c r="K71">
        <v>237.88499999999999</v>
      </c>
    </row>
    <row r="72" spans="1:11">
      <c r="A72">
        <v>1</v>
      </c>
      <c r="B72" t="s">
        <v>315</v>
      </c>
      <c r="C72" t="s">
        <v>423</v>
      </c>
      <c r="D72" t="s">
        <v>258</v>
      </c>
      <c r="F72" t="s">
        <v>424</v>
      </c>
      <c r="G72" t="s">
        <v>425</v>
      </c>
      <c r="H72" t="s">
        <v>426</v>
      </c>
      <c r="I72" t="s">
        <v>427</v>
      </c>
      <c r="J72" s="94">
        <v>0.62738682870370377</v>
      </c>
      <c r="K72">
        <v>244.898</v>
      </c>
    </row>
    <row r="73" spans="1:11">
      <c r="A73">
        <v>2</v>
      </c>
      <c r="B73" t="s">
        <v>277</v>
      </c>
      <c r="C73" t="s">
        <v>428</v>
      </c>
      <c r="D73" t="s">
        <v>258</v>
      </c>
      <c r="F73" t="s">
        <v>429</v>
      </c>
      <c r="G73" t="s">
        <v>430</v>
      </c>
      <c r="H73" t="s">
        <v>431</v>
      </c>
      <c r="I73" t="s">
        <v>432</v>
      </c>
      <c r="J73" s="94">
        <v>0.62846420138888892</v>
      </c>
      <c r="K73">
        <v>244.34399999999999</v>
      </c>
    </row>
    <row r="74" spans="1:11">
      <c r="A74">
        <v>3</v>
      </c>
      <c r="B74" t="s">
        <v>262</v>
      </c>
      <c r="C74" t="s">
        <v>433</v>
      </c>
      <c r="D74" t="s">
        <v>258</v>
      </c>
      <c r="F74" t="s">
        <v>434</v>
      </c>
      <c r="G74" t="s">
        <v>435</v>
      </c>
      <c r="H74" t="s">
        <v>436</v>
      </c>
      <c r="I74" t="s">
        <v>437</v>
      </c>
      <c r="J74" s="94">
        <v>0.62953717592592595</v>
      </c>
      <c r="K74">
        <v>245.45500000000001</v>
      </c>
    </row>
    <row r="75" spans="1:11">
      <c r="A75">
        <v>4</v>
      </c>
      <c r="C75" t="s">
        <v>438</v>
      </c>
      <c r="D75" t="s">
        <v>258</v>
      </c>
      <c r="E75" t="s">
        <v>250</v>
      </c>
      <c r="F75" t="s">
        <v>439</v>
      </c>
      <c r="G75" t="s">
        <v>440</v>
      </c>
      <c r="H75" t="s">
        <v>441</v>
      </c>
      <c r="I75" t="s">
        <v>442</v>
      </c>
      <c r="J75" s="94">
        <v>0.63091012731481488</v>
      </c>
      <c r="K75">
        <v>159.05699999999999</v>
      </c>
    </row>
    <row r="76" spans="1:11">
      <c r="A76">
        <v>5</v>
      </c>
      <c r="C76" t="s">
        <v>443</v>
      </c>
      <c r="D76" t="s">
        <v>258</v>
      </c>
      <c r="E76" t="s">
        <v>250</v>
      </c>
      <c r="F76" t="s">
        <v>444</v>
      </c>
      <c r="G76" t="s">
        <v>445</v>
      </c>
      <c r="H76" t="s">
        <v>446</v>
      </c>
      <c r="I76" t="s">
        <v>447</v>
      </c>
      <c r="J76" s="94">
        <v>0.63750646990740745</v>
      </c>
      <c r="K76">
        <v>243.792</v>
      </c>
    </row>
    <row r="77" spans="1:11">
      <c r="A77">
        <v>6</v>
      </c>
      <c r="B77">
        <v>8</v>
      </c>
      <c r="C77" t="s">
        <v>448</v>
      </c>
      <c r="D77" t="s">
        <v>258</v>
      </c>
      <c r="F77" t="s">
        <v>449</v>
      </c>
      <c r="G77" t="s">
        <v>450</v>
      </c>
      <c r="H77" t="s">
        <v>451</v>
      </c>
      <c r="I77" t="s">
        <v>452</v>
      </c>
      <c r="J77" s="94">
        <v>0.63948651620370367</v>
      </c>
      <c r="K77">
        <v>240</v>
      </c>
    </row>
    <row r="78" spans="1:11">
      <c r="A78">
        <v>7</v>
      </c>
      <c r="B78" t="s">
        <v>283</v>
      </c>
      <c r="C78" t="s">
        <v>453</v>
      </c>
      <c r="D78" t="s">
        <v>258</v>
      </c>
      <c r="F78" t="s">
        <v>454</v>
      </c>
      <c r="G78" t="s">
        <v>425</v>
      </c>
      <c r="H78" t="s">
        <v>455</v>
      </c>
      <c r="I78" t="s">
        <v>456</v>
      </c>
      <c r="J78" s="94">
        <v>0.64056326388888885</v>
      </c>
      <c r="K78">
        <v>247.14</v>
      </c>
    </row>
    <row r="79" spans="1:11">
      <c r="A79">
        <v>8</v>
      </c>
      <c r="C79" t="s">
        <v>457</v>
      </c>
      <c r="D79" t="s">
        <v>258</v>
      </c>
      <c r="E79" t="s">
        <v>250</v>
      </c>
      <c r="F79" t="s">
        <v>458</v>
      </c>
      <c r="G79" t="s">
        <v>459</v>
      </c>
      <c r="H79" t="s">
        <v>460</v>
      </c>
      <c r="I79" t="s">
        <v>461</v>
      </c>
      <c r="J79" s="94">
        <v>0.64174866898148142</v>
      </c>
      <c r="K79">
        <v>247.70599999999999</v>
      </c>
    </row>
    <row r="80" spans="1:11">
      <c r="A80">
        <v>9</v>
      </c>
      <c r="B80">
        <v>9</v>
      </c>
      <c r="C80" t="s">
        <v>462</v>
      </c>
      <c r="D80" t="s">
        <v>258</v>
      </c>
      <c r="F80" t="s">
        <v>463</v>
      </c>
      <c r="G80" t="s">
        <v>464</v>
      </c>
      <c r="H80" t="s">
        <v>465</v>
      </c>
      <c r="I80" t="s">
        <v>466</v>
      </c>
      <c r="J80" s="94">
        <v>0.64572510416666662</v>
      </c>
      <c r="K80">
        <v>233.76599999999999</v>
      </c>
    </row>
    <row r="81" spans="1:11">
      <c r="A81">
        <v>10</v>
      </c>
      <c r="B81">
        <v>7</v>
      </c>
      <c r="C81" t="s">
        <v>467</v>
      </c>
      <c r="D81" t="s">
        <v>258</v>
      </c>
      <c r="F81" t="s">
        <v>468</v>
      </c>
      <c r="G81" t="s">
        <v>469</v>
      </c>
      <c r="H81" t="s">
        <v>470</v>
      </c>
      <c r="I81" t="s">
        <v>362</v>
      </c>
      <c r="J81" s="94">
        <v>0.64681122685185188</v>
      </c>
      <c r="K81">
        <v>248.84800000000001</v>
      </c>
    </row>
    <row r="82" spans="1:11">
      <c r="A82">
        <v>11</v>
      </c>
      <c r="B82" t="s">
        <v>309</v>
      </c>
      <c r="C82" t="s">
        <v>471</v>
      </c>
      <c r="D82" t="s">
        <v>258</v>
      </c>
      <c r="F82" t="s">
        <v>472</v>
      </c>
      <c r="G82" t="s">
        <v>473</v>
      </c>
      <c r="H82" t="s">
        <v>474</v>
      </c>
      <c r="I82" t="s">
        <v>475</v>
      </c>
      <c r="J82" s="94">
        <v>0.64789273148148141</v>
      </c>
      <c r="K82">
        <v>243.792</v>
      </c>
    </row>
    <row r="83" spans="1:11">
      <c r="A83">
        <v>12</v>
      </c>
      <c r="B83">
        <v>6</v>
      </c>
      <c r="C83" t="s">
        <v>476</v>
      </c>
      <c r="D83" t="s">
        <v>258</v>
      </c>
      <c r="F83" t="s">
        <v>477</v>
      </c>
      <c r="G83" t="s">
        <v>478</v>
      </c>
      <c r="H83" t="s">
        <v>479</v>
      </c>
      <c r="I83" t="s">
        <v>480</v>
      </c>
      <c r="J83" s="94">
        <v>0.64897476851851854</v>
      </c>
      <c r="K83">
        <v>248.27600000000001</v>
      </c>
    </row>
    <row r="84" spans="1:11">
      <c r="C84" t="s">
        <v>257</v>
      </c>
      <c r="D84" t="s">
        <v>258</v>
      </c>
      <c r="F84" t="s">
        <v>481</v>
      </c>
      <c r="G84" t="s">
        <v>257</v>
      </c>
      <c r="H84" t="s">
        <v>257</v>
      </c>
      <c r="I84" t="s">
        <v>257</v>
      </c>
      <c r="J84" t="s">
        <v>270</v>
      </c>
    </row>
    <row r="88" spans="1:11">
      <c r="A88" t="s">
        <v>240</v>
      </c>
      <c r="C88" t="s">
        <v>241</v>
      </c>
    </row>
    <row r="89" spans="1:11">
      <c r="A89" t="s">
        <v>242</v>
      </c>
    </row>
    <row r="91" spans="1:11">
      <c r="B91" t="s">
        <v>482</v>
      </c>
    </row>
    <row r="92" spans="1:11">
      <c r="A92" s="93">
        <v>42867</v>
      </c>
      <c r="B92" t="s">
        <v>483</v>
      </c>
      <c r="C92" t="s">
        <v>484</v>
      </c>
    </row>
    <row r="94" spans="1:11">
      <c r="A94" t="s">
        <v>246</v>
      </c>
      <c r="B94" t="s">
        <v>247</v>
      </c>
      <c r="C94" t="s">
        <v>248</v>
      </c>
      <c r="D94" t="s">
        <v>249</v>
      </c>
      <c r="E94" t="s">
        <v>250</v>
      </c>
      <c r="F94" t="s">
        <v>251</v>
      </c>
      <c r="G94" t="s">
        <v>252</v>
      </c>
      <c r="H94" t="s">
        <v>253</v>
      </c>
      <c r="I94" t="s">
        <v>254</v>
      </c>
      <c r="J94" t="s">
        <v>255</v>
      </c>
      <c r="K94" t="s">
        <v>256</v>
      </c>
    </row>
    <row r="95" spans="1:11">
      <c r="C95" t="s">
        <v>257</v>
      </c>
      <c r="D95" t="s">
        <v>258</v>
      </c>
      <c r="F95" t="s">
        <v>257</v>
      </c>
      <c r="G95" t="s">
        <v>485</v>
      </c>
      <c r="H95" t="s">
        <v>486</v>
      </c>
      <c r="I95" t="s">
        <v>487</v>
      </c>
      <c r="J95" s="94">
        <v>0.62638442129629623</v>
      </c>
      <c r="K95">
        <v>215.13900000000001</v>
      </c>
    </row>
    <row r="96" spans="1:11">
      <c r="A96">
        <v>1</v>
      </c>
      <c r="B96">
        <v>8</v>
      </c>
      <c r="C96" t="s">
        <v>488</v>
      </c>
      <c r="D96" t="s">
        <v>258</v>
      </c>
      <c r="F96" t="s">
        <v>489</v>
      </c>
      <c r="G96" t="s">
        <v>370</v>
      </c>
      <c r="H96" t="s">
        <v>361</v>
      </c>
      <c r="I96" t="s">
        <v>490</v>
      </c>
      <c r="J96" s="94">
        <v>0.62750120370370366</v>
      </c>
      <c r="K96">
        <v>235.29400000000001</v>
      </c>
    </row>
    <row r="97" spans="1:11">
      <c r="A97">
        <v>2</v>
      </c>
      <c r="B97">
        <v>7</v>
      </c>
      <c r="C97" t="s">
        <v>491</v>
      </c>
      <c r="D97" t="s">
        <v>258</v>
      </c>
      <c r="F97" t="s">
        <v>492</v>
      </c>
      <c r="G97" t="s">
        <v>493</v>
      </c>
      <c r="H97" t="s">
        <v>494</v>
      </c>
      <c r="I97" t="s">
        <v>495</v>
      </c>
      <c r="J97" s="94">
        <v>0.6286051041666666</v>
      </c>
      <c r="K97">
        <v>241.071</v>
      </c>
    </row>
    <row r="98" spans="1:11">
      <c r="A98">
        <v>3</v>
      </c>
      <c r="B98" t="s">
        <v>315</v>
      </c>
      <c r="C98" t="s">
        <v>496</v>
      </c>
      <c r="D98" t="s">
        <v>258</v>
      </c>
      <c r="F98" t="s">
        <v>497</v>
      </c>
      <c r="G98" t="s">
        <v>498</v>
      </c>
      <c r="H98" t="s">
        <v>499</v>
      </c>
      <c r="I98" t="s">
        <v>500</v>
      </c>
      <c r="J98" s="94">
        <v>0.62970236111111111</v>
      </c>
      <c r="K98">
        <v>238.93799999999999</v>
      </c>
    </row>
    <row r="99" spans="1:11">
      <c r="A99">
        <v>4</v>
      </c>
      <c r="C99" t="s">
        <v>501</v>
      </c>
      <c r="D99" t="s">
        <v>258</v>
      </c>
      <c r="E99" t="s">
        <v>250</v>
      </c>
      <c r="F99" t="s">
        <v>502</v>
      </c>
      <c r="G99" t="s">
        <v>503</v>
      </c>
      <c r="H99" t="s">
        <v>504</v>
      </c>
      <c r="I99" t="s">
        <v>505</v>
      </c>
      <c r="J99" s="94">
        <v>0.63120976851851851</v>
      </c>
      <c r="K99">
        <v>150</v>
      </c>
    </row>
    <row r="100" spans="1:11">
      <c r="A100">
        <v>5</v>
      </c>
      <c r="B100">
        <v>10</v>
      </c>
      <c r="C100" t="s">
        <v>506</v>
      </c>
      <c r="D100" t="s">
        <v>258</v>
      </c>
      <c r="F100" t="s">
        <v>507</v>
      </c>
      <c r="G100" t="s">
        <v>508</v>
      </c>
      <c r="H100" t="s">
        <v>509</v>
      </c>
      <c r="I100" t="s">
        <v>367</v>
      </c>
      <c r="J100" s="94">
        <v>0.63598836805555559</v>
      </c>
      <c r="K100">
        <v>238.411</v>
      </c>
    </row>
    <row r="101" spans="1:11">
      <c r="A101">
        <v>6</v>
      </c>
      <c r="B101" t="s">
        <v>277</v>
      </c>
      <c r="C101" t="s">
        <v>510</v>
      </c>
      <c r="D101" t="s">
        <v>258</v>
      </c>
      <c r="F101" t="s">
        <v>511</v>
      </c>
      <c r="G101" t="s">
        <v>512</v>
      </c>
      <c r="H101" t="s">
        <v>513</v>
      </c>
      <c r="I101" t="s">
        <v>514</v>
      </c>
      <c r="J101" s="94">
        <v>0.63707798611111111</v>
      </c>
      <c r="K101">
        <v>241.071</v>
      </c>
    </row>
    <row r="102" spans="1:11">
      <c r="A102">
        <v>7</v>
      </c>
      <c r="B102" t="s">
        <v>283</v>
      </c>
      <c r="C102" t="s">
        <v>515</v>
      </c>
      <c r="D102" t="s">
        <v>258</v>
      </c>
      <c r="F102" t="s">
        <v>516</v>
      </c>
      <c r="G102" t="s">
        <v>517</v>
      </c>
      <c r="H102" t="s">
        <v>518</v>
      </c>
      <c r="I102" t="s">
        <v>519</v>
      </c>
      <c r="J102" s="94">
        <v>0.63816657407407407</v>
      </c>
      <c r="K102">
        <v>240.535</v>
      </c>
    </row>
    <row r="103" spans="1:11">
      <c r="A103">
        <v>8</v>
      </c>
      <c r="B103" t="s">
        <v>262</v>
      </c>
      <c r="C103" t="s">
        <v>520</v>
      </c>
      <c r="D103" t="s">
        <v>258</v>
      </c>
      <c r="F103" t="s">
        <v>521</v>
      </c>
      <c r="G103" t="s">
        <v>522</v>
      </c>
      <c r="H103" t="s">
        <v>523</v>
      </c>
      <c r="I103" t="s">
        <v>524</v>
      </c>
      <c r="J103" s="94">
        <v>0.63925494212962963</v>
      </c>
      <c r="K103">
        <v>241.61099999999999</v>
      </c>
    </row>
    <row r="104" spans="1:11">
      <c r="A104">
        <v>9</v>
      </c>
      <c r="C104" t="s">
        <v>525</v>
      </c>
      <c r="D104" t="s">
        <v>258</v>
      </c>
      <c r="E104" t="s">
        <v>250</v>
      </c>
      <c r="F104" t="s">
        <v>526</v>
      </c>
      <c r="G104" t="s">
        <v>527</v>
      </c>
      <c r="H104" t="s">
        <v>528</v>
      </c>
      <c r="I104" t="s">
        <v>529</v>
      </c>
      <c r="J104" s="94">
        <v>0.64050884259259255</v>
      </c>
      <c r="K104">
        <v>204.934</v>
      </c>
    </row>
    <row r="105" spans="1:11">
      <c r="A105">
        <v>10</v>
      </c>
      <c r="B105">
        <v>11</v>
      </c>
      <c r="C105" t="s">
        <v>530</v>
      </c>
      <c r="D105" t="s">
        <v>258</v>
      </c>
      <c r="F105" t="s">
        <v>531</v>
      </c>
      <c r="G105" t="s">
        <v>532</v>
      </c>
      <c r="H105" t="s">
        <v>533</v>
      </c>
      <c r="I105" t="s">
        <v>534</v>
      </c>
      <c r="J105" s="94">
        <v>0.64571285879629625</v>
      </c>
      <c r="K105">
        <v>235.29400000000001</v>
      </c>
    </row>
    <row r="106" spans="1:11">
      <c r="A106">
        <v>11</v>
      </c>
      <c r="B106">
        <v>6</v>
      </c>
      <c r="C106" t="s">
        <v>535</v>
      </c>
      <c r="D106" t="s">
        <v>258</v>
      </c>
      <c r="F106" t="s">
        <v>536</v>
      </c>
      <c r="G106" t="s">
        <v>537</v>
      </c>
      <c r="H106" t="s">
        <v>538</v>
      </c>
      <c r="I106" t="s">
        <v>539</v>
      </c>
      <c r="J106" s="94">
        <v>0.64681343749999998</v>
      </c>
      <c r="K106">
        <v>234.78299999999999</v>
      </c>
    </row>
    <row r="107" spans="1:11">
      <c r="A107">
        <v>12</v>
      </c>
      <c r="B107">
        <v>9</v>
      </c>
      <c r="C107" t="s">
        <v>540</v>
      </c>
      <c r="D107" t="s">
        <v>258</v>
      </c>
      <c r="F107" t="s">
        <v>541</v>
      </c>
      <c r="G107" t="s">
        <v>542</v>
      </c>
      <c r="H107" t="s">
        <v>543</v>
      </c>
      <c r="I107" t="s">
        <v>544</v>
      </c>
      <c r="J107" s="94">
        <v>0.64793150462962956</v>
      </c>
      <c r="K107">
        <v>225.47</v>
      </c>
    </row>
    <row r="108" spans="1:11">
      <c r="A108">
        <v>13</v>
      </c>
      <c r="B108" t="s">
        <v>309</v>
      </c>
      <c r="C108" t="s">
        <v>545</v>
      </c>
      <c r="D108" t="s">
        <v>258</v>
      </c>
      <c r="F108" t="s">
        <v>546</v>
      </c>
      <c r="G108" t="s">
        <v>547</v>
      </c>
      <c r="H108" t="s">
        <v>548</v>
      </c>
      <c r="I108" t="s">
        <v>549</v>
      </c>
      <c r="J108" s="94">
        <v>0.6490318981481481</v>
      </c>
      <c r="K108">
        <v>239.46799999999999</v>
      </c>
    </row>
    <row r="109" spans="1:11">
      <c r="C109" t="s">
        <v>257</v>
      </c>
      <c r="D109" t="s">
        <v>258</v>
      </c>
      <c r="F109" t="s">
        <v>550</v>
      </c>
      <c r="G109" t="s">
        <v>257</v>
      </c>
      <c r="H109" t="s">
        <v>257</v>
      </c>
      <c r="I109" t="s">
        <v>257</v>
      </c>
      <c r="J109" t="s">
        <v>270</v>
      </c>
    </row>
    <row r="113" spans="1:11">
      <c r="A113" t="s">
        <v>240</v>
      </c>
      <c r="C113" t="s">
        <v>241</v>
      </c>
    </row>
    <row r="114" spans="1:11">
      <c r="A114" t="s">
        <v>242</v>
      </c>
    </row>
    <row r="116" spans="1:11">
      <c r="B116" t="s">
        <v>551</v>
      </c>
    </row>
    <row r="117" spans="1:11">
      <c r="A117" s="93">
        <v>42867</v>
      </c>
      <c r="B117" t="s">
        <v>552</v>
      </c>
      <c r="C117" t="s">
        <v>553</v>
      </c>
    </row>
    <row r="119" spans="1:11">
      <c r="A119" t="s">
        <v>246</v>
      </c>
      <c r="B119" t="s">
        <v>247</v>
      </c>
      <c r="C119" t="s">
        <v>248</v>
      </c>
      <c r="D119" t="s">
        <v>249</v>
      </c>
      <c r="E119" t="s">
        <v>250</v>
      </c>
      <c r="F119" t="s">
        <v>251</v>
      </c>
      <c r="G119" t="s">
        <v>252</v>
      </c>
      <c r="H119" t="s">
        <v>253</v>
      </c>
      <c r="I119" t="s">
        <v>254</v>
      </c>
      <c r="J119" t="s">
        <v>255</v>
      </c>
      <c r="K119" t="s">
        <v>256</v>
      </c>
    </row>
    <row r="120" spans="1:11">
      <c r="C120" t="s">
        <v>257</v>
      </c>
      <c r="D120" t="s">
        <v>258</v>
      </c>
      <c r="F120" t="s">
        <v>257</v>
      </c>
      <c r="G120" t="s">
        <v>554</v>
      </c>
      <c r="H120" t="s">
        <v>555</v>
      </c>
      <c r="I120" t="s">
        <v>556</v>
      </c>
      <c r="J120" s="94">
        <v>0.62632990740740746</v>
      </c>
      <c r="K120">
        <v>238.411</v>
      </c>
    </row>
    <row r="121" spans="1:11">
      <c r="A121">
        <v>1</v>
      </c>
      <c r="B121">
        <v>8</v>
      </c>
      <c r="C121" t="s">
        <v>557</v>
      </c>
      <c r="D121" t="s">
        <v>258</v>
      </c>
      <c r="F121" t="s">
        <v>558</v>
      </c>
      <c r="G121" t="s">
        <v>559</v>
      </c>
      <c r="H121" t="s">
        <v>560</v>
      </c>
      <c r="I121" t="s">
        <v>561</v>
      </c>
      <c r="J121" s="94">
        <v>0.62743868055555552</v>
      </c>
      <c r="K121">
        <v>242.15199999999999</v>
      </c>
    </row>
    <row r="122" spans="1:11">
      <c r="A122">
        <v>2</v>
      </c>
      <c r="B122">
        <v>7</v>
      </c>
      <c r="C122" t="s">
        <v>562</v>
      </c>
      <c r="D122" t="s">
        <v>258</v>
      </c>
      <c r="F122" t="s">
        <v>563</v>
      </c>
      <c r="G122" t="s">
        <v>564</v>
      </c>
      <c r="H122" t="s">
        <v>565</v>
      </c>
      <c r="I122" t="s">
        <v>566</v>
      </c>
      <c r="J122" s="94">
        <v>0.62854668981481476</v>
      </c>
      <c r="K122">
        <v>235.29400000000001</v>
      </c>
    </row>
    <row r="123" spans="1:11">
      <c r="A123">
        <v>3</v>
      </c>
      <c r="C123" t="s">
        <v>567</v>
      </c>
      <c r="D123" t="s">
        <v>258</v>
      </c>
      <c r="E123" t="s">
        <v>250</v>
      </c>
      <c r="F123" t="s">
        <v>568</v>
      </c>
      <c r="G123" t="s">
        <v>569</v>
      </c>
      <c r="H123" t="s">
        <v>570</v>
      </c>
      <c r="I123" t="s">
        <v>571</v>
      </c>
      <c r="J123" s="94">
        <v>0.62983432870370371</v>
      </c>
      <c r="K123">
        <v>222.22200000000001</v>
      </c>
    </row>
    <row r="124" spans="1:11">
      <c r="A124">
        <v>4</v>
      </c>
      <c r="B124">
        <v>10</v>
      </c>
      <c r="C124" t="s">
        <v>572</v>
      </c>
      <c r="D124" t="s">
        <v>258</v>
      </c>
      <c r="F124" t="s">
        <v>573</v>
      </c>
      <c r="G124" t="s">
        <v>574</v>
      </c>
      <c r="H124" t="s">
        <v>575</v>
      </c>
      <c r="I124" t="s">
        <v>576</v>
      </c>
      <c r="J124" s="94">
        <v>0.6359799074074074</v>
      </c>
      <c r="K124">
        <v>240</v>
      </c>
    </row>
    <row r="125" spans="1:11">
      <c r="A125">
        <v>5</v>
      </c>
      <c r="B125" t="s">
        <v>309</v>
      </c>
      <c r="C125" t="s">
        <v>577</v>
      </c>
      <c r="D125" t="s">
        <v>258</v>
      </c>
      <c r="F125" t="s">
        <v>578</v>
      </c>
      <c r="G125" t="s">
        <v>579</v>
      </c>
      <c r="H125" t="s">
        <v>580</v>
      </c>
      <c r="I125" t="s">
        <v>581</v>
      </c>
      <c r="J125" s="94">
        <v>0.63707170138888891</v>
      </c>
      <c r="K125">
        <v>245.45500000000001</v>
      </c>
    </row>
    <row r="126" spans="1:11">
      <c r="A126">
        <v>6</v>
      </c>
      <c r="B126" t="s">
        <v>277</v>
      </c>
      <c r="C126" t="s">
        <v>582</v>
      </c>
      <c r="D126" t="s">
        <v>258</v>
      </c>
      <c r="F126" t="s">
        <v>583</v>
      </c>
      <c r="G126" t="s">
        <v>584</v>
      </c>
      <c r="H126" t="s">
        <v>585</v>
      </c>
      <c r="I126" t="s">
        <v>586</v>
      </c>
      <c r="J126" s="94">
        <v>0.63816116898148145</v>
      </c>
      <c r="K126">
        <v>242.15199999999999</v>
      </c>
    </row>
    <row r="127" spans="1:11">
      <c r="A127">
        <v>7</v>
      </c>
      <c r="B127" t="s">
        <v>283</v>
      </c>
      <c r="C127" t="s">
        <v>587</v>
      </c>
      <c r="D127" t="s">
        <v>258</v>
      </c>
      <c r="F127" t="s">
        <v>588</v>
      </c>
      <c r="G127" t="s">
        <v>589</v>
      </c>
      <c r="H127" t="s">
        <v>590</v>
      </c>
      <c r="I127" t="s">
        <v>591</v>
      </c>
      <c r="J127" s="94">
        <v>0.6392465625</v>
      </c>
      <c r="K127">
        <v>244.34399999999999</v>
      </c>
    </row>
    <row r="128" spans="1:11">
      <c r="A128">
        <v>8</v>
      </c>
      <c r="C128" t="s">
        <v>592</v>
      </c>
      <c r="D128" t="s">
        <v>258</v>
      </c>
      <c r="E128" t="s">
        <v>250</v>
      </c>
      <c r="F128" t="s">
        <v>593</v>
      </c>
      <c r="G128" t="s">
        <v>594</v>
      </c>
      <c r="H128" t="s">
        <v>595</v>
      </c>
      <c r="I128" t="s">
        <v>596</v>
      </c>
      <c r="J128" s="94">
        <v>0.64046591435185185</v>
      </c>
      <c r="K128">
        <v>242.697</v>
      </c>
    </row>
    <row r="129" spans="1:11">
      <c r="A129">
        <v>9</v>
      </c>
      <c r="B129">
        <v>9</v>
      </c>
      <c r="C129" t="s">
        <v>597</v>
      </c>
      <c r="D129" t="s">
        <v>258</v>
      </c>
      <c r="F129" t="s">
        <v>598</v>
      </c>
      <c r="G129" t="s">
        <v>599</v>
      </c>
      <c r="H129" t="s">
        <v>600</v>
      </c>
      <c r="I129" t="s">
        <v>601</v>
      </c>
      <c r="J129" s="94">
        <v>0.64573091435185181</v>
      </c>
      <c r="K129">
        <v>245.45500000000001</v>
      </c>
    </row>
    <row r="130" spans="1:11">
      <c r="A130">
        <v>10</v>
      </c>
      <c r="B130" t="s">
        <v>315</v>
      </c>
      <c r="C130" t="s">
        <v>602</v>
      </c>
      <c r="D130" t="s">
        <v>258</v>
      </c>
      <c r="F130" t="s">
        <v>603</v>
      </c>
      <c r="G130" t="s">
        <v>604</v>
      </c>
      <c r="H130" t="s">
        <v>605</v>
      </c>
      <c r="I130" t="s">
        <v>606</v>
      </c>
      <c r="J130" s="94">
        <v>0.64682184027777778</v>
      </c>
      <c r="K130">
        <v>242.697</v>
      </c>
    </row>
    <row r="131" spans="1:11">
      <c r="A131">
        <v>11</v>
      </c>
      <c r="B131">
        <v>6</v>
      </c>
      <c r="C131" t="s">
        <v>607</v>
      </c>
      <c r="D131" t="s">
        <v>258</v>
      </c>
      <c r="F131" t="s">
        <v>608</v>
      </c>
      <c r="G131" t="s">
        <v>609</v>
      </c>
      <c r="H131" t="s">
        <v>610</v>
      </c>
      <c r="I131" t="s">
        <v>611</v>
      </c>
      <c r="J131" s="94">
        <v>0.64791392361111111</v>
      </c>
      <c r="K131">
        <v>236.32400000000001</v>
      </c>
    </row>
    <row r="132" spans="1:11">
      <c r="A132">
        <v>12</v>
      </c>
      <c r="B132" t="s">
        <v>262</v>
      </c>
      <c r="C132" t="s">
        <v>612</v>
      </c>
      <c r="D132" t="s">
        <v>258</v>
      </c>
      <c r="F132" t="s">
        <v>526</v>
      </c>
      <c r="G132" t="s">
        <v>613</v>
      </c>
      <c r="H132" t="s">
        <v>614</v>
      </c>
      <c r="I132" t="s">
        <v>615</v>
      </c>
      <c r="J132" s="94">
        <v>0.64899562499999996</v>
      </c>
      <c r="K132">
        <v>242.697</v>
      </c>
    </row>
    <row r="133" spans="1:11">
      <c r="C133" t="s">
        <v>257</v>
      </c>
      <c r="D133" t="s">
        <v>258</v>
      </c>
      <c r="F133" t="s">
        <v>616</v>
      </c>
      <c r="G133" t="s">
        <v>257</v>
      </c>
      <c r="H133" t="s">
        <v>257</v>
      </c>
      <c r="I133" t="s">
        <v>257</v>
      </c>
      <c r="J133" t="s">
        <v>270</v>
      </c>
    </row>
    <row r="137" spans="1:11">
      <c r="A137" t="s">
        <v>240</v>
      </c>
      <c r="C137" t="s">
        <v>241</v>
      </c>
    </row>
    <row r="138" spans="1:11">
      <c r="A138" t="s">
        <v>242</v>
      </c>
    </row>
    <row r="140" spans="1:11">
      <c r="B140" t="s">
        <v>617</v>
      </c>
    </row>
    <row r="141" spans="1:11">
      <c r="A141" s="93">
        <v>42867</v>
      </c>
      <c r="B141" t="s">
        <v>618</v>
      </c>
      <c r="C141" t="s">
        <v>619</v>
      </c>
    </row>
    <row r="143" spans="1:11">
      <c r="A143" t="s">
        <v>246</v>
      </c>
      <c r="B143" t="s">
        <v>247</v>
      </c>
      <c r="C143" t="s">
        <v>248</v>
      </c>
      <c r="D143" t="s">
        <v>249</v>
      </c>
      <c r="E143" t="s">
        <v>250</v>
      </c>
      <c r="F143" t="s">
        <v>251</v>
      </c>
      <c r="G143" t="s">
        <v>252</v>
      </c>
      <c r="H143" t="s">
        <v>253</v>
      </c>
      <c r="I143" t="s">
        <v>254</v>
      </c>
      <c r="J143" t="s">
        <v>255</v>
      </c>
      <c r="K143" t="s">
        <v>256</v>
      </c>
    </row>
    <row r="144" spans="1:11">
      <c r="C144" t="s">
        <v>257</v>
      </c>
      <c r="D144" t="s">
        <v>258</v>
      </c>
      <c r="F144" t="s">
        <v>257</v>
      </c>
      <c r="G144" t="s">
        <v>620</v>
      </c>
      <c r="H144" t="s">
        <v>621</v>
      </c>
      <c r="I144" t="s">
        <v>622</v>
      </c>
      <c r="J144" s="94">
        <v>0.62690756944444448</v>
      </c>
      <c r="K144">
        <v>219.06700000000001</v>
      </c>
    </row>
    <row r="145" spans="1:11">
      <c r="A145">
        <v>1</v>
      </c>
      <c r="B145">
        <v>7</v>
      </c>
      <c r="C145" t="s">
        <v>623</v>
      </c>
      <c r="D145" t="s">
        <v>258</v>
      </c>
      <c r="F145" t="s">
        <v>624</v>
      </c>
      <c r="G145" t="s">
        <v>625</v>
      </c>
      <c r="H145" t="s">
        <v>626</v>
      </c>
      <c r="I145" t="s">
        <v>627</v>
      </c>
      <c r="J145" s="94">
        <v>0.62802744212962958</v>
      </c>
      <c r="K145">
        <v>246.01400000000001</v>
      </c>
    </row>
    <row r="146" spans="1:11">
      <c r="A146">
        <v>2</v>
      </c>
      <c r="B146">
        <v>6</v>
      </c>
      <c r="C146" t="s">
        <v>628</v>
      </c>
      <c r="D146" t="s">
        <v>258</v>
      </c>
      <c r="F146" t="s">
        <v>629</v>
      </c>
      <c r="G146" t="s">
        <v>630</v>
      </c>
      <c r="H146" t="s">
        <v>631</v>
      </c>
      <c r="I146" t="s">
        <v>632</v>
      </c>
      <c r="J146" s="94">
        <v>0.62912788194444447</v>
      </c>
      <c r="K146">
        <v>242.697</v>
      </c>
    </row>
    <row r="147" spans="1:11">
      <c r="A147">
        <v>3</v>
      </c>
      <c r="C147" t="s">
        <v>633</v>
      </c>
      <c r="D147" t="s">
        <v>258</v>
      </c>
      <c r="E147" t="s">
        <v>250</v>
      </c>
      <c r="F147" t="s">
        <v>634</v>
      </c>
      <c r="G147" t="s">
        <v>635</v>
      </c>
      <c r="H147" t="s">
        <v>636</v>
      </c>
      <c r="I147" t="s">
        <v>637</v>
      </c>
      <c r="J147" s="94">
        <v>0.63044146990740735</v>
      </c>
      <c r="K147">
        <v>195.65199999999999</v>
      </c>
    </row>
    <row r="148" spans="1:11">
      <c r="A148">
        <v>4</v>
      </c>
      <c r="B148">
        <v>9</v>
      </c>
      <c r="C148" t="s">
        <v>638</v>
      </c>
      <c r="D148" t="s">
        <v>258</v>
      </c>
      <c r="F148" t="s">
        <v>639</v>
      </c>
      <c r="G148" t="s">
        <v>640</v>
      </c>
      <c r="H148" t="s">
        <v>641</v>
      </c>
      <c r="I148" t="s">
        <v>642</v>
      </c>
      <c r="J148" s="94">
        <v>0.63615583333333336</v>
      </c>
      <c r="K148">
        <v>234.78299999999999</v>
      </c>
    </row>
    <row r="149" spans="1:11">
      <c r="A149">
        <v>5</v>
      </c>
      <c r="B149" t="s">
        <v>315</v>
      </c>
      <c r="C149" t="s">
        <v>643</v>
      </c>
      <c r="D149" t="s">
        <v>258</v>
      </c>
      <c r="F149" t="s">
        <v>644</v>
      </c>
      <c r="G149" t="s">
        <v>645</v>
      </c>
      <c r="H149" t="s">
        <v>646</v>
      </c>
      <c r="I149" t="s">
        <v>282</v>
      </c>
      <c r="J149" s="94">
        <v>0.63724862268518512</v>
      </c>
      <c r="K149">
        <v>243.24299999999999</v>
      </c>
    </row>
    <row r="150" spans="1:11">
      <c r="A150">
        <v>6</v>
      </c>
      <c r="B150" t="s">
        <v>277</v>
      </c>
      <c r="C150" t="s">
        <v>647</v>
      </c>
      <c r="D150" t="s">
        <v>258</v>
      </c>
      <c r="F150" t="s">
        <v>648</v>
      </c>
      <c r="G150" t="s">
        <v>649</v>
      </c>
      <c r="H150" t="s">
        <v>610</v>
      </c>
      <c r="I150" t="s">
        <v>650</v>
      </c>
      <c r="J150" s="94">
        <v>0.63833932870370369</v>
      </c>
      <c r="K150">
        <v>244.898</v>
      </c>
    </row>
    <row r="151" spans="1:11">
      <c r="A151">
        <v>7</v>
      </c>
      <c r="C151" t="s">
        <v>651</v>
      </c>
      <c r="D151" t="s">
        <v>258</v>
      </c>
      <c r="E151" t="s">
        <v>250</v>
      </c>
      <c r="F151" t="s">
        <v>652</v>
      </c>
      <c r="G151" t="s">
        <v>653</v>
      </c>
      <c r="H151" t="s">
        <v>654</v>
      </c>
      <c r="I151" t="s">
        <v>655</v>
      </c>
      <c r="J151" s="94">
        <v>0.6395546875</v>
      </c>
      <c r="K151">
        <v>243.792</v>
      </c>
    </row>
    <row r="152" spans="1:11">
      <c r="A152">
        <v>8</v>
      </c>
      <c r="C152" t="s">
        <v>656</v>
      </c>
      <c r="D152" t="s">
        <v>258</v>
      </c>
      <c r="E152" t="s">
        <v>250</v>
      </c>
      <c r="F152" t="s">
        <v>657</v>
      </c>
      <c r="G152" t="s">
        <v>658</v>
      </c>
      <c r="H152" t="s">
        <v>659</v>
      </c>
      <c r="I152" t="s">
        <v>660</v>
      </c>
      <c r="J152" s="94">
        <v>0.64193082175925931</v>
      </c>
      <c r="K152">
        <v>232.25800000000001</v>
      </c>
    </row>
    <row r="153" spans="1:11">
      <c r="A153">
        <v>9</v>
      </c>
      <c r="B153">
        <v>8</v>
      </c>
      <c r="C153" t="s">
        <v>661</v>
      </c>
      <c r="D153" t="s">
        <v>258</v>
      </c>
      <c r="F153" t="s">
        <v>662</v>
      </c>
      <c r="G153" t="s">
        <v>663</v>
      </c>
      <c r="H153" t="s">
        <v>664</v>
      </c>
      <c r="I153" t="s">
        <v>665</v>
      </c>
      <c r="J153" s="94">
        <v>0.64568458333333334</v>
      </c>
      <c r="K153">
        <v>238.93799999999999</v>
      </c>
    </row>
    <row r="154" spans="1:11">
      <c r="A154">
        <v>10</v>
      </c>
      <c r="B154" t="s">
        <v>309</v>
      </c>
      <c r="C154" t="s">
        <v>666</v>
      </c>
      <c r="D154" t="s">
        <v>258</v>
      </c>
      <c r="F154" t="s">
        <v>667</v>
      </c>
      <c r="G154" t="s">
        <v>668</v>
      </c>
      <c r="H154" t="s">
        <v>669</v>
      </c>
      <c r="I154" t="s">
        <v>670</v>
      </c>
      <c r="J154" s="94">
        <v>0.64678098379629623</v>
      </c>
      <c r="K154">
        <v>245.45500000000001</v>
      </c>
    </row>
    <row r="155" spans="1:11">
      <c r="A155">
        <v>11</v>
      </c>
      <c r="B155" t="s">
        <v>283</v>
      </c>
      <c r="C155" t="s">
        <v>671</v>
      </c>
      <c r="D155" t="s">
        <v>258</v>
      </c>
      <c r="F155" t="s">
        <v>672</v>
      </c>
      <c r="G155" t="s">
        <v>673</v>
      </c>
      <c r="H155" t="s">
        <v>674</v>
      </c>
      <c r="I155" t="s">
        <v>675</v>
      </c>
      <c r="J155" s="94">
        <v>0.64787107638888886</v>
      </c>
      <c r="K155">
        <v>245.45500000000001</v>
      </c>
    </row>
    <row r="156" spans="1:11">
      <c r="A156">
        <v>12</v>
      </c>
      <c r="B156" t="s">
        <v>262</v>
      </c>
      <c r="C156" t="s">
        <v>676</v>
      </c>
      <c r="D156" t="s">
        <v>258</v>
      </c>
      <c r="F156" t="s">
        <v>677</v>
      </c>
      <c r="G156" t="s">
        <v>678</v>
      </c>
      <c r="H156" t="s">
        <v>679</v>
      </c>
      <c r="I156" t="s">
        <v>680</v>
      </c>
      <c r="J156" s="94">
        <v>0.64896046296296295</v>
      </c>
      <c r="K156">
        <v>242.15199999999999</v>
      </c>
    </row>
    <row r="157" spans="1:11">
      <c r="C157" t="s">
        <v>257</v>
      </c>
      <c r="D157" t="s">
        <v>258</v>
      </c>
      <c r="F157" t="s">
        <v>681</v>
      </c>
      <c r="G157" t="s">
        <v>257</v>
      </c>
      <c r="H157" t="s">
        <v>257</v>
      </c>
      <c r="I157" t="s">
        <v>257</v>
      </c>
      <c r="J157" t="s">
        <v>270</v>
      </c>
    </row>
    <row r="161" spans="1:11">
      <c r="A161" t="s">
        <v>240</v>
      </c>
      <c r="C161" t="s">
        <v>241</v>
      </c>
    </row>
    <row r="162" spans="1:11">
      <c r="A162" t="s">
        <v>242</v>
      </c>
    </row>
    <row r="164" spans="1:11">
      <c r="B164" t="s">
        <v>682</v>
      </c>
    </row>
    <row r="165" spans="1:11">
      <c r="A165" s="93">
        <v>42867</v>
      </c>
      <c r="B165" t="s">
        <v>683</v>
      </c>
      <c r="C165" t="s">
        <v>684</v>
      </c>
    </row>
    <row r="167" spans="1:11">
      <c r="A167" t="s">
        <v>246</v>
      </c>
      <c r="B167" t="s">
        <v>247</v>
      </c>
      <c r="C167" t="s">
        <v>248</v>
      </c>
      <c r="D167" t="s">
        <v>249</v>
      </c>
      <c r="E167" t="s">
        <v>250</v>
      </c>
      <c r="F167" t="s">
        <v>251</v>
      </c>
      <c r="G167" t="s">
        <v>252</v>
      </c>
      <c r="H167" t="s">
        <v>253</v>
      </c>
      <c r="I167" t="s">
        <v>254</v>
      </c>
      <c r="J167" t="s">
        <v>255</v>
      </c>
      <c r="K167" t="s">
        <v>256</v>
      </c>
    </row>
    <row r="168" spans="1:11">
      <c r="C168" t="s">
        <v>257</v>
      </c>
      <c r="D168" t="s">
        <v>258</v>
      </c>
      <c r="F168" t="s">
        <v>257</v>
      </c>
      <c r="G168" t="s">
        <v>685</v>
      </c>
      <c r="H168" t="s">
        <v>654</v>
      </c>
      <c r="I168" t="s">
        <v>686</v>
      </c>
      <c r="J168" s="94">
        <v>0.62660916666666666</v>
      </c>
      <c r="K168">
        <v>237.363</v>
      </c>
    </row>
    <row r="169" spans="1:11">
      <c r="A169">
        <v>1</v>
      </c>
      <c r="B169">
        <v>9</v>
      </c>
      <c r="C169" t="s">
        <v>687</v>
      </c>
      <c r="D169" t="s">
        <v>258</v>
      </c>
      <c r="F169" t="s">
        <v>522</v>
      </c>
      <c r="G169" t="s">
        <v>688</v>
      </c>
      <c r="H169" t="s">
        <v>689</v>
      </c>
      <c r="I169" t="s">
        <v>690</v>
      </c>
      <c r="J169" s="94">
        <v>0.62773484953703707</v>
      </c>
      <c r="K169">
        <v>240</v>
      </c>
    </row>
    <row r="170" spans="1:11">
      <c r="A170">
        <v>2</v>
      </c>
      <c r="B170">
        <v>8</v>
      </c>
      <c r="C170" t="s">
        <v>691</v>
      </c>
      <c r="D170" t="s">
        <v>258</v>
      </c>
      <c r="F170" t="s">
        <v>692</v>
      </c>
      <c r="G170" t="s">
        <v>693</v>
      </c>
      <c r="H170" t="s">
        <v>694</v>
      </c>
      <c r="I170" t="s">
        <v>695</v>
      </c>
      <c r="J170" s="94">
        <v>0.62885216435185187</v>
      </c>
      <c r="K170">
        <v>240.535</v>
      </c>
    </row>
    <row r="171" spans="1:11">
      <c r="A171">
        <v>3</v>
      </c>
      <c r="C171" t="s">
        <v>696</v>
      </c>
      <c r="D171" t="s">
        <v>258</v>
      </c>
      <c r="E171" t="s">
        <v>250</v>
      </c>
      <c r="F171" t="s">
        <v>697</v>
      </c>
      <c r="G171" t="s">
        <v>698</v>
      </c>
      <c r="H171" t="s">
        <v>699</v>
      </c>
      <c r="I171" t="s">
        <v>700</v>
      </c>
      <c r="J171" s="94">
        <v>0.6301268518518518</v>
      </c>
      <c r="K171">
        <v>241.61099999999999</v>
      </c>
    </row>
    <row r="172" spans="1:11">
      <c r="A172">
        <v>4</v>
      </c>
      <c r="B172">
        <v>11</v>
      </c>
      <c r="C172" t="s">
        <v>701</v>
      </c>
      <c r="D172" t="s">
        <v>258</v>
      </c>
      <c r="F172" t="s">
        <v>702</v>
      </c>
      <c r="G172" t="s">
        <v>703</v>
      </c>
      <c r="H172" t="s">
        <v>704</v>
      </c>
      <c r="I172" t="s">
        <v>705</v>
      </c>
      <c r="J172" s="94">
        <v>0.63599326388888888</v>
      </c>
      <c r="K172">
        <v>230.27699999999999</v>
      </c>
    </row>
    <row r="173" spans="1:11">
      <c r="A173">
        <v>5</v>
      </c>
      <c r="B173" t="s">
        <v>277</v>
      </c>
      <c r="C173" t="s">
        <v>706</v>
      </c>
      <c r="D173" t="s">
        <v>258</v>
      </c>
      <c r="F173" t="s">
        <v>707</v>
      </c>
      <c r="G173" t="s">
        <v>708</v>
      </c>
      <c r="H173" t="s">
        <v>709</v>
      </c>
      <c r="I173" t="s">
        <v>710</v>
      </c>
      <c r="J173" s="94">
        <v>0.63708226851851857</v>
      </c>
      <c r="K173">
        <v>242.15199999999999</v>
      </c>
    </row>
    <row r="174" spans="1:11">
      <c r="A174">
        <v>6</v>
      </c>
      <c r="B174" t="s">
        <v>262</v>
      </c>
      <c r="C174" t="s">
        <v>711</v>
      </c>
      <c r="D174" t="s">
        <v>258</v>
      </c>
      <c r="F174" t="s">
        <v>712</v>
      </c>
      <c r="G174" t="s">
        <v>713</v>
      </c>
      <c r="H174" t="s">
        <v>714</v>
      </c>
      <c r="I174" t="s">
        <v>715</v>
      </c>
      <c r="J174" s="94">
        <v>0.63816758101851845</v>
      </c>
      <c r="K174">
        <v>239.46799999999999</v>
      </c>
    </row>
    <row r="175" spans="1:11">
      <c r="A175">
        <v>7</v>
      </c>
      <c r="B175">
        <v>7</v>
      </c>
      <c r="C175" t="s">
        <v>716</v>
      </c>
      <c r="D175" t="s">
        <v>258</v>
      </c>
      <c r="F175" t="s">
        <v>717</v>
      </c>
      <c r="G175" t="s">
        <v>718</v>
      </c>
      <c r="H175" t="s">
        <v>719</v>
      </c>
      <c r="I175" t="s">
        <v>720</v>
      </c>
      <c r="J175" s="94">
        <v>0.6392678472222223</v>
      </c>
      <c r="K175">
        <v>240.535</v>
      </c>
    </row>
    <row r="176" spans="1:11">
      <c r="A176">
        <v>8</v>
      </c>
      <c r="B176" t="s">
        <v>309</v>
      </c>
      <c r="C176" t="s">
        <v>721</v>
      </c>
      <c r="D176" t="s">
        <v>258</v>
      </c>
      <c r="F176" t="s">
        <v>722</v>
      </c>
      <c r="G176" t="s">
        <v>723</v>
      </c>
      <c r="H176" t="s">
        <v>724</v>
      </c>
      <c r="I176" t="s">
        <v>725</v>
      </c>
      <c r="J176" s="94">
        <v>0.64036527777777774</v>
      </c>
      <c r="K176">
        <v>241.071</v>
      </c>
    </row>
    <row r="177" spans="1:11">
      <c r="A177">
        <v>9</v>
      </c>
      <c r="C177" t="s">
        <v>726</v>
      </c>
      <c r="D177" t="s">
        <v>258</v>
      </c>
      <c r="E177" t="s">
        <v>250</v>
      </c>
      <c r="F177" t="s">
        <v>727</v>
      </c>
      <c r="G177" t="s">
        <v>441</v>
      </c>
      <c r="H177" t="s">
        <v>728</v>
      </c>
      <c r="I177" t="s">
        <v>729</v>
      </c>
      <c r="J177" s="94">
        <v>0.6416943981481481</v>
      </c>
      <c r="K177">
        <v>172.249</v>
      </c>
    </row>
    <row r="178" spans="1:11">
      <c r="A178">
        <v>10</v>
      </c>
      <c r="B178">
        <v>10</v>
      </c>
      <c r="C178" t="s">
        <v>730</v>
      </c>
      <c r="D178" t="s">
        <v>258</v>
      </c>
      <c r="F178" t="s">
        <v>731</v>
      </c>
      <c r="G178" t="s">
        <v>732</v>
      </c>
      <c r="H178" t="s">
        <v>733</v>
      </c>
      <c r="I178" t="s">
        <v>734</v>
      </c>
      <c r="J178" s="94">
        <v>0.64579214120370365</v>
      </c>
      <c r="K178">
        <v>232.75899999999999</v>
      </c>
    </row>
    <row r="179" spans="1:11">
      <c r="A179">
        <v>11</v>
      </c>
      <c r="B179">
        <v>6</v>
      </c>
      <c r="C179" t="s">
        <v>735</v>
      </c>
      <c r="D179" t="s">
        <v>258</v>
      </c>
      <c r="F179" t="s">
        <v>736</v>
      </c>
      <c r="G179" t="s">
        <v>737</v>
      </c>
      <c r="H179" t="s">
        <v>738</v>
      </c>
      <c r="I179" t="s">
        <v>739</v>
      </c>
      <c r="J179" s="94">
        <v>0.64689104166666667</v>
      </c>
      <c r="K179">
        <v>241.61099999999999</v>
      </c>
    </row>
    <row r="180" spans="1:11">
      <c r="A180">
        <v>12</v>
      </c>
      <c r="B180" t="s">
        <v>315</v>
      </c>
      <c r="C180" t="s">
        <v>740</v>
      </c>
      <c r="D180" t="s">
        <v>258</v>
      </c>
      <c r="F180" t="s">
        <v>741</v>
      </c>
      <c r="G180" t="s">
        <v>742</v>
      </c>
      <c r="H180" t="s">
        <v>743</v>
      </c>
      <c r="I180" t="s">
        <v>744</v>
      </c>
      <c r="J180" s="94">
        <v>0.64798750000000005</v>
      </c>
      <c r="K180">
        <v>239.46799999999999</v>
      </c>
    </row>
    <row r="181" spans="1:11">
      <c r="A181">
        <v>13</v>
      </c>
      <c r="B181" t="s">
        <v>283</v>
      </c>
      <c r="C181" t="s">
        <v>745</v>
      </c>
      <c r="D181" t="s">
        <v>258</v>
      </c>
      <c r="F181" t="s">
        <v>746</v>
      </c>
      <c r="G181" t="s">
        <v>747</v>
      </c>
      <c r="H181" t="s">
        <v>748</v>
      </c>
      <c r="I181" t="s">
        <v>581</v>
      </c>
      <c r="J181" s="94">
        <v>0.64907568287037043</v>
      </c>
      <c r="K181">
        <v>241.071</v>
      </c>
    </row>
    <row r="182" spans="1:11">
      <c r="C182" t="s">
        <v>257</v>
      </c>
      <c r="D182" t="s">
        <v>258</v>
      </c>
      <c r="F182" t="s">
        <v>257</v>
      </c>
      <c r="G182" t="s">
        <v>257</v>
      </c>
      <c r="H182" t="s">
        <v>257</v>
      </c>
      <c r="I182" t="s">
        <v>257</v>
      </c>
      <c r="J182" t="s">
        <v>270</v>
      </c>
    </row>
    <row r="186" spans="1:11">
      <c r="A186" t="s">
        <v>240</v>
      </c>
      <c r="C186" t="s">
        <v>241</v>
      </c>
    </row>
    <row r="187" spans="1:11">
      <c r="A187" t="s">
        <v>242</v>
      </c>
    </row>
    <row r="189" spans="1:11">
      <c r="B189" t="s">
        <v>749</v>
      </c>
    </row>
    <row r="190" spans="1:11">
      <c r="A190" s="93">
        <v>42867</v>
      </c>
      <c r="B190" t="s">
        <v>750</v>
      </c>
      <c r="C190" t="s">
        <v>751</v>
      </c>
    </row>
    <row r="192" spans="1:11">
      <c r="A192" t="s">
        <v>246</v>
      </c>
      <c r="B192" t="s">
        <v>247</v>
      </c>
      <c r="C192" t="s">
        <v>248</v>
      </c>
      <c r="D192" t="s">
        <v>249</v>
      </c>
      <c r="E192" t="s">
        <v>250</v>
      </c>
      <c r="F192" t="s">
        <v>251</v>
      </c>
      <c r="G192" t="s">
        <v>252</v>
      </c>
      <c r="H192" t="s">
        <v>253</v>
      </c>
      <c r="I192" t="s">
        <v>254</v>
      </c>
      <c r="J192" t="s">
        <v>255</v>
      </c>
      <c r="K192" t="s">
        <v>256</v>
      </c>
    </row>
    <row r="193" spans="1:11">
      <c r="C193" t="s">
        <v>257</v>
      </c>
      <c r="D193" t="s">
        <v>258</v>
      </c>
      <c r="F193" t="s">
        <v>257</v>
      </c>
      <c r="G193" t="s">
        <v>752</v>
      </c>
      <c r="H193" t="s">
        <v>753</v>
      </c>
      <c r="I193" t="s">
        <v>754</v>
      </c>
      <c r="J193" s="94">
        <v>0.62661215277777782</v>
      </c>
      <c r="K193">
        <v>223.602</v>
      </c>
    </row>
    <row r="194" spans="1:11">
      <c r="A194">
        <v>1</v>
      </c>
      <c r="B194">
        <v>8</v>
      </c>
      <c r="C194" t="s">
        <v>755</v>
      </c>
      <c r="D194" t="s">
        <v>258</v>
      </c>
      <c r="F194" t="s">
        <v>756</v>
      </c>
      <c r="G194" t="s">
        <v>703</v>
      </c>
      <c r="H194" t="s">
        <v>757</v>
      </c>
      <c r="I194" t="s">
        <v>758</v>
      </c>
      <c r="J194" s="94">
        <v>0.6277397916666666</v>
      </c>
      <c r="K194">
        <v>223.14</v>
      </c>
    </row>
    <row r="195" spans="1:11">
      <c r="A195">
        <v>2</v>
      </c>
      <c r="B195" t="s">
        <v>309</v>
      </c>
      <c r="C195" t="s">
        <v>759</v>
      </c>
      <c r="D195" t="s">
        <v>258</v>
      </c>
      <c r="F195" t="s">
        <v>760</v>
      </c>
      <c r="G195" t="s">
        <v>761</v>
      </c>
      <c r="H195" t="s">
        <v>762</v>
      </c>
      <c r="I195" t="s">
        <v>763</v>
      </c>
      <c r="J195" s="94">
        <v>0.62885868055555549</v>
      </c>
      <c r="K195">
        <v>232.25800000000001</v>
      </c>
    </row>
    <row r="196" spans="1:11">
      <c r="A196">
        <v>3</v>
      </c>
      <c r="C196" t="s">
        <v>764</v>
      </c>
      <c r="D196" t="s">
        <v>258</v>
      </c>
      <c r="E196" t="s">
        <v>250</v>
      </c>
      <c r="F196" t="s">
        <v>765</v>
      </c>
      <c r="G196" t="s">
        <v>766</v>
      </c>
      <c r="H196" t="s">
        <v>767</v>
      </c>
      <c r="I196" t="s">
        <v>768</v>
      </c>
      <c r="J196" s="94">
        <v>0.63014458333333334</v>
      </c>
      <c r="K196">
        <v>229.29900000000001</v>
      </c>
    </row>
    <row r="197" spans="1:11">
      <c r="A197">
        <v>4</v>
      </c>
      <c r="B197">
        <v>11</v>
      </c>
      <c r="C197" t="s">
        <v>769</v>
      </c>
      <c r="D197" t="s">
        <v>258</v>
      </c>
      <c r="F197" t="s">
        <v>770</v>
      </c>
      <c r="G197" t="s">
        <v>771</v>
      </c>
      <c r="H197" t="s">
        <v>772</v>
      </c>
      <c r="I197" t="s">
        <v>773</v>
      </c>
      <c r="J197" s="94">
        <v>0.63601510416666673</v>
      </c>
      <c r="K197">
        <v>227.36799999999999</v>
      </c>
    </row>
    <row r="198" spans="1:11">
      <c r="A198">
        <v>5</v>
      </c>
      <c r="B198">
        <v>6</v>
      </c>
      <c r="C198" t="s">
        <v>774</v>
      </c>
      <c r="D198" t="s">
        <v>258</v>
      </c>
      <c r="F198" t="s">
        <v>775</v>
      </c>
      <c r="G198" t="s">
        <v>776</v>
      </c>
      <c r="H198" t="s">
        <v>777</v>
      </c>
      <c r="I198" t="s">
        <v>778</v>
      </c>
      <c r="J198" s="94">
        <v>0.63713472222222223</v>
      </c>
      <c r="K198">
        <v>232.75899999999999</v>
      </c>
    </row>
    <row r="199" spans="1:11">
      <c r="A199">
        <v>6</v>
      </c>
      <c r="B199" t="s">
        <v>283</v>
      </c>
      <c r="C199" t="s">
        <v>779</v>
      </c>
      <c r="D199" t="s">
        <v>258</v>
      </c>
      <c r="F199" t="s">
        <v>780</v>
      </c>
      <c r="G199" t="s">
        <v>781</v>
      </c>
      <c r="H199" t="s">
        <v>782</v>
      </c>
      <c r="I199" t="s">
        <v>783</v>
      </c>
      <c r="J199" s="94">
        <v>0.63824886574074069</v>
      </c>
      <c r="K199">
        <v>238.411</v>
      </c>
    </row>
    <row r="200" spans="1:11">
      <c r="A200">
        <v>7</v>
      </c>
      <c r="B200" t="s">
        <v>277</v>
      </c>
      <c r="C200" t="s">
        <v>784</v>
      </c>
      <c r="D200" t="s">
        <v>258</v>
      </c>
      <c r="F200" t="s">
        <v>785</v>
      </c>
      <c r="G200" t="s">
        <v>786</v>
      </c>
      <c r="H200" t="s">
        <v>787</v>
      </c>
      <c r="I200" t="s">
        <v>788</v>
      </c>
      <c r="J200" s="94">
        <v>0.63936425925925933</v>
      </c>
      <c r="K200">
        <v>238.411</v>
      </c>
    </row>
    <row r="201" spans="1:11">
      <c r="A201">
        <v>8</v>
      </c>
      <c r="B201">
        <v>9</v>
      </c>
      <c r="C201" t="s">
        <v>789</v>
      </c>
      <c r="D201" t="s">
        <v>258</v>
      </c>
      <c r="F201" t="s">
        <v>790</v>
      </c>
      <c r="G201" t="s">
        <v>791</v>
      </c>
      <c r="H201" t="s">
        <v>792</v>
      </c>
      <c r="I201" t="s">
        <v>500</v>
      </c>
      <c r="J201" s="94">
        <v>0.64055760416666663</v>
      </c>
      <c r="K201">
        <v>234.78299999999999</v>
      </c>
    </row>
    <row r="202" spans="1:11">
      <c r="A202">
        <v>9</v>
      </c>
      <c r="C202" t="s">
        <v>793</v>
      </c>
      <c r="D202" t="s">
        <v>258</v>
      </c>
      <c r="E202" t="s">
        <v>250</v>
      </c>
      <c r="F202" t="s">
        <v>794</v>
      </c>
      <c r="G202" t="s">
        <v>564</v>
      </c>
      <c r="H202" t="s">
        <v>795</v>
      </c>
      <c r="I202" t="s">
        <v>796</v>
      </c>
      <c r="J202" s="94">
        <v>0.64181141203703707</v>
      </c>
      <c r="K202">
        <v>240.535</v>
      </c>
    </row>
    <row r="203" spans="1:11">
      <c r="A203">
        <v>10</v>
      </c>
      <c r="B203">
        <v>10</v>
      </c>
      <c r="C203" t="s">
        <v>797</v>
      </c>
      <c r="D203" t="s">
        <v>258</v>
      </c>
      <c r="F203" t="s">
        <v>798</v>
      </c>
      <c r="G203" t="s">
        <v>799</v>
      </c>
      <c r="H203" t="s">
        <v>800</v>
      </c>
      <c r="I203" t="s">
        <v>801</v>
      </c>
      <c r="J203" s="94">
        <v>0.6457750347222222</v>
      </c>
      <c r="K203">
        <v>232.75899999999999</v>
      </c>
    </row>
    <row r="204" spans="1:11">
      <c r="A204">
        <v>11</v>
      </c>
      <c r="B204" t="s">
        <v>315</v>
      </c>
      <c r="C204" t="s">
        <v>802</v>
      </c>
      <c r="D204" t="s">
        <v>258</v>
      </c>
      <c r="F204" t="s">
        <v>803</v>
      </c>
      <c r="G204" t="s">
        <v>804</v>
      </c>
      <c r="H204" t="s">
        <v>805</v>
      </c>
      <c r="I204" t="s">
        <v>806</v>
      </c>
      <c r="J204" s="94">
        <v>0.64689059027777784</v>
      </c>
      <c r="K204">
        <v>238.411</v>
      </c>
    </row>
    <row r="205" spans="1:11">
      <c r="A205">
        <v>12</v>
      </c>
      <c r="B205" t="s">
        <v>262</v>
      </c>
      <c r="C205" t="s">
        <v>807</v>
      </c>
      <c r="D205" t="s">
        <v>258</v>
      </c>
      <c r="F205" t="s">
        <v>808</v>
      </c>
      <c r="G205" t="s">
        <v>809</v>
      </c>
      <c r="H205" t="s">
        <v>810</v>
      </c>
      <c r="I205" t="s">
        <v>811</v>
      </c>
      <c r="J205" s="94">
        <v>0.64800410879629633</v>
      </c>
      <c r="K205">
        <v>239.46799999999999</v>
      </c>
    </row>
    <row r="206" spans="1:11">
      <c r="A206">
        <v>13</v>
      </c>
      <c r="B206">
        <v>7</v>
      </c>
      <c r="C206" t="s">
        <v>812</v>
      </c>
      <c r="D206" t="s">
        <v>258</v>
      </c>
      <c r="F206" t="s">
        <v>813</v>
      </c>
      <c r="G206" t="s">
        <v>814</v>
      </c>
      <c r="H206" t="s">
        <v>815</v>
      </c>
      <c r="I206" t="s">
        <v>816</v>
      </c>
      <c r="J206" s="94">
        <v>0.6491284259259259</v>
      </c>
      <c r="K206">
        <v>240</v>
      </c>
    </row>
    <row r="207" spans="1:11">
      <c r="C207" t="s">
        <v>257</v>
      </c>
      <c r="D207" t="s">
        <v>258</v>
      </c>
      <c r="F207" t="s">
        <v>257</v>
      </c>
      <c r="G207" t="s">
        <v>257</v>
      </c>
      <c r="H207" t="s">
        <v>257</v>
      </c>
      <c r="I207" t="s">
        <v>257</v>
      </c>
      <c r="J207" t="s">
        <v>270</v>
      </c>
    </row>
    <row r="211" spans="1:11">
      <c r="A211" t="s">
        <v>240</v>
      </c>
      <c r="C211" t="s">
        <v>241</v>
      </c>
    </row>
    <row r="212" spans="1:11">
      <c r="A212" t="s">
        <v>242</v>
      </c>
    </row>
    <row r="214" spans="1:11">
      <c r="B214" t="s">
        <v>817</v>
      </c>
    </row>
    <row r="215" spans="1:11">
      <c r="A215" s="93">
        <v>42867</v>
      </c>
      <c r="B215" t="s">
        <v>818</v>
      </c>
      <c r="C215" t="s">
        <v>819</v>
      </c>
    </row>
    <row r="217" spans="1:11">
      <c r="A217" t="s">
        <v>246</v>
      </c>
      <c r="B217" t="s">
        <v>247</v>
      </c>
      <c r="C217" t="s">
        <v>248</v>
      </c>
      <c r="D217" t="s">
        <v>249</v>
      </c>
      <c r="E217" t="s">
        <v>250</v>
      </c>
      <c r="F217" t="s">
        <v>251</v>
      </c>
      <c r="G217" t="s">
        <v>252</v>
      </c>
      <c r="H217" t="s">
        <v>253</v>
      </c>
      <c r="I217" t="s">
        <v>254</v>
      </c>
      <c r="J217" t="s">
        <v>255</v>
      </c>
      <c r="K217" t="s">
        <v>256</v>
      </c>
    </row>
    <row r="218" spans="1:11">
      <c r="C218" t="s">
        <v>257</v>
      </c>
      <c r="D218" t="s">
        <v>258</v>
      </c>
      <c r="F218" t="s">
        <v>257</v>
      </c>
      <c r="G218" t="s">
        <v>820</v>
      </c>
      <c r="H218" t="s">
        <v>821</v>
      </c>
      <c r="I218" t="s">
        <v>822</v>
      </c>
      <c r="J218" s="94">
        <v>0.62637651620370371</v>
      </c>
      <c r="K218">
        <v>220.85900000000001</v>
      </c>
    </row>
    <row r="219" spans="1:11">
      <c r="A219">
        <v>1</v>
      </c>
      <c r="B219">
        <v>10</v>
      </c>
      <c r="C219" t="s">
        <v>823</v>
      </c>
      <c r="D219" t="s">
        <v>258</v>
      </c>
      <c r="F219" t="s">
        <v>824</v>
      </c>
      <c r="G219" t="s">
        <v>825</v>
      </c>
      <c r="H219" t="s">
        <v>826</v>
      </c>
      <c r="I219" t="s">
        <v>827</v>
      </c>
      <c r="J219" s="94">
        <v>0.62750136574074078</v>
      </c>
      <c r="K219">
        <v>234.78299999999999</v>
      </c>
    </row>
    <row r="220" spans="1:11">
      <c r="A220">
        <v>2</v>
      </c>
      <c r="B220">
        <v>9</v>
      </c>
      <c r="C220" t="s">
        <v>828</v>
      </c>
      <c r="D220" t="s">
        <v>258</v>
      </c>
      <c r="F220" t="s">
        <v>829</v>
      </c>
      <c r="G220" t="s">
        <v>830</v>
      </c>
      <c r="H220" t="s">
        <v>831</v>
      </c>
      <c r="I220" t="s">
        <v>832</v>
      </c>
      <c r="J220" s="94">
        <v>0.62861594907407403</v>
      </c>
      <c r="K220">
        <v>235.29400000000001</v>
      </c>
    </row>
    <row r="221" spans="1:11">
      <c r="A221">
        <v>3</v>
      </c>
      <c r="B221" t="s">
        <v>309</v>
      </c>
      <c r="C221" t="s">
        <v>833</v>
      </c>
      <c r="D221" t="s">
        <v>258</v>
      </c>
      <c r="F221" t="s">
        <v>834</v>
      </c>
      <c r="G221" t="s">
        <v>835</v>
      </c>
      <c r="H221" t="s">
        <v>836</v>
      </c>
      <c r="I221" t="s">
        <v>837</v>
      </c>
      <c r="J221" s="94">
        <v>0.62971810185185184</v>
      </c>
      <c r="K221">
        <v>241.071</v>
      </c>
    </row>
    <row r="222" spans="1:11">
      <c r="A222">
        <v>4</v>
      </c>
      <c r="C222" t="s">
        <v>838</v>
      </c>
      <c r="D222" t="s">
        <v>258</v>
      </c>
      <c r="E222" t="s">
        <v>250</v>
      </c>
      <c r="F222" t="s">
        <v>839</v>
      </c>
      <c r="G222" t="s">
        <v>840</v>
      </c>
      <c r="H222" t="s">
        <v>841</v>
      </c>
      <c r="I222" t="s">
        <v>842</v>
      </c>
      <c r="J222" s="94">
        <v>0.63121511574074074</v>
      </c>
      <c r="K222">
        <v>157.434</v>
      </c>
    </row>
    <row r="223" spans="1:11">
      <c r="A223">
        <v>5</v>
      </c>
      <c r="B223">
        <v>12</v>
      </c>
      <c r="C223" t="s">
        <v>843</v>
      </c>
      <c r="D223" t="s">
        <v>258</v>
      </c>
      <c r="F223" t="s">
        <v>844</v>
      </c>
      <c r="G223" t="s">
        <v>845</v>
      </c>
      <c r="H223" t="s">
        <v>846</v>
      </c>
      <c r="I223" t="s">
        <v>847</v>
      </c>
      <c r="J223" s="94">
        <v>0.63601644675925928</v>
      </c>
      <c r="K223">
        <v>234.273</v>
      </c>
    </row>
    <row r="224" spans="1:11">
      <c r="A224">
        <v>6</v>
      </c>
      <c r="B224">
        <v>8</v>
      </c>
      <c r="C224" t="s">
        <v>848</v>
      </c>
      <c r="D224" t="s">
        <v>258</v>
      </c>
      <c r="F224" t="s">
        <v>849</v>
      </c>
      <c r="G224" t="s">
        <v>850</v>
      </c>
      <c r="H224" t="s">
        <v>851</v>
      </c>
      <c r="I224" t="s">
        <v>852</v>
      </c>
      <c r="J224" s="94">
        <v>0.63712635416666663</v>
      </c>
      <c r="K224">
        <v>240</v>
      </c>
    </row>
    <row r="225" spans="1:11">
      <c r="A225">
        <v>7</v>
      </c>
      <c r="B225" t="s">
        <v>277</v>
      </c>
      <c r="C225" t="s">
        <v>853</v>
      </c>
      <c r="D225" t="s">
        <v>258</v>
      </c>
      <c r="F225" t="s">
        <v>854</v>
      </c>
      <c r="G225" t="s">
        <v>512</v>
      </c>
      <c r="H225" t="s">
        <v>855</v>
      </c>
      <c r="I225" t="s">
        <v>856</v>
      </c>
      <c r="J225" s="94">
        <v>0.63822609953703702</v>
      </c>
      <c r="K225">
        <v>243.24299999999999</v>
      </c>
    </row>
    <row r="226" spans="1:11">
      <c r="A226">
        <v>8</v>
      </c>
      <c r="B226" t="s">
        <v>315</v>
      </c>
      <c r="C226" t="s">
        <v>857</v>
      </c>
      <c r="D226" t="s">
        <v>258</v>
      </c>
      <c r="F226" t="s">
        <v>858</v>
      </c>
      <c r="G226" t="s">
        <v>859</v>
      </c>
      <c r="H226" t="s">
        <v>646</v>
      </c>
      <c r="I226" t="s">
        <v>860</v>
      </c>
      <c r="J226" s="94">
        <v>0.63932609953703701</v>
      </c>
      <c r="K226">
        <v>242.15199999999999</v>
      </c>
    </row>
    <row r="227" spans="1:11">
      <c r="A227">
        <v>9</v>
      </c>
      <c r="B227">
        <v>7</v>
      </c>
      <c r="C227" t="s">
        <v>861</v>
      </c>
      <c r="D227" t="s">
        <v>258</v>
      </c>
      <c r="F227" t="s">
        <v>862</v>
      </c>
      <c r="G227" t="s">
        <v>863</v>
      </c>
      <c r="H227" t="s">
        <v>864</v>
      </c>
      <c r="I227" t="s">
        <v>865</v>
      </c>
      <c r="J227" s="94">
        <v>0.64043011574074071</v>
      </c>
      <c r="K227">
        <v>237.363</v>
      </c>
    </row>
    <row r="228" spans="1:11">
      <c r="A228">
        <v>10</v>
      </c>
      <c r="C228" t="s">
        <v>866</v>
      </c>
      <c r="D228" t="s">
        <v>258</v>
      </c>
      <c r="E228" t="s">
        <v>250</v>
      </c>
      <c r="F228" t="s">
        <v>867</v>
      </c>
      <c r="G228" t="s">
        <v>579</v>
      </c>
      <c r="H228" t="s">
        <v>868</v>
      </c>
      <c r="I228" t="s">
        <v>869</v>
      </c>
      <c r="J228" s="94">
        <v>0.64164438657407408</v>
      </c>
      <c r="K228">
        <v>242.15199999999999</v>
      </c>
    </row>
    <row r="229" spans="1:11">
      <c r="A229">
        <v>11</v>
      </c>
      <c r="B229">
        <v>11</v>
      </c>
      <c r="C229" t="s">
        <v>870</v>
      </c>
      <c r="D229" t="s">
        <v>258</v>
      </c>
      <c r="F229" t="s">
        <v>871</v>
      </c>
      <c r="G229" t="s">
        <v>872</v>
      </c>
      <c r="H229" t="s">
        <v>873</v>
      </c>
      <c r="I229" t="s">
        <v>874</v>
      </c>
      <c r="J229" s="94">
        <v>0.64576741898148149</v>
      </c>
      <c r="K229">
        <v>223.14</v>
      </c>
    </row>
    <row r="230" spans="1:11">
      <c r="A230">
        <v>12</v>
      </c>
      <c r="B230" t="s">
        <v>262</v>
      </c>
      <c r="C230" t="s">
        <v>875</v>
      </c>
      <c r="D230" t="s">
        <v>258</v>
      </c>
      <c r="F230" t="s">
        <v>876</v>
      </c>
      <c r="G230" t="s">
        <v>877</v>
      </c>
      <c r="H230" t="s">
        <v>878</v>
      </c>
      <c r="I230" t="s">
        <v>879</v>
      </c>
      <c r="J230" s="94">
        <v>0.64686461805555562</v>
      </c>
      <c r="K230">
        <v>240</v>
      </c>
    </row>
    <row r="231" spans="1:11">
      <c r="A231">
        <v>13</v>
      </c>
      <c r="B231">
        <v>6</v>
      </c>
      <c r="C231" t="s">
        <v>880</v>
      </c>
      <c r="D231" t="s">
        <v>258</v>
      </c>
      <c r="F231" t="s">
        <v>881</v>
      </c>
      <c r="G231" t="s">
        <v>882</v>
      </c>
      <c r="H231" t="s">
        <v>883</v>
      </c>
      <c r="I231" t="s">
        <v>884</v>
      </c>
      <c r="J231" s="94">
        <v>0.64796701388888889</v>
      </c>
      <c r="K231">
        <v>243.792</v>
      </c>
    </row>
    <row r="232" spans="1:11">
      <c r="A232">
        <v>14</v>
      </c>
      <c r="B232" t="s">
        <v>283</v>
      </c>
      <c r="C232" t="s">
        <v>885</v>
      </c>
      <c r="D232" t="s">
        <v>258</v>
      </c>
      <c r="F232" t="s">
        <v>886</v>
      </c>
      <c r="G232" t="s">
        <v>887</v>
      </c>
      <c r="H232" t="s">
        <v>888</v>
      </c>
      <c r="I232" t="s">
        <v>889</v>
      </c>
      <c r="J232" s="94">
        <v>0.64906555555555556</v>
      </c>
      <c r="K232">
        <v>242.15199999999999</v>
      </c>
    </row>
    <row r="233" spans="1:11">
      <c r="C233" t="s">
        <v>257</v>
      </c>
      <c r="D233" t="s">
        <v>258</v>
      </c>
      <c r="F233" t="s">
        <v>890</v>
      </c>
      <c r="G233" t="s">
        <v>257</v>
      </c>
      <c r="H233" t="s">
        <v>257</v>
      </c>
      <c r="I233" t="s">
        <v>257</v>
      </c>
      <c r="J233" t="s">
        <v>270</v>
      </c>
    </row>
    <row r="237" spans="1:11">
      <c r="A237" t="s">
        <v>240</v>
      </c>
      <c r="C237" t="s">
        <v>241</v>
      </c>
    </row>
    <row r="238" spans="1:11">
      <c r="A238" t="s">
        <v>242</v>
      </c>
    </row>
    <row r="240" spans="1:11">
      <c r="B240" t="s">
        <v>891</v>
      </c>
    </row>
    <row r="241" spans="1:11">
      <c r="A241" s="93">
        <v>42867</v>
      </c>
      <c r="B241" t="s">
        <v>892</v>
      </c>
      <c r="C241" t="s">
        <v>893</v>
      </c>
    </row>
    <row r="243" spans="1:11">
      <c r="A243" t="s">
        <v>246</v>
      </c>
      <c r="B243" t="s">
        <v>247</v>
      </c>
      <c r="C243" t="s">
        <v>248</v>
      </c>
      <c r="D243" t="s">
        <v>249</v>
      </c>
      <c r="E243" t="s">
        <v>250</v>
      </c>
      <c r="F243" t="s">
        <v>251</v>
      </c>
      <c r="G243" t="s">
        <v>252</v>
      </c>
      <c r="H243" t="s">
        <v>253</v>
      </c>
      <c r="I243" t="s">
        <v>254</v>
      </c>
      <c r="J243" t="s">
        <v>255</v>
      </c>
      <c r="K243" t="s">
        <v>256</v>
      </c>
    </row>
    <row r="244" spans="1:11">
      <c r="C244" t="s">
        <v>257</v>
      </c>
      <c r="D244" t="s">
        <v>258</v>
      </c>
      <c r="F244" t="s">
        <v>257</v>
      </c>
      <c r="G244" t="s">
        <v>894</v>
      </c>
      <c r="H244" t="s">
        <v>895</v>
      </c>
      <c r="I244" t="s">
        <v>896</v>
      </c>
      <c r="J244" s="94">
        <v>0.626486400462963</v>
      </c>
      <c r="K244">
        <v>216.43299999999999</v>
      </c>
    </row>
    <row r="245" spans="1:11">
      <c r="A245">
        <v>1</v>
      </c>
      <c r="B245">
        <v>9</v>
      </c>
      <c r="C245" t="s">
        <v>897</v>
      </c>
      <c r="D245" t="s">
        <v>258</v>
      </c>
      <c r="F245" t="s">
        <v>898</v>
      </c>
      <c r="G245" t="s">
        <v>899</v>
      </c>
      <c r="H245" t="s">
        <v>900</v>
      </c>
      <c r="I245" t="s">
        <v>901</v>
      </c>
      <c r="J245" s="94">
        <v>0.62762535879629633</v>
      </c>
      <c r="K245">
        <v>244.898</v>
      </c>
    </row>
    <row r="246" spans="1:11">
      <c r="A246">
        <v>2</v>
      </c>
      <c r="B246" t="s">
        <v>277</v>
      </c>
      <c r="C246" t="s">
        <v>902</v>
      </c>
      <c r="D246" t="s">
        <v>258</v>
      </c>
      <c r="F246" t="s">
        <v>903</v>
      </c>
      <c r="G246" t="s">
        <v>904</v>
      </c>
      <c r="H246" t="s">
        <v>905</v>
      </c>
      <c r="I246" t="s">
        <v>906</v>
      </c>
      <c r="J246" s="94">
        <v>0.62872840277777775</v>
      </c>
      <c r="K246">
        <v>247.70599999999999</v>
      </c>
    </row>
    <row r="247" spans="1:11">
      <c r="A247">
        <v>3</v>
      </c>
      <c r="C247" t="s">
        <v>907</v>
      </c>
      <c r="D247" t="s">
        <v>258</v>
      </c>
      <c r="E247" t="s">
        <v>250</v>
      </c>
      <c r="F247" t="s">
        <v>908</v>
      </c>
      <c r="G247" t="s">
        <v>909</v>
      </c>
      <c r="H247" t="s">
        <v>910</v>
      </c>
      <c r="I247" t="s">
        <v>911</v>
      </c>
      <c r="J247" s="94">
        <v>0.6298976273148148</v>
      </c>
      <c r="K247">
        <v>243.24299999999999</v>
      </c>
    </row>
    <row r="248" spans="1:11">
      <c r="A248">
        <v>4</v>
      </c>
      <c r="B248">
        <v>11</v>
      </c>
      <c r="C248" t="s">
        <v>912</v>
      </c>
      <c r="D248" t="s">
        <v>258</v>
      </c>
      <c r="F248" t="s">
        <v>913</v>
      </c>
      <c r="G248" t="s">
        <v>914</v>
      </c>
      <c r="H248" t="s">
        <v>915</v>
      </c>
      <c r="I248" t="s">
        <v>916</v>
      </c>
      <c r="J248" s="94">
        <v>0.6365578472222222</v>
      </c>
      <c r="K248">
        <v>230.76900000000001</v>
      </c>
    </row>
    <row r="249" spans="1:11">
      <c r="A249">
        <v>5</v>
      </c>
      <c r="B249">
        <v>6</v>
      </c>
      <c r="C249" t="s">
        <v>917</v>
      </c>
      <c r="D249" t="s">
        <v>258</v>
      </c>
      <c r="F249" t="s">
        <v>918</v>
      </c>
      <c r="G249" t="s">
        <v>919</v>
      </c>
      <c r="H249" t="s">
        <v>836</v>
      </c>
      <c r="I249" t="s">
        <v>920</v>
      </c>
      <c r="J249" s="94">
        <v>0.63766967592592594</v>
      </c>
      <c r="K249">
        <v>246.57499999999999</v>
      </c>
    </row>
    <row r="250" spans="1:11">
      <c r="A250">
        <v>6</v>
      </c>
      <c r="B250" t="s">
        <v>283</v>
      </c>
      <c r="C250" t="s">
        <v>921</v>
      </c>
      <c r="D250" t="s">
        <v>258</v>
      </c>
      <c r="F250" t="s">
        <v>922</v>
      </c>
      <c r="G250" t="s">
        <v>923</v>
      </c>
      <c r="H250" t="s">
        <v>924</v>
      </c>
      <c r="I250" t="s">
        <v>925</v>
      </c>
      <c r="J250" s="94">
        <v>0.63877148148148144</v>
      </c>
      <c r="K250">
        <v>246.57499999999999</v>
      </c>
    </row>
    <row r="251" spans="1:11">
      <c r="A251">
        <v>7</v>
      </c>
      <c r="B251" t="s">
        <v>315</v>
      </c>
      <c r="C251" t="s">
        <v>926</v>
      </c>
      <c r="D251" t="s">
        <v>258</v>
      </c>
      <c r="F251" t="s">
        <v>477</v>
      </c>
      <c r="G251" t="s">
        <v>927</v>
      </c>
      <c r="H251" t="s">
        <v>928</v>
      </c>
      <c r="I251" t="s">
        <v>929</v>
      </c>
      <c r="J251" s="94">
        <v>0.63987521990740748</v>
      </c>
      <c r="K251">
        <v>246.01400000000001</v>
      </c>
    </row>
    <row r="252" spans="1:11">
      <c r="A252">
        <v>8</v>
      </c>
      <c r="B252" t="s">
        <v>262</v>
      </c>
      <c r="C252" t="s">
        <v>930</v>
      </c>
      <c r="D252" t="s">
        <v>258</v>
      </c>
      <c r="F252" t="s">
        <v>931</v>
      </c>
      <c r="G252" t="s">
        <v>932</v>
      </c>
      <c r="H252" t="s">
        <v>933</v>
      </c>
      <c r="I252" t="s">
        <v>295</v>
      </c>
      <c r="J252" s="94">
        <v>0.64097619212962964</v>
      </c>
      <c r="K252">
        <v>247.70599999999999</v>
      </c>
    </row>
    <row r="253" spans="1:11">
      <c r="A253">
        <v>9</v>
      </c>
      <c r="C253" t="s">
        <v>934</v>
      </c>
      <c r="D253" t="s">
        <v>258</v>
      </c>
      <c r="E253" t="s">
        <v>250</v>
      </c>
      <c r="F253" t="s">
        <v>935</v>
      </c>
      <c r="G253" t="s">
        <v>936</v>
      </c>
      <c r="H253" t="s">
        <v>937</v>
      </c>
      <c r="I253" t="s">
        <v>938</v>
      </c>
      <c r="J253" s="94">
        <v>0.64240748842592599</v>
      </c>
      <c r="K253">
        <v>125.581</v>
      </c>
    </row>
    <row r="254" spans="1:11">
      <c r="A254">
        <v>10</v>
      </c>
      <c r="B254">
        <v>10</v>
      </c>
      <c r="C254" t="s">
        <v>939</v>
      </c>
      <c r="D254" t="s">
        <v>258</v>
      </c>
      <c r="F254" t="s">
        <v>940</v>
      </c>
      <c r="G254" t="s">
        <v>941</v>
      </c>
      <c r="H254" t="s">
        <v>942</v>
      </c>
      <c r="I254" t="s">
        <v>943</v>
      </c>
      <c r="J254" s="94">
        <v>0.64582297453703708</v>
      </c>
      <c r="K254">
        <v>233.261</v>
      </c>
    </row>
    <row r="255" spans="1:11">
      <c r="A255">
        <v>11</v>
      </c>
      <c r="B255">
        <v>7</v>
      </c>
      <c r="C255" t="s">
        <v>944</v>
      </c>
      <c r="D255" t="s">
        <v>258</v>
      </c>
      <c r="F255" t="s">
        <v>945</v>
      </c>
      <c r="G255" t="s">
        <v>946</v>
      </c>
      <c r="H255" t="s">
        <v>947</v>
      </c>
      <c r="I255" t="s">
        <v>948</v>
      </c>
      <c r="J255" s="94">
        <v>0.64693954861111114</v>
      </c>
      <c r="K255">
        <v>242.697</v>
      </c>
    </row>
    <row r="256" spans="1:11">
      <c r="A256">
        <v>12</v>
      </c>
      <c r="B256">
        <v>8</v>
      </c>
      <c r="C256" t="s">
        <v>949</v>
      </c>
      <c r="D256" t="s">
        <v>258</v>
      </c>
      <c r="F256" t="s">
        <v>813</v>
      </c>
      <c r="G256" t="s">
        <v>950</v>
      </c>
      <c r="H256" t="s">
        <v>951</v>
      </c>
      <c r="I256" t="s">
        <v>952</v>
      </c>
      <c r="J256" s="94">
        <v>0.64806745370370378</v>
      </c>
      <c r="K256">
        <v>212.59800000000001</v>
      </c>
    </row>
    <row r="257" spans="1:11">
      <c r="A257">
        <v>13</v>
      </c>
      <c r="B257" t="s">
        <v>309</v>
      </c>
      <c r="C257" t="s">
        <v>953</v>
      </c>
      <c r="D257" t="s">
        <v>258</v>
      </c>
      <c r="F257" t="s">
        <v>954</v>
      </c>
      <c r="G257" t="s">
        <v>955</v>
      </c>
      <c r="H257" t="s">
        <v>956</v>
      </c>
      <c r="I257" t="s">
        <v>957</v>
      </c>
      <c r="J257" s="94">
        <v>0.64917501157407409</v>
      </c>
      <c r="K257">
        <v>236.84200000000001</v>
      </c>
    </row>
    <row r="258" spans="1:11">
      <c r="C258" t="s">
        <v>257</v>
      </c>
      <c r="D258" t="s">
        <v>258</v>
      </c>
      <c r="F258" t="s">
        <v>257</v>
      </c>
      <c r="G258" t="s">
        <v>257</v>
      </c>
      <c r="H258" t="s">
        <v>257</v>
      </c>
      <c r="I258" t="s">
        <v>257</v>
      </c>
      <c r="J258" t="s">
        <v>270</v>
      </c>
    </row>
    <row r="262" spans="1:11">
      <c r="A262" t="s">
        <v>240</v>
      </c>
      <c r="C262" t="s">
        <v>241</v>
      </c>
    </row>
    <row r="263" spans="1:11">
      <c r="A263" t="s">
        <v>242</v>
      </c>
    </row>
    <row r="265" spans="1:11">
      <c r="B265" t="s">
        <v>958</v>
      </c>
    </row>
    <row r="266" spans="1:11">
      <c r="A266" s="93">
        <v>42867</v>
      </c>
      <c r="B266" t="s">
        <v>959</v>
      </c>
      <c r="C266" t="s">
        <v>960</v>
      </c>
    </row>
    <row r="268" spans="1:11">
      <c r="A268" t="s">
        <v>246</v>
      </c>
      <c r="B268" t="s">
        <v>247</v>
      </c>
      <c r="C268" t="s">
        <v>248</v>
      </c>
      <c r="D268" t="s">
        <v>249</v>
      </c>
      <c r="E268" t="s">
        <v>250</v>
      </c>
      <c r="F268" t="s">
        <v>251</v>
      </c>
      <c r="G268" t="s">
        <v>252</v>
      </c>
      <c r="H268" t="s">
        <v>253</v>
      </c>
      <c r="I268" t="s">
        <v>254</v>
      </c>
      <c r="J268" t="s">
        <v>255</v>
      </c>
      <c r="K268" t="s">
        <v>256</v>
      </c>
    </row>
    <row r="269" spans="1:11">
      <c r="C269" t="s">
        <v>257</v>
      </c>
      <c r="D269" t="s">
        <v>258</v>
      </c>
      <c r="F269" t="s">
        <v>257</v>
      </c>
      <c r="G269" t="s">
        <v>961</v>
      </c>
      <c r="H269" t="s">
        <v>962</v>
      </c>
      <c r="I269" t="s">
        <v>963</v>
      </c>
      <c r="J269" s="94">
        <v>0.6265275578703704</v>
      </c>
      <c r="K269">
        <v>233.261</v>
      </c>
    </row>
    <row r="270" spans="1:11">
      <c r="A270">
        <v>1</v>
      </c>
      <c r="B270" t="s">
        <v>309</v>
      </c>
      <c r="C270" t="s">
        <v>964</v>
      </c>
      <c r="D270" t="s">
        <v>258</v>
      </c>
      <c r="F270" t="s">
        <v>965</v>
      </c>
      <c r="G270" t="s">
        <v>966</v>
      </c>
      <c r="H270" t="s">
        <v>967</v>
      </c>
      <c r="I270" t="s">
        <v>968</v>
      </c>
      <c r="J270" s="94">
        <v>0.6276421527777778</v>
      </c>
      <c r="K270">
        <v>243.792</v>
      </c>
    </row>
    <row r="271" spans="1:11">
      <c r="A271">
        <v>2</v>
      </c>
      <c r="B271" t="s">
        <v>262</v>
      </c>
      <c r="C271" t="s">
        <v>716</v>
      </c>
      <c r="D271" t="s">
        <v>258</v>
      </c>
      <c r="F271" t="s">
        <v>969</v>
      </c>
      <c r="G271" t="s">
        <v>970</v>
      </c>
      <c r="H271" t="s">
        <v>971</v>
      </c>
      <c r="I271" t="s">
        <v>972</v>
      </c>
      <c r="J271" s="94">
        <v>0.62874241898148153</v>
      </c>
      <c r="K271">
        <v>244.898</v>
      </c>
    </row>
    <row r="272" spans="1:11">
      <c r="A272">
        <v>3</v>
      </c>
      <c r="C272" t="s">
        <v>973</v>
      </c>
      <c r="D272" t="s">
        <v>258</v>
      </c>
      <c r="E272" t="s">
        <v>250</v>
      </c>
      <c r="F272" t="s">
        <v>974</v>
      </c>
      <c r="G272" t="s">
        <v>975</v>
      </c>
      <c r="H272" t="s">
        <v>976</v>
      </c>
      <c r="I272" t="s">
        <v>977</v>
      </c>
      <c r="J272" s="94">
        <v>0.62993931712962958</v>
      </c>
      <c r="K272">
        <v>244.898</v>
      </c>
    </row>
    <row r="273" spans="1:11">
      <c r="A273">
        <v>4</v>
      </c>
      <c r="B273">
        <v>11</v>
      </c>
      <c r="C273" t="s">
        <v>978</v>
      </c>
      <c r="D273" t="s">
        <v>258</v>
      </c>
      <c r="F273" t="s">
        <v>979</v>
      </c>
      <c r="G273" t="s">
        <v>980</v>
      </c>
      <c r="H273" t="s">
        <v>981</v>
      </c>
      <c r="I273" t="s">
        <v>982</v>
      </c>
      <c r="J273" s="94">
        <v>0.63607217592592591</v>
      </c>
      <c r="K273">
        <v>242.15199999999999</v>
      </c>
    </row>
    <row r="274" spans="1:11">
      <c r="A274">
        <v>5</v>
      </c>
      <c r="B274">
        <v>8</v>
      </c>
      <c r="C274" t="s">
        <v>983</v>
      </c>
      <c r="D274" t="s">
        <v>258</v>
      </c>
      <c r="F274" t="s">
        <v>984</v>
      </c>
      <c r="G274" t="s">
        <v>985</v>
      </c>
      <c r="H274" t="s">
        <v>986</v>
      </c>
      <c r="I274" t="s">
        <v>987</v>
      </c>
      <c r="J274" s="94">
        <v>0.63720391203703708</v>
      </c>
      <c r="K274">
        <v>244.34399999999999</v>
      </c>
    </row>
    <row r="275" spans="1:11">
      <c r="A275">
        <v>6</v>
      </c>
      <c r="B275" t="s">
        <v>315</v>
      </c>
      <c r="C275" t="s">
        <v>988</v>
      </c>
      <c r="D275" t="s">
        <v>258</v>
      </c>
      <c r="F275" t="s">
        <v>989</v>
      </c>
      <c r="G275" t="s">
        <v>384</v>
      </c>
      <c r="H275" t="s">
        <v>990</v>
      </c>
      <c r="I275" t="s">
        <v>991</v>
      </c>
      <c r="J275" s="94">
        <v>0.63831410879629635</v>
      </c>
      <c r="K275">
        <v>245.45500000000001</v>
      </c>
    </row>
    <row r="276" spans="1:11">
      <c r="A276">
        <v>7</v>
      </c>
      <c r="B276">
        <v>7</v>
      </c>
      <c r="C276" t="s">
        <v>992</v>
      </c>
      <c r="D276" t="s">
        <v>258</v>
      </c>
      <c r="F276" t="s">
        <v>993</v>
      </c>
      <c r="G276" t="s">
        <v>532</v>
      </c>
      <c r="H276" t="s">
        <v>994</v>
      </c>
      <c r="I276" t="s">
        <v>995</v>
      </c>
      <c r="J276" s="94">
        <v>0.63944437499999995</v>
      </c>
      <c r="K276">
        <v>241.071</v>
      </c>
    </row>
    <row r="277" spans="1:11">
      <c r="A277">
        <v>8</v>
      </c>
      <c r="B277" t="s">
        <v>283</v>
      </c>
      <c r="C277" t="s">
        <v>996</v>
      </c>
      <c r="D277" t="s">
        <v>258</v>
      </c>
      <c r="F277" t="s">
        <v>997</v>
      </c>
      <c r="G277" t="s">
        <v>547</v>
      </c>
      <c r="H277" t="s">
        <v>998</v>
      </c>
      <c r="I277" t="s">
        <v>999</v>
      </c>
      <c r="J277" s="94">
        <v>0.6405500462962963</v>
      </c>
      <c r="K277">
        <v>243.24299999999999</v>
      </c>
    </row>
    <row r="278" spans="1:11">
      <c r="A278">
        <v>9</v>
      </c>
      <c r="C278" t="s">
        <v>1000</v>
      </c>
      <c r="D278" t="s">
        <v>258</v>
      </c>
      <c r="E278" t="s">
        <v>250</v>
      </c>
      <c r="F278" t="s">
        <v>1001</v>
      </c>
      <c r="G278" t="s">
        <v>1002</v>
      </c>
      <c r="H278" t="s">
        <v>1003</v>
      </c>
      <c r="I278" t="s">
        <v>1004</v>
      </c>
      <c r="J278" s="94">
        <v>0.64180449074074075</v>
      </c>
      <c r="K278">
        <v>243.792</v>
      </c>
    </row>
    <row r="279" spans="1:11">
      <c r="A279">
        <v>10</v>
      </c>
      <c r="B279">
        <v>10</v>
      </c>
      <c r="C279" t="s">
        <v>1005</v>
      </c>
      <c r="D279" t="s">
        <v>258</v>
      </c>
      <c r="F279" t="s">
        <v>1006</v>
      </c>
      <c r="G279" t="s">
        <v>1007</v>
      </c>
      <c r="H279" t="s">
        <v>1008</v>
      </c>
      <c r="I279" t="s">
        <v>1009</v>
      </c>
      <c r="J279" s="94">
        <v>0.64581358796296295</v>
      </c>
      <c r="K279">
        <v>238.93799999999999</v>
      </c>
    </row>
    <row r="280" spans="1:11">
      <c r="A280">
        <v>11</v>
      </c>
      <c r="B280">
        <v>9</v>
      </c>
      <c r="C280" t="s">
        <v>1010</v>
      </c>
      <c r="D280" t="s">
        <v>258</v>
      </c>
      <c r="F280" t="s">
        <v>1011</v>
      </c>
      <c r="G280" t="s">
        <v>1012</v>
      </c>
      <c r="H280" t="s">
        <v>1013</v>
      </c>
      <c r="I280" t="s">
        <v>1014</v>
      </c>
      <c r="J280" s="94">
        <v>0.64695028935185184</v>
      </c>
      <c r="K280">
        <v>243.792</v>
      </c>
    </row>
    <row r="281" spans="1:11">
      <c r="A281">
        <v>12</v>
      </c>
      <c r="B281">
        <v>6</v>
      </c>
      <c r="C281" t="s">
        <v>1015</v>
      </c>
      <c r="D281" t="s">
        <v>258</v>
      </c>
      <c r="F281" t="s">
        <v>1016</v>
      </c>
      <c r="G281" t="s">
        <v>1017</v>
      </c>
      <c r="H281" t="s">
        <v>1018</v>
      </c>
      <c r="I281" t="s">
        <v>1019</v>
      </c>
      <c r="J281" s="94">
        <v>0.64807143518518517</v>
      </c>
      <c r="K281">
        <v>230.27699999999999</v>
      </c>
    </row>
    <row r="282" spans="1:11">
      <c r="A282">
        <v>13</v>
      </c>
      <c r="B282" t="s">
        <v>277</v>
      </c>
      <c r="C282" t="s">
        <v>1020</v>
      </c>
      <c r="D282" t="s">
        <v>258</v>
      </c>
      <c r="F282" t="s">
        <v>634</v>
      </c>
      <c r="G282" t="s">
        <v>1021</v>
      </c>
      <c r="H282" t="s">
        <v>1022</v>
      </c>
      <c r="I282" t="s">
        <v>519</v>
      </c>
      <c r="J282" s="94">
        <v>0.64917918981481482</v>
      </c>
      <c r="K282">
        <v>245.45500000000001</v>
      </c>
    </row>
    <row r="283" spans="1:11">
      <c r="C283" t="s">
        <v>257</v>
      </c>
      <c r="D283" t="s">
        <v>258</v>
      </c>
      <c r="F283" t="s">
        <v>257</v>
      </c>
      <c r="G283" t="s">
        <v>257</v>
      </c>
      <c r="H283" t="s">
        <v>257</v>
      </c>
      <c r="I283" t="s">
        <v>257</v>
      </c>
      <c r="J283" t="s">
        <v>270</v>
      </c>
    </row>
    <row r="287" spans="1:11">
      <c r="A287" t="s">
        <v>240</v>
      </c>
      <c r="C287" t="s">
        <v>241</v>
      </c>
    </row>
    <row r="288" spans="1:11">
      <c r="A288" t="s">
        <v>242</v>
      </c>
    </row>
    <row r="290" spans="1:11">
      <c r="B290" t="s">
        <v>1023</v>
      </c>
    </row>
    <row r="291" spans="1:11">
      <c r="A291" s="93">
        <v>42867</v>
      </c>
      <c r="B291" t="s">
        <v>272</v>
      </c>
      <c r="C291" t="s">
        <v>1024</v>
      </c>
    </row>
    <row r="293" spans="1:11">
      <c r="A293" t="s">
        <v>246</v>
      </c>
      <c r="B293" t="s">
        <v>247</v>
      </c>
      <c r="C293" t="s">
        <v>248</v>
      </c>
      <c r="D293" t="s">
        <v>249</v>
      </c>
      <c r="E293" t="s">
        <v>250</v>
      </c>
      <c r="F293" t="s">
        <v>251</v>
      </c>
      <c r="G293" t="s">
        <v>252</v>
      </c>
      <c r="H293" t="s">
        <v>253</v>
      </c>
      <c r="I293" t="s">
        <v>254</v>
      </c>
      <c r="J293" t="s">
        <v>255</v>
      </c>
      <c r="K293" t="s">
        <v>256</v>
      </c>
    </row>
    <row r="294" spans="1:11">
      <c r="C294" t="s">
        <v>257</v>
      </c>
      <c r="D294" t="s">
        <v>258</v>
      </c>
      <c r="F294" t="s">
        <v>257</v>
      </c>
      <c r="G294" t="s">
        <v>1025</v>
      </c>
      <c r="H294" t="s">
        <v>1026</v>
      </c>
      <c r="I294" t="s">
        <v>1027</v>
      </c>
      <c r="J294" s="94">
        <v>0.62626184027777776</v>
      </c>
      <c r="K294">
        <v>227.84800000000001</v>
      </c>
    </row>
    <row r="295" spans="1:11">
      <c r="A295">
        <v>1</v>
      </c>
      <c r="B295">
        <v>9</v>
      </c>
      <c r="C295" t="s">
        <v>1028</v>
      </c>
      <c r="D295" t="s">
        <v>258</v>
      </c>
      <c r="F295" t="s">
        <v>1029</v>
      </c>
      <c r="G295" t="s">
        <v>1030</v>
      </c>
      <c r="H295" t="s">
        <v>1031</v>
      </c>
      <c r="I295" t="s">
        <v>1032</v>
      </c>
      <c r="J295" s="94">
        <v>0.6273717129629629</v>
      </c>
      <c r="K295">
        <v>238.411</v>
      </c>
    </row>
    <row r="296" spans="1:11">
      <c r="A296">
        <v>2</v>
      </c>
      <c r="B296">
        <v>8</v>
      </c>
      <c r="C296" t="s">
        <v>1033</v>
      </c>
      <c r="D296" t="s">
        <v>258</v>
      </c>
      <c r="F296" t="s">
        <v>1034</v>
      </c>
      <c r="G296" t="s">
        <v>1035</v>
      </c>
      <c r="H296" t="s">
        <v>1036</v>
      </c>
      <c r="I296" t="s">
        <v>1037</v>
      </c>
      <c r="J296" s="94">
        <v>0.62847899305555555</v>
      </c>
      <c r="K296">
        <v>238.93799999999999</v>
      </c>
    </row>
    <row r="297" spans="1:11">
      <c r="A297">
        <v>3</v>
      </c>
      <c r="B297">
        <v>7</v>
      </c>
      <c r="C297" t="s">
        <v>1038</v>
      </c>
      <c r="D297" t="s">
        <v>258</v>
      </c>
      <c r="F297" t="s">
        <v>1039</v>
      </c>
      <c r="G297" t="s">
        <v>1040</v>
      </c>
      <c r="H297" t="s">
        <v>1041</v>
      </c>
      <c r="I297" t="s">
        <v>1042</v>
      </c>
      <c r="J297" s="94">
        <v>0.6295811921296296</v>
      </c>
      <c r="K297">
        <v>240</v>
      </c>
    </row>
    <row r="298" spans="1:11">
      <c r="A298">
        <v>4</v>
      </c>
      <c r="C298" t="s">
        <v>1043</v>
      </c>
      <c r="D298" t="s">
        <v>258</v>
      </c>
      <c r="E298" t="s">
        <v>250</v>
      </c>
      <c r="F298" t="s">
        <v>1044</v>
      </c>
      <c r="G298" t="s">
        <v>1045</v>
      </c>
      <c r="H298" t="s">
        <v>1046</v>
      </c>
      <c r="I298" t="s">
        <v>1047</v>
      </c>
      <c r="J298" s="94">
        <v>0.63091973379629629</v>
      </c>
      <c r="K298">
        <v>180</v>
      </c>
    </row>
    <row r="299" spans="1:11">
      <c r="A299">
        <v>5</v>
      </c>
      <c r="B299">
        <v>11</v>
      </c>
      <c r="C299" t="s">
        <v>1048</v>
      </c>
      <c r="D299" t="s">
        <v>258</v>
      </c>
      <c r="F299" t="s">
        <v>1049</v>
      </c>
      <c r="G299" t="s">
        <v>1050</v>
      </c>
      <c r="H299" t="s">
        <v>1051</v>
      </c>
      <c r="I299" t="s">
        <v>1052</v>
      </c>
      <c r="J299" s="94">
        <v>0.6375026967592593</v>
      </c>
      <c r="K299">
        <v>232.75899999999999</v>
      </c>
    </row>
    <row r="300" spans="1:11">
      <c r="A300">
        <v>6</v>
      </c>
      <c r="B300" t="s">
        <v>309</v>
      </c>
      <c r="C300" t="s">
        <v>1053</v>
      </c>
      <c r="D300" t="s">
        <v>258</v>
      </c>
      <c r="F300" t="s">
        <v>1054</v>
      </c>
      <c r="G300" t="s">
        <v>708</v>
      </c>
      <c r="H300" t="s">
        <v>1055</v>
      </c>
      <c r="I300" t="s">
        <v>982</v>
      </c>
      <c r="J300" s="94">
        <v>0.6386027314814815</v>
      </c>
      <c r="K300">
        <v>241.61099999999999</v>
      </c>
    </row>
    <row r="301" spans="1:11">
      <c r="A301">
        <v>7</v>
      </c>
      <c r="B301">
        <v>6</v>
      </c>
      <c r="C301" t="s">
        <v>1056</v>
      </c>
      <c r="D301" t="s">
        <v>258</v>
      </c>
      <c r="F301" t="s">
        <v>1057</v>
      </c>
      <c r="G301" t="s">
        <v>1058</v>
      </c>
      <c r="H301" t="s">
        <v>1059</v>
      </c>
      <c r="I301" t="s">
        <v>1060</v>
      </c>
      <c r="J301" s="94">
        <v>0.63970414351851856</v>
      </c>
      <c r="K301">
        <v>246.01400000000001</v>
      </c>
    </row>
    <row r="302" spans="1:11">
      <c r="A302">
        <v>8</v>
      </c>
      <c r="B302" t="s">
        <v>315</v>
      </c>
      <c r="C302" t="s">
        <v>1061</v>
      </c>
      <c r="D302" t="s">
        <v>258</v>
      </c>
      <c r="F302" t="s">
        <v>1062</v>
      </c>
      <c r="G302" t="s">
        <v>1063</v>
      </c>
      <c r="H302" t="s">
        <v>888</v>
      </c>
      <c r="I302" t="s">
        <v>1064</v>
      </c>
      <c r="J302" s="94">
        <v>0.64080298611111108</v>
      </c>
      <c r="K302">
        <v>240.535</v>
      </c>
    </row>
    <row r="303" spans="1:11">
      <c r="A303">
        <v>9</v>
      </c>
      <c r="C303" t="s">
        <v>1065</v>
      </c>
      <c r="D303" t="s">
        <v>258</v>
      </c>
      <c r="E303" t="s">
        <v>250</v>
      </c>
      <c r="F303" t="s">
        <v>1066</v>
      </c>
      <c r="G303" t="s">
        <v>1067</v>
      </c>
      <c r="H303" t="s">
        <v>1068</v>
      </c>
      <c r="I303" t="s">
        <v>1069</v>
      </c>
      <c r="J303" s="94">
        <v>0.64205130787037035</v>
      </c>
      <c r="K303">
        <v>236.32400000000001</v>
      </c>
    </row>
    <row r="304" spans="1:11">
      <c r="A304">
        <v>10</v>
      </c>
      <c r="B304">
        <v>10</v>
      </c>
      <c r="C304" t="s">
        <v>1070</v>
      </c>
      <c r="D304" t="s">
        <v>258</v>
      </c>
      <c r="F304" t="s">
        <v>1071</v>
      </c>
      <c r="G304" t="s">
        <v>1072</v>
      </c>
      <c r="H304" t="s">
        <v>1073</v>
      </c>
      <c r="I304" t="s">
        <v>1074</v>
      </c>
      <c r="J304" s="94">
        <v>0.64575265046296293</v>
      </c>
      <c r="K304">
        <v>232.75899999999999</v>
      </c>
    </row>
    <row r="305" spans="1:11">
      <c r="A305">
        <v>11</v>
      </c>
      <c r="B305" t="s">
        <v>277</v>
      </c>
      <c r="C305" t="s">
        <v>1075</v>
      </c>
      <c r="D305" t="s">
        <v>258</v>
      </c>
      <c r="F305" t="s">
        <v>1076</v>
      </c>
      <c r="G305" t="s">
        <v>1077</v>
      </c>
      <c r="H305" t="s">
        <v>1078</v>
      </c>
      <c r="I305" t="s">
        <v>1079</v>
      </c>
      <c r="J305" s="94">
        <v>0.64684288194444439</v>
      </c>
      <c r="K305">
        <v>242.15199999999999</v>
      </c>
    </row>
    <row r="306" spans="1:11">
      <c r="A306">
        <v>12</v>
      </c>
      <c r="B306" t="s">
        <v>262</v>
      </c>
      <c r="C306" t="s">
        <v>1080</v>
      </c>
      <c r="D306" t="s">
        <v>258</v>
      </c>
      <c r="F306" t="s">
        <v>1081</v>
      </c>
      <c r="G306" t="s">
        <v>1082</v>
      </c>
      <c r="H306" t="s">
        <v>1083</v>
      </c>
      <c r="I306" t="s">
        <v>1084</v>
      </c>
      <c r="J306" s="94">
        <v>0.64793167824074072</v>
      </c>
      <c r="K306">
        <v>234.273</v>
      </c>
    </row>
    <row r="307" spans="1:11">
      <c r="A307">
        <v>13</v>
      </c>
      <c r="B307" t="s">
        <v>283</v>
      </c>
      <c r="C307" t="s">
        <v>1085</v>
      </c>
      <c r="D307" t="s">
        <v>258</v>
      </c>
      <c r="F307" t="s">
        <v>1086</v>
      </c>
      <c r="G307" t="s">
        <v>1087</v>
      </c>
      <c r="H307" t="s">
        <v>1088</v>
      </c>
      <c r="I307" t="s">
        <v>1089</v>
      </c>
      <c r="J307" s="94">
        <v>0.64902148148148153</v>
      </c>
      <c r="K307">
        <v>246.57499999999999</v>
      </c>
    </row>
    <row r="308" spans="1:11">
      <c r="C308" t="s">
        <v>257</v>
      </c>
      <c r="D308" t="s">
        <v>258</v>
      </c>
      <c r="F308" t="s">
        <v>1090</v>
      </c>
      <c r="G308" t="s">
        <v>257</v>
      </c>
      <c r="H308" t="s">
        <v>257</v>
      </c>
      <c r="I308" t="s">
        <v>257</v>
      </c>
      <c r="J308" t="s">
        <v>270</v>
      </c>
    </row>
    <row r="312" spans="1:11">
      <c r="A312" t="s">
        <v>240</v>
      </c>
      <c r="C312" t="s">
        <v>241</v>
      </c>
    </row>
    <row r="313" spans="1:11">
      <c r="A313" t="s">
        <v>242</v>
      </c>
    </row>
    <row r="315" spans="1:11">
      <c r="B315" t="s">
        <v>1091</v>
      </c>
    </row>
    <row r="316" spans="1:11">
      <c r="A316" s="93">
        <v>42867</v>
      </c>
      <c r="B316" t="s">
        <v>1092</v>
      </c>
      <c r="C316" t="s">
        <v>1093</v>
      </c>
    </row>
    <row r="318" spans="1:11">
      <c r="A318" t="s">
        <v>246</v>
      </c>
      <c r="B318" t="s">
        <v>247</v>
      </c>
      <c r="C318" t="s">
        <v>248</v>
      </c>
      <c r="D318" t="s">
        <v>249</v>
      </c>
      <c r="E318" t="s">
        <v>250</v>
      </c>
      <c r="F318" t="s">
        <v>251</v>
      </c>
      <c r="G318" t="s">
        <v>252</v>
      </c>
      <c r="H318" t="s">
        <v>253</v>
      </c>
      <c r="I318" t="s">
        <v>254</v>
      </c>
      <c r="J318" t="s">
        <v>255</v>
      </c>
      <c r="K318" t="s">
        <v>256</v>
      </c>
    </row>
    <row r="319" spans="1:11">
      <c r="C319" t="s">
        <v>257</v>
      </c>
      <c r="D319" t="s">
        <v>258</v>
      </c>
      <c r="F319" t="s">
        <v>257</v>
      </c>
      <c r="G319" t="s">
        <v>1094</v>
      </c>
      <c r="H319" t="s">
        <v>654</v>
      </c>
      <c r="I319" t="s">
        <v>1095</v>
      </c>
      <c r="J319" s="94">
        <v>0.62634305555555558</v>
      </c>
      <c r="K319">
        <v>225.941</v>
      </c>
    </row>
    <row r="320" spans="1:11">
      <c r="A320">
        <v>1</v>
      </c>
      <c r="B320" t="s">
        <v>309</v>
      </c>
      <c r="C320" t="s">
        <v>1096</v>
      </c>
      <c r="D320" t="s">
        <v>258</v>
      </c>
      <c r="F320" t="s">
        <v>1097</v>
      </c>
      <c r="G320" t="s">
        <v>1098</v>
      </c>
      <c r="H320" t="s">
        <v>361</v>
      </c>
      <c r="I320" t="s">
        <v>1099</v>
      </c>
      <c r="J320" s="94">
        <v>0.62746526620370369</v>
      </c>
      <c r="K320">
        <v>233.76599999999999</v>
      </c>
    </row>
    <row r="321" spans="1:11">
      <c r="A321">
        <v>2</v>
      </c>
      <c r="B321">
        <v>6</v>
      </c>
      <c r="C321" t="s">
        <v>1100</v>
      </c>
      <c r="D321" t="s">
        <v>258</v>
      </c>
      <c r="F321" t="s">
        <v>1101</v>
      </c>
      <c r="G321" t="s">
        <v>1102</v>
      </c>
      <c r="H321" t="s">
        <v>1103</v>
      </c>
      <c r="I321" t="s">
        <v>1104</v>
      </c>
      <c r="J321" s="94">
        <v>0.62858980324074076</v>
      </c>
      <c r="K321">
        <v>243.792</v>
      </c>
    </row>
    <row r="322" spans="1:11">
      <c r="A322">
        <v>3</v>
      </c>
      <c r="B322" t="s">
        <v>277</v>
      </c>
      <c r="C322" t="s">
        <v>1105</v>
      </c>
      <c r="D322" t="s">
        <v>258</v>
      </c>
      <c r="F322" t="s">
        <v>1106</v>
      </c>
      <c r="G322" t="s">
        <v>1107</v>
      </c>
      <c r="H322" t="s">
        <v>1108</v>
      </c>
      <c r="I322" t="s">
        <v>1109</v>
      </c>
      <c r="J322" s="94">
        <v>0.62968388888888882</v>
      </c>
      <c r="K322">
        <v>239.46799999999999</v>
      </c>
    </row>
    <row r="323" spans="1:11">
      <c r="A323">
        <v>4</v>
      </c>
      <c r="C323" t="s">
        <v>1110</v>
      </c>
      <c r="D323" t="s">
        <v>258</v>
      </c>
      <c r="E323" t="s">
        <v>250</v>
      </c>
      <c r="F323" t="s">
        <v>1111</v>
      </c>
      <c r="G323" t="s">
        <v>1112</v>
      </c>
      <c r="H323" t="s">
        <v>1113</v>
      </c>
      <c r="I323" t="s">
        <v>1114</v>
      </c>
      <c r="J323" s="94">
        <v>0.63116615740740734</v>
      </c>
      <c r="K323">
        <v>164.88499999999999</v>
      </c>
    </row>
    <row r="324" spans="1:11">
      <c r="A324">
        <v>5</v>
      </c>
      <c r="B324">
        <v>9</v>
      </c>
      <c r="C324" t="s">
        <v>1115</v>
      </c>
      <c r="D324" t="s">
        <v>258</v>
      </c>
      <c r="F324" t="s">
        <v>1116</v>
      </c>
      <c r="G324" t="s">
        <v>1117</v>
      </c>
      <c r="H324" t="s">
        <v>1118</v>
      </c>
      <c r="I324" t="s">
        <v>1119</v>
      </c>
      <c r="J324" s="94">
        <v>0.63600775462962966</v>
      </c>
      <c r="K324">
        <v>244.898</v>
      </c>
    </row>
    <row r="325" spans="1:11">
      <c r="A325">
        <v>6</v>
      </c>
      <c r="C325" t="s">
        <v>1120</v>
      </c>
      <c r="D325" t="s">
        <v>258</v>
      </c>
      <c r="E325" t="s">
        <v>250</v>
      </c>
      <c r="F325" t="s">
        <v>1121</v>
      </c>
      <c r="G325" t="s">
        <v>1122</v>
      </c>
      <c r="H325" t="s">
        <v>1123</v>
      </c>
      <c r="I325" t="s">
        <v>1124</v>
      </c>
      <c r="J325" s="94">
        <v>0.63730012731481478</v>
      </c>
      <c r="K325">
        <v>145.161</v>
      </c>
    </row>
    <row r="326" spans="1:11">
      <c r="A326">
        <v>7</v>
      </c>
      <c r="B326">
        <v>7</v>
      </c>
      <c r="C326" t="s">
        <v>1125</v>
      </c>
      <c r="D326" t="s">
        <v>258</v>
      </c>
      <c r="F326" t="s">
        <v>1126</v>
      </c>
      <c r="G326" t="s">
        <v>1127</v>
      </c>
      <c r="H326" t="s">
        <v>1128</v>
      </c>
      <c r="I326" t="s">
        <v>1129</v>
      </c>
      <c r="J326" s="94">
        <v>0.63950969907407407</v>
      </c>
      <c r="K326">
        <v>242.697</v>
      </c>
    </row>
    <row r="327" spans="1:11">
      <c r="A327">
        <v>8</v>
      </c>
      <c r="B327" t="s">
        <v>283</v>
      </c>
      <c r="C327" t="s">
        <v>1130</v>
      </c>
      <c r="D327" t="s">
        <v>258</v>
      </c>
      <c r="F327" t="s">
        <v>1131</v>
      </c>
      <c r="G327" t="s">
        <v>1132</v>
      </c>
      <c r="H327" t="s">
        <v>1133</v>
      </c>
      <c r="I327" t="s">
        <v>1134</v>
      </c>
      <c r="J327" s="94">
        <v>0.64060298611111111</v>
      </c>
      <c r="K327">
        <v>249.423</v>
      </c>
    </row>
    <row r="328" spans="1:11">
      <c r="A328">
        <v>9</v>
      </c>
      <c r="C328" t="s">
        <v>1135</v>
      </c>
      <c r="D328" t="s">
        <v>258</v>
      </c>
      <c r="E328" t="s">
        <v>250</v>
      </c>
      <c r="F328" t="s">
        <v>1136</v>
      </c>
      <c r="G328" t="s">
        <v>1137</v>
      </c>
      <c r="H328" t="s">
        <v>1138</v>
      </c>
      <c r="I328" t="s">
        <v>1139</v>
      </c>
      <c r="J328" s="94">
        <v>0.64185211805555553</v>
      </c>
      <c r="K328">
        <v>249.423</v>
      </c>
    </row>
    <row r="329" spans="1:11">
      <c r="A329">
        <v>10</v>
      </c>
      <c r="B329">
        <v>8</v>
      </c>
      <c r="C329" t="s">
        <v>1140</v>
      </c>
      <c r="D329" t="s">
        <v>258</v>
      </c>
      <c r="F329" t="s">
        <v>1141</v>
      </c>
      <c r="G329" t="s">
        <v>1142</v>
      </c>
      <c r="H329" t="s">
        <v>1143</v>
      </c>
      <c r="I329" t="s">
        <v>1144</v>
      </c>
      <c r="J329" s="94">
        <v>0.6461923263888889</v>
      </c>
      <c r="K329">
        <v>224.066</v>
      </c>
    </row>
    <row r="330" spans="1:11">
      <c r="A330">
        <v>11</v>
      </c>
      <c r="B330" t="s">
        <v>315</v>
      </c>
      <c r="C330" t="s">
        <v>1145</v>
      </c>
      <c r="D330" t="s">
        <v>258</v>
      </c>
      <c r="F330" t="s">
        <v>1146</v>
      </c>
      <c r="G330" t="s">
        <v>1147</v>
      </c>
      <c r="H330" t="s">
        <v>1148</v>
      </c>
      <c r="I330" t="s">
        <v>1149</v>
      </c>
      <c r="J330" s="94">
        <v>0.64729028935185184</v>
      </c>
      <c r="K330">
        <v>247.70599999999999</v>
      </c>
    </row>
    <row r="331" spans="1:11">
      <c r="A331">
        <v>12</v>
      </c>
      <c r="B331" t="s">
        <v>262</v>
      </c>
      <c r="C331" t="s">
        <v>1150</v>
      </c>
      <c r="D331" t="s">
        <v>258</v>
      </c>
      <c r="F331" t="s">
        <v>1151</v>
      </c>
      <c r="G331" t="s">
        <v>1152</v>
      </c>
      <c r="H331" t="s">
        <v>1133</v>
      </c>
      <c r="I331" t="s">
        <v>1153</v>
      </c>
      <c r="J331" s="94">
        <v>0.64838262731481489</v>
      </c>
      <c r="K331">
        <v>246.01400000000001</v>
      </c>
    </row>
    <row r="332" spans="1:11">
      <c r="C332" t="s">
        <v>257</v>
      </c>
      <c r="D332" t="s">
        <v>258</v>
      </c>
      <c r="F332" t="s">
        <v>1154</v>
      </c>
      <c r="G332" t="s">
        <v>1155</v>
      </c>
      <c r="H332" t="s">
        <v>257</v>
      </c>
      <c r="I332" t="s">
        <v>257</v>
      </c>
      <c r="J332" t="s">
        <v>270</v>
      </c>
      <c r="K332">
        <v>191.15</v>
      </c>
    </row>
    <row r="336" spans="1:11">
      <c r="A336" t="s">
        <v>240</v>
      </c>
      <c r="C336" t="s">
        <v>241</v>
      </c>
    </row>
    <row r="337" spans="1:11">
      <c r="A337" t="s">
        <v>242</v>
      </c>
    </row>
    <row r="339" spans="1:11">
      <c r="B339" t="s">
        <v>1156</v>
      </c>
    </row>
    <row r="340" spans="1:11">
      <c r="A340" s="93">
        <v>42867</v>
      </c>
      <c r="B340" t="s">
        <v>1092</v>
      </c>
      <c r="C340" t="s">
        <v>1157</v>
      </c>
    </row>
    <row r="342" spans="1:11">
      <c r="A342" t="s">
        <v>246</v>
      </c>
      <c r="B342" t="s">
        <v>247</v>
      </c>
      <c r="C342" t="s">
        <v>248</v>
      </c>
      <c r="D342" t="s">
        <v>249</v>
      </c>
      <c r="E342" t="s">
        <v>250</v>
      </c>
      <c r="F342" t="s">
        <v>251</v>
      </c>
      <c r="G342" t="s">
        <v>252</v>
      </c>
      <c r="H342" t="s">
        <v>253</v>
      </c>
      <c r="I342" t="s">
        <v>254</v>
      </c>
      <c r="J342" t="s">
        <v>255</v>
      </c>
      <c r="K342" t="s">
        <v>256</v>
      </c>
    </row>
    <row r="343" spans="1:11">
      <c r="C343" t="s">
        <v>257</v>
      </c>
      <c r="D343" t="s">
        <v>258</v>
      </c>
      <c r="F343" t="s">
        <v>257</v>
      </c>
      <c r="G343" t="s">
        <v>1158</v>
      </c>
      <c r="H343" t="s">
        <v>1159</v>
      </c>
      <c r="I343" t="s">
        <v>1160</v>
      </c>
      <c r="J343" s="94">
        <v>0.62633640046296291</v>
      </c>
      <c r="K343">
        <v>221.31100000000001</v>
      </c>
    </row>
    <row r="344" spans="1:11">
      <c r="A344">
        <v>1</v>
      </c>
      <c r="B344">
        <v>9</v>
      </c>
      <c r="C344" t="s">
        <v>1161</v>
      </c>
      <c r="D344" t="s">
        <v>258</v>
      </c>
      <c r="F344" t="s">
        <v>1162</v>
      </c>
      <c r="G344" t="s">
        <v>1163</v>
      </c>
      <c r="H344" t="s">
        <v>1164</v>
      </c>
      <c r="I344" t="s">
        <v>1165</v>
      </c>
      <c r="J344" s="94">
        <v>0.62744087962962969</v>
      </c>
      <c r="K344">
        <v>235.80799999999999</v>
      </c>
    </row>
    <row r="345" spans="1:11">
      <c r="A345">
        <v>2</v>
      </c>
      <c r="B345">
        <v>8</v>
      </c>
      <c r="C345" t="s">
        <v>1166</v>
      </c>
      <c r="D345" t="s">
        <v>258</v>
      </c>
      <c r="F345" t="s">
        <v>903</v>
      </c>
      <c r="G345" t="s">
        <v>1167</v>
      </c>
      <c r="H345" t="s">
        <v>1168</v>
      </c>
      <c r="I345" t="s">
        <v>1169</v>
      </c>
      <c r="J345" s="94">
        <v>0.6285388657407408</v>
      </c>
      <c r="K345">
        <v>242.15199999999999</v>
      </c>
    </row>
    <row r="346" spans="1:11">
      <c r="A346">
        <v>3</v>
      </c>
      <c r="B346" t="s">
        <v>309</v>
      </c>
      <c r="C346" t="s">
        <v>1170</v>
      </c>
      <c r="D346" t="s">
        <v>258</v>
      </c>
      <c r="F346" t="s">
        <v>1171</v>
      </c>
      <c r="G346" t="s">
        <v>1172</v>
      </c>
      <c r="H346" t="s">
        <v>1173</v>
      </c>
      <c r="I346" t="s">
        <v>1174</v>
      </c>
      <c r="J346" s="94">
        <v>0.62963228009259253</v>
      </c>
      <c r="K346">
        <v>246.01400000000001</v>
      </c>
    </row>
    <row r="347" spans="1:11">
      <c r="A347">
        <v>4</v>
      </c>
      <c r="C347" t="s">
        <v>1175</v>
      </c>
      <c r="D347" t="s">
        <v>258</v>
      </c>
      <c r="E347" t="s">
        <v>250</v>
      </c>
      <c r="F347" t="s">
        <v>1176</v>
      </c>
      <c r="G347" t="s">
        <v>1177</v>
      </c>
      <c r="H347" t="s">
        <v>1178</v>
      </c>
      <c r="I347" t="s">
        <v>1179</v>
      </c>
      <c r="J347" s="94">
        <v>0.63106096064814821</v>
      </c>
      <c r="K347">
        <v>166.667</v>
      </c>
    </row>
    <row r="348" spans="1:11">
      <c r="A348">
        <v>5</v>
      </c>
      <c r="B348">
        <v>10</v>
      </c>
      <c r="C348" t="s">
        <v>1180</v>
      </c>
      <c r="D348" t="s">
        <v>258</v>
      </c>
      <c r="F348" t="s">
        <v>1181</v>
      </c>
      <c r="G348" t="s">
        <v>1182</v>
      </c>
      <c r="H348" t="s">
        <v>1183</v>
      </c>
      <c r="I348" t="s">
        <v>1184</v>
      </c>
      <c r="J348" s="94">
        <v>0.63605379629629633</v>
      </c>
      <c r="K348">
        <v>236.32400000000001</v>
      </c>
    </row>
    <row r="349" spans="1:11">
      <c r="A349">
        <v>6</v>
      </c>
      <c r="B349">
        <v>6</v>
      </c>
      <c r="C349" t="s">
        <v>1185</v>
      </c>
      <c r="D349" t="s">
        <v>258</v>
      </c>
      <c r="F349" t="s">
        <v>1186</v>
      </c>
      <c r="G349" t="s">
        <v>703</v>
      </c>
      <c r="H349" t="s">
        <v>1187</v>
      </c>
      <c r="I349" t="s">
        <v>1188</v>
      </c>
      <c r="J349" s="94">
        <v>0.63714922453703704</v>
      </c>
      <c r="K349">
        <v>240.535</v>
      </c>
    </row>
    <row r="350" spans="1:11">
      <c r="A350">
        <v>7</v>
      </c>
      <c r="B350">
        <v>7</v>
      </c>
      <c r="C350" t="s">
        <v>1189</v>
      </c>
      <c r="D350" t="s">
        <v>258</v>
      </c>
      <c r="F350" t="s">
        <v>1190</v>
      </c>
      <c r="G350" t="s">
        <v>1191</v>
      </c>
      <c r="H350" t="s">
        <v>1192</v>
      </c>
      <c r="I350" t="s">
        <v>1193</v>
      </c>
      <c r="J350" s="94">
        <v>0.63824495370370371</v>
      </c>
      <c r="K350">
        <v>241.071</v>
      </c>
    </row>
    <row r="351" spans="1:11">
      <c r="A351">
        <v>8</v>
      </c>
      <c r="B351" t="s">
        <v>283</v>
      </c>
      <c r="C351" t="s">
        <v>1194</v>
      </c>
      <c r="D351" t="s">
        <v>258</v>
      </c>
      <c r="F351" t="s">
        <v>1151</v>
      </c>
      <c r="G351" t="s">
        <v>1195</v>
      </c>
      <c r="H351" t="s">
        <v>1196</v>
      </c>
      <c r="I351" t="s">
        <v>1197</v>
      </c>
      <c r="J351" s="94">
        <v>0.63933078703703705</v>
      </c>
      <c r="K351">
        <v>246.01400000000001</v>
      </c>
    </row>
    <row r="352" spans="1:11">
      <c r="A352">
        <v>9</v>
      </c>
      <c r="C352" t="s">
        <v>1198</v>
      </c>
      <c r="D352" t="s">
        <v>258</v>
      </c>
      <c r="E352" t="s">
        <v>250</v>
      </c>
      <c r="F352" t="s">
        <v>1199</v>
      </c>
      <c r="G352" t="s">
        <v>1200</v>
      </c>
      <c r="H352" t="s">
        <v>1201</v>
      </c>
      <c r="I352" t="s">
        <v>1202</v>
      </c>
      <c r="J352" s="94">
        <v>0.64051759259259267</v>
      </c>
      <c r="K352">
        <v>244.34399999999999</v>
      </c>
    </row>
    <row r="353" spans="1:11">
      <c r="A353">
        <v>10</v>
      </c>
      <c r="B353">
        <v>11</v>
      </c>
      <c r="C353" t="s">
        <v>1203</v>
      </c>
      <c r="D353" t="s">
        <v>258</v>
      </c>
      <c r="F353" t="s">
        <v>1204</v>
      </c>
      <c r="G353" t="s">
        <v>1205</v>
      </c>
      <c r="H353" t="s">
        <v>1059</v>
      </c>
      <c r="I353" t="s">
        <v>1206</v>
      </c>
      <c r="J353" s="94">
        <v>0.64571740740740735</v>
      </c>
      <c r="K353">
        <v>241.61099999999999</v>
      </c>
    </row>
    <row r="354" spans="1:11">
      <c r="A354">
        <v>11</v>
      </c>
      <c r="B354" t="s">
        <v>262</v>
      </c>
      <c r="C354" t="s">
        <v>1207</v>
      </c>
      <c r="D354" t="s">
        <v>258</v>
      </c>
      <c r="F354" t="s">
        <v>1208</v>
      </c>
      <c r="G354" t="s">
        <v>1209</v>
      </c>
      <c r="H354" t="s">
        <v>1210</v>
      </c>
      <c r="I354" t="s">
        <v>1211</v>
      </c>
      <c r="J354" s="94">
        <v>0.64680259259259254</v>
      </c>
      <c r="K354">
        <v>236.32400000000001</v>
      </c>
    </row>
    <row r="355" spans="1:11">
      <c r="A355">
        <v>12</v>
      </c>
      <c r="B355" t="s">
        <v>277</v>
      </c>
      <c r="C355" t="s">
        <v>1212</v>
      </c>
      <c r="D355" t="s">
        <v>258</v>
      </c>
      <c r="F355" t="s">
        <v>1213</v>
      </c>
      <c r="G355" t="s">
        <v>1214</v>
      </c>
      <c r="H355" t="s">
        <v>1215</v>
      </c>
      <c r="I355" t="s">
        <v>340</v>
      </c>
      <c r="J355" s="94">
        <v>0.64789091435185187</v>
      </c>
      <c r="K355">
        <v>241.071</v>
      </c>
    </row>
    <row r="356" spans="1:11">
      <c r="A356">
        <v>13</v>
      </c>
      <c r="B356" t="s">
        <v>315</v>
      </c>
      <c r="C356" t="s">
        <v>1216</v>
      </c>
      <c r="D356" t="s">
        <v>258</v>
      </c>
      <c r="F356" t="s">
        <v>1217</v>
      </c>
      <c r="G356" t="s">
        <v>1218</v>
      </c>
      <c r="H356" t="s">
        <v>1219</v>
      </c>
      <c r="I356" t="s">
        <v>1220</v>
      </c>
      <c r="J356" s="94">
        <v>0.64898254629629626</v>
      </c>
      <c r="K356">
        <v>245.45500000000001</v>
      </c>
    </row>
    <row r="357" spans="1:11">
      <c r="C357" t="s">
        <v>257</v>
      </c>
      <c r="D357" t="s">
        <v>258</v>
      </c>
      <c r="F357" t="s">
        <v>1221</v>
      </c>
      <c r="G357" t="s">
        <v>257</v>
      </c>
      <c r="H357" t="s">
        <v>257</v>
      </c>
      <c r="I357" t="s">
        <v>257</v>
      </c>
      <c r="J357" t="s">
        <v>270</v>
      </c>
    </row>
    <row r="361" spans="1:11">
      <c r="A361" t="s">
        <v>240</v>
      </c>
      <c r="C361" t="s">
        <v>241</v>
      </c>
    </row>
    <row r="362" spans="1:11">
      <c r="A362" t="s">
        <v>242</v>
      </c>
    </row>
    <row r="364" spans="1:11">
      <c r="B364" t="s">
        <v>1222</v>
      </c>
    </row>
    <row r="365" spans="1:11">
      <c r="A365" s="93">
        <v>42867</v>
      </c>
      <c r="B365" t="s">
        <v>1223</v>
      </c>
      <c r="C365" t="s">
        <v>1224</v>
      </c>
    </row>
    <row r="367" spans="1:11">
      <c r="A367" t="s">
        <v>246</v>
      </c>
      <c r="B367" t="s">
        <v>247</v>
      </c>
      <c r="C367" t="s">
        <v>248</v>
      </c>
      <c r="D367" t="s">
        <v>249</v>
      </c>
      <c r="E367" t="s">
        <v>250</v>
      </c>
      <c r="F367" t="s">
        <v>251</v>
      </c>
      <c r="G367" t="s">
        <v>252</v>
      </c>
      <c r="H367" t="s">
        <v>253</v>
      </c>
      <c r="I367" t="s">
        <v>254</v>
      </c>
      <c r="J367" t="s">
        <v>255</v>
      </c>
      <c r="K367" t="s">
        <v>256</v>
      </c>
    </row>
    <row r="368" spans="1:11">
      <c r="C368" t="s">
        <v>257</v>
      </c>
      <c r="D368" t="s">
        <v>258</v>
      </c>
      <c r="F368" t="s">
        <v>257</v>
      </c>
      <c r="G368" t="s">
        <v>1225</v>
      </c>
      <c r="H368" t="s">
        <v>1226</v>
      </c>
      <c r="I368" t="s">
        <v>1227</v>
      </c>
      <c r="J368" s="94">
        <v>0.62648444444444451</v>
      </c>
      <c r="K368">
        <v>209.30199999999999</v>
      </c>
    </row>
    <row r="369" spans="1:11">
      <c r="A369">
        <v>1</v>
      </c>
      <c r="B369">
        <v>8</v>
      </c>
      <c r="C369" t="s">
        <v>1228</v>
      </c>
      <c r="D369" t="s">
        <v>258</v>
      </c>
      <c r="F369" t="s">
        <v>1229</v>
      </c>
      <c r="G369" t="s">
        <v>1230</v>
      </c>
      <c r="H369" t="s">
        <v>1231</v>
      </c>
      <c r="I369" t="s">
        <v>822</v>
      </c>
      <c r="J369" s="94">
        <v>0.62767890046296293</v>
      </c>
      <c r="K369">
        <v>218.18199999999999</v>
      </c>
    </row>
    <row r="370" spans="1:11">
      <c r="A370">
        <v>2</v>
      </c>
      <c r="B370">
        <v>7</v>
      </c>
      <c r="C370" t="s">
        <v>1232</v>
      </c>
      <c r="D370" t="s">
        <v>258</v>
      </c>
      <c r="F370" t="s">
        <v>1233</v>
      </c>
      <c r="G370" t="s">
        <v>1234</v>
      </c>
      <c r="H370" t="s">
        <v>1235</v>
      </c>
      <c r="I370" t="s">
        <v>1236</v>
      </c>
      <c r="J370" s="94">
        <v>0.62883403935185178</v>
      </c>
      <c r="K370">
        <v>234.78299999999999</v>
      </c>
    </row>
    <row r="371" spans="1:11">
      <c r="A371">
        <v>3</v>
      </c>
      <c r="C371" t="s">
        <v>1237</v>
      </c>
      <c r="D371" t="s">
        <v>258</v>
      </c>
      <c r="E371" t="s">
        <v>250</v>
      </c>
      <c r="F371" t="s">
        <v>1238</v>
      </c>
      <c r="G371" t="s">
        <v>1239</v>
      </c>
      <c r="H371" t="s">
        <v>1240</v>
      </c>
      <c r="I371" t="s">
        <v>1241</v>
      </c>
      <c r="J371" s="94">
        <v>0.63013893518518516</v>
      </c>
      <c r="K371">
        <v>230.27699999999999</v>
      </c>
    </row>
    <row r="372" spans="1:11">
      <c r="A372">
        <v>4</v>
      </c>
      <c r="B372">
        <v>10</v>
      </c>
      <c r="C372" t="s">
        <v>1242</v>
      </c>
      <c r="D372" t="s">
        <v>258</v>
      </c>
      <c r="F372" t="s">
        <v>1243</v>
      </c>
      <c r="G372" t="s">
        <v>1244</v>
      </c>
      <c r="H372" t="s">
        <v>1245</v>
      </c>
      <c r="I372" t="s">
        <v>1246</v>
      </c>
      <c r="J372" s="94">
        <v>0.63603788194444444</v>
      </c>
      <c r="K372">
        <v>225.47</v>
      </c>
    </row>
    <row r="373" spans="1:11">
      <c r="A373">
        <v>5</v>
      </c>
      <c r="B373" t="s">
        <v>277</v>
      </c>
      <c r="C373" t="s">
        <v>1247</v>
      </c>
      <c r="D373" t="s">
        <v>258</v>
      </c>
      <c r="F373" t="s">
        <v>1248</v>
      </c>
      <c r="G373" t="s">
        <v>385</v>
      </c>
      <c r="H373" t="s">
        <v>1249</v>
      </c>
      <c r="I373" t="s">
        <v>1250</v>
      </c>
      <c r="J373" s="94">
        <v>0.63717361111111115</v>
      </c>
      <c r="K373">
        <v>233.76599999999999</v>
      </c>
    </row>
    <row r="374" spans="1:11">
      <c r="A374">
        <v>6</v>
      </c>
      <c r="B374" t="s">
        <v>262</v>
      </c>
      <c r="C374" t="s">
        <v>1251</v>
      </c>
      <c r="D374" t="s">
        <v>258</v>
      </c>
      <c r="F374" t="s">
        <v>1252</v>
      </c>
      <c r="G374" t="s">
        <v>1253</v>
      </c>
      <c r="H374" t="s">
        <v>1254</v>
      </c>
      <c r="I374" t="s">
        <v>1255</v>
      </c>
      <c r="J374" s="94">
        <v>0.63830671296296293</v>
      </c>
      <c r="K374">
        <v>234.273</v>
      </c>
    </row>
    <row r="375" spans="1:11">
      <c r="A375">
        <v>7</v>
      </c>
      <c r="B375" t="s">
        <v>309</v>
      </c>
      <c r="C375" t="s">
        <v>1256</v>
      </c>
      <c r="D375" t="s">
        <v>258</v>
      </c>
      <c r="F375" t="s">
        <v>1257</v>
      </c>
      <c r="G375" t="s">
        <v>1258</v>
      </c>
      <c r="H375" t="s">
        <v>1259</v>
      </c>
      <c r="I375" t="s">
        <v>1260</v>
      </c>
      <c r="J375" s="94">
        <v>0.63945238425925932</v>
      </c>
      <c r="K375">
        <v>231.76</v>
      </c>
    </row>
    <row r="376" spans="1:11">
      <c r="A376">
        <v>8</v>
      </c>
      <c r="C376" t="s">
        <v>1261</v>
      </c>
      <c r="D376" t="s">
        <v>258</v>
      </c>
      <c r="E376" t="s">
        <v>250</v>
      </c>
      <c r="F376" t="s">
        <v>1262</v>
      </c>
      <c r="G376" t="s">
        <v>1263</v>
      </c>
      <c r="H376" t="s">
        <v>1264</v>
      </c>
      <c r="I376" t="s">
        <v>1265</v>
      </c>
      <c r="J376" s="94">
        <v>0.64136586805555551</v>
      </c>
      <c r="K376">
        <v>235.80799999999999</v>
      </c>
    </row>
    <row r="377" spans="1:11">
      <c r="A377">
        <v>9</v>
      </c>
      <c r="B377">
        <v>9</v>
      </c>
      <c r="C377" t="s">
        <v>1266</v>
      </c>
      <c r="D377" t="s">
        <v>258</v>
      </c>
      <c r="F377" t="s">
        <v>1267</v>
      </c>
      <c r="G377" t="s">
        <v>1268</v>
      </c>
      <c r="H377" t="s">
        <v>1269</v>
      </c>
      <c r="I377" t="s">
        <v>1270</v>
      </c>
      <c r="J377" s="94">
        <v>0.64581868055555558</v>
      </c>
      <c r="K377">
        <v>221.76599999999999</v>
      </c>
    </row>
    <row r="378" spans="1:11">
      <c r="A378">
        <v>10</v>
      </c>
      <c r="B378">
        <v>6</v>
      </c>
      <c r="C378" t="s">
        <v>1271</v>
      </c>
      <c r="D378" t="s">
        <v>258</v>
      </c>
      <c r="F378" t="s">
        <v>1272</v>
      </c>
      <c r="G378" t="s">
        <v>1273</v>
      </c>
      <c r="H378" t="s">
        <v>1274</v>
      </c>
      <c r="I378" t="s">
        <v>1275</v>
      </c>
      <c r="J378" s="94">
        <v>0.64697114583333326</v>
      </c>
      <c r="K378">
        <v>237.88499999999999</v>
      </c>
    </row>
    <row r="379" spans="1:11">
      <c r="A379">
        <v>11</v>
      </c>
      <c r="B379" t="s">
        <v>315</v>
      </c>
      <c r="C379" t="s">
        <v>1276</v>
      </c>
      <c r="D379" t="s">
        <v>258</v>
      </c>
      <c r="F379" t="s">
        <v>1277</v>
      </c>
      <c r="G379" t="s">
        <v>1278</v>
      </c>
      <c r="H379" t="s">
        <v>1279</v>
      </c>
      <c r="I379" t="s">
        <v>1280</v>
      </c>
      <c r="J379" s="94">
        <v>0.64811122685185185</v>
      </c>
      <c r="K379">
        <v>231.26300000000001</v>
      </c>
    </row>
    <row r="380" spans="1:11">
      <c r="A380">
        <v>12</v>
      </c>
      <c r="B380" t="s">
        <v>283</v>
      </c>
      <c r="C380" t="s">
        <v>1281</v>
      </c>
      <c r="D380" t="s">
        <v>258</v>
      </c>
      <c r="F380" t="s">
        <v>1282</v>
      </c>
      <c r="G380" t="s">
        <v>1283</v>
      </c>
      <c r="H380" t="s">
        <v>1284</v>
      </c>
      <c r="I380" t="s">
        <v>1285</v>
      </c>
      <c r="J380" s="94">
        <v>0.64924614583333329</v>
      </c>
      <c r="K380">
        <v>232.25800000000001</v>
      </c>
    </row>
    <row r="381" spans="1:11">
      <c r="C381" t="s">
        <v>257</v>
      </c>
      <c r="D381" t="s">
        <v>258</v>
      </c>
      <c r="F381" t="s">
        <v>257</v>
      </c>
      <c r="G381" t="s">
        <v>257</v>
      </c>
      <c r="H381" t="s">
        <v>257</v>
      </c>
      <c r="I381" t="s">
        <v>257</v>
      </c>
      <c r="J381" t="s">
        <v>270</v>
      </c>
    </row>
    <row r="385" spans="1:11">
      <c r="A385" t="s">
        <v>240</v>
      </c>
      <c r="C385" t="s">
        <v>241</v>
      </c>
    </row>
    <row r="386" spans="1:11">
      <c r="A386" t="s">
        <v>242</v>
      </c>
    </row>
    <row r="388" spans="1:11">
      <c r="B388" t="s">
        <v>1286</v>
      </c>
    </row>
    <row r="389" spans="1:11">
      <c r="A389" s="93">
        <v>42867</v>
      </c>
      <c r="B389" t="s">
        <v>552</v>
      </c>
      <c r="C389" t="s">
        <v>1287</v>
      </c>
    </row>
    <row r="391" spans="1:11">
      <c r="A391" t="s">
        <v>246</v>
      </c>
      <c r="B391" t="s">
        <v>247</v>
      </c>
      <c r="C391" t="s">
        <v>248</v>
      </c>
      <c r="D391" t="s">
        <v>249</v>
      </c>
      <c r="E391" t="s">
        <v>250</v>
      </c>
      <c r="F391" t="s">
        <v>251</v>
      </c>
      <c r="G391" t="s">
        <v>252</v>
      </c>
      <c r="H391" t="s">
        <v>253</v>
      </c>
      <c r="I391" t="s">
        <v>254</v>
      </c>
      <c r="J391" t="s">
        <v>255</v>
      </c>
      <c r="K391" t="s">
        <v>256</v>
      </c>
    </row>
    <row r="392" spans="1:11">
      <c r="C392" t="s">
        <v>257</v>
      </c>
      <c r="D392" t="s">
        <v>258</v>
      </c>
      <c r="F392" t="s">
        <v>257</v>
      </c>
      <c r="G392" t="s">
        <v>1288</v>
      </c>
      <c r="H392" t="s">
        <v>1289</v>
      </c>
      <c r="I392" t="s">
        <v>1290</v>
      </c>
      <c r="J392" s="94">
        <v>0.62636907407407405</v>
      </c>
      <c r="K392">
        <v>231.26300000000001</v>
      </c>
    </row>
    <row r="393" spans="1:11">
      <c r="A393">
        <v>1</v>
      </c>
      <c r="B393">
        <v>9</v>
      </c>
      <c r="C393" t="s">
        <v>1291</v>
      </c>
      <c r="D393" t="s">
        <v>258</v>
      </c>
      <c r="F393" t="s">
        <v>1292</v>
      </c>
      <c r="G393" t="s">
        <v>1282</v>
      </c>
      <c r="H393" t="s">
        <v>1293</v>
      </c>
      <c r="I393" t="s">
        <v>952</v>
      </c>
      <c r="J393" s="94">
        <v>0.62746648148148154</v>
      </c>
      <c r="K393">
        <v>243.792</v>
      </c>
    </row>
    <row r="394" spans="1:11">
      <c r="A394">
        <v>2</v>
      </c>
      <c r="B394">
        <v>7</v>
      </c>
      <c r="C394" t="s">
        <v>1294</v>
      </c>
      <c r="D394" t="s">
        <v>258</v>
      </c>
      <c r="F394" t="s">
        <v>1295</v>
      </c>
      <c r="G394" t="s">
        <v>1296</v>
      </c>
      <c r="H394" t="s">
        <v>1297</v>
      </c>
      <c r="I394" t="s">
        <v>720</v>
      </c>
      <c r="J394" s="94">
        <v>0.62855412037037039</v>
      </c>
      <c r="K394">
        <v>243.792</v>
      </c>
    </row>
    <row r="395" spans="1:11">
      <c r="A395">
        <v>3</v>
      </c>
      <c r="B395" t="s">
        <v>309</v>
      </c>
      <c r="C395" t="s">
        <v>1298</v>
      </c>
      <c r="D395" t="s">
        <v>258</v>
      </c>
      <c r="F395" t="s">
        <v>1299</v>
      </c>
      <c r="G395" t="s">
        <v>1300</v>
      </c>
      <c r="H395" t="s">
        <v>1301</v>
      </c>
      <c r="I395" t="s">
        <v>1302</v>
      </c>
      <c r="J395" s="94">
        <v>0.62963913194444443</v>
      </c>
      <c r="K395">
        <v>242.15199999999999</v>
      </c>
    </row>
    <row r="396" spans="1:11">
      <c r="A396">
        <v>4</v>
      </c>
      <c r="C396" t="s">
        <v>1303</v>
      </c>
      <c r="D396" t="s">
        <v>258</v>
      </c>
      <c r="E396" t="s">
        <v>250</v>
      </c>
      <c r="F396" t="s">
        <v>1304</v>
      </c>
      <c r="G396" t="s">
        <v>1305</v>
      </c>
      <c r="H396" t="s">
        <v>1306</v>
      </c>
      <c r="I396" t="s">
        <v>1307</v>
      </c>
      <c r="J396" s="94">
        <v>0.63094984953703703</v>
      </c>
      <c r="K396">
        <v>180.905</v>
      </c>
    </row>
    <row r="397" spans="1:11">
      <c r="A397">
        <v>5</v>
      </c>
      <c r="B397">
        <v>10</v>
      </c>
      <c r="C397" t="s">
        <v>1308</v>
      </c>
      <c r="D397" t="s">
        <v>258</v>
      </c>
      <c r="F397" t="s">
        <v>1309</v>
      </c>
      <c r="G397" t="s">
        <v>890</v>
      </c>
      <c r="H397" t="s">
        <v>1310</v>
      </c>
      <c r="I397" t="s">
        <v>1311</v>
      </c>
      <c r="J397" s="94">
        <v>0.6359776967592593</v>
      </c>
      <c r="K397">
        <v>244.34399999999999</v>
      </c>
    </row>
    <row r="398" spans="1:11">
      <c r="A398">
        <v>6</v>
      </c>
      <c r="B398">
        <v>8</v>
      </c>
      <c r="C398" t="s">
        <v>1312</v>
      </c>
      <c r="D398" t="s">
        <v>258</v>
      </c>
      <c r="F398" t="s">
        <v>1313</v>
      </c>
      <c r="G398" t="s">
        <v>1152</v>
      </c>
      <c r="H398" t="s">
        <v>1314</v>
      </c>
      <c r="I398" t="s">
        <v>1315</v>
      </c>
      <c r="J398" s="94">
        <v>0.6370662037037037</v>
      </c>
      <c r="K398">
        <v>246.01400000000001</v>
      </c>
    </row>
    <row r="399" spans="1:11">
      <c r="A399">
        <v>7</v>
      </c>
      <c r="B399">
        <v>6</v>
      </c>
      <c r="C399" t="s">
        <v>1316</v>
      </c>
      <c r="D399" t="s">
        <v>258</v>
      </c>
      <c r="F399" t="s">
        <v>1317</v>
      </c>
      <c r="G399" t="s">
        <v>1318</v>
      </c>
      <c r="H399" t="s">
        <v>1319</v>
      </c>
      <c r="I399" t="s">
        <v>1320</v>
      </c>
      <c r="J399" s="94">
        <v>0.63815339120370373</v>
      </c>
      <c r="K399">
        <v>242.15199999999999</v>
      </c>
    </row>
    <row r="400" spans="1:11">
      <c r="A400">
        <v>8</v>
      </c>
      <c r="B400" t="s">
        <v>277</v>
      </c>
      <c r="C400" t="s">
        <v>1321</v>
      </c>
      <c r="D400" t="s">
        <v>258</v>
      </c>
      <c r="F400" t="s">
        <v>1322</v>
      </c>
      <c r="G400" t="s">
        <v>1323</v>
      </c>
      <c r="H400" t="s">
        <v>1324</v>
      </c>
      <c r="I400" t="s">
        <v>1325</v>
      </c>
      <c r="J400" s="94">
        <v>0.63923457175925924</v>
      </c>
      <c r="K400">
        <v>241.61099999999999</v>
      </c>
    </row>
    <row r="401" spans="1:11">
      <c r="A401">
        <v>9</v>
      </c>
      <c r="C401" t="s">
        <v>1326</v>
      </c>
      <c r="D401" t="s">
        <v>258</v>
      </c>
      <c r="E401" t="s">
        <v>250</v>
      </c>
      <c r="F401" t="s">
        <v>1327</v>
      </c>
      <c r="G401" t="s">
        <v>1328</v>
      </c>
      <c r="H401" t="s">
        <v>1329</v>
      </c>
      <c r="I401" t="s">
        <v>1330</v>
      </c>
      <c r="J401" s="94">
        <v>0.64045862268518516</v>
      </c>
      <c r="K401">
        <v>237.363</v>
      </c>
    </row>
    <row r="402" spans="1:11">
      <c r="A402">
        <v>10</v>
      </c>
      <c r="B402">
        <v>11</v>
      </c>
      <c r="C402" t="s">
        <v>1331</v>
      </c>
      <c r="D402" t="s">
        <v>258</v>
      </c>
      <c r="F402" t="s">
        <v>1332</v>
      </c>
      <c r="G402" t="s">
        <v>1333</v>
      </c>
      <c r="H402" t="s">
        <v>1334</v>
      </c>
      <c r="I402" t="s">
        <v>1335</v>
      </c>
      <c r="J402" s="94">
        <v>0.6457568402777778</v>
      </c>
      <c r="K402">
        <v>240.535</v>
      </c>
    </row>
    <row r="403" spans="1:11">
      <c r="A403">
        <v>11</v>
      </c>
      <c r="B403" t="s">
        <v>283</v>
      </c>
      <c r="C403" t="s">
        <v>1336</v>
      </c>
      <c r="D403" t="s">
        <v>258</v>
      </c>
      <c r="F403" t="s">
        <v>1337</v>
      </c>
      <c r="G403" t="s">
        <v>1338</v>
      </c>
      <c r="H403" t="s">
        <v>1339</v>
      </c>
      <c r="I403" t="s">
        <v>1340</v>
      </c>
      <c r="J403" s="94">
        <v>0.64683634259259259</v>
      </c>
      <c r="K403">
        <v>248.27600000000001</v>
      </c>
    </row>
    <row r="404" spans="1:11">
      <c r="A404">
        <v>12</v>
      </c>
      <c r="B404" t="s">
        <v>262</v>
      </c>
      <c r="C404" t="s">
        <v>1341</v>
      </c>
      <c r="D404" t="s">
        <v>258</v>
      </c>
      <c r="F404" t="s">
        <v>1342</v>
      </c>
      <c r="G404" t="s">
        <v>1343</v>
      </c>
      <c r="H404" t="s">
        <v>431</v>
      </c>
      <c r="I404" t="s">
        <v>1344</v>
      </c>
      <c r="J404" s="94">
        <v>0.64791569444444441</v>
      </c>
      <c r="K404">
        <v>246.57499999999999</v>
      </c>
    </row>
    <row r="405" spans="1:11">
      <c r="A405">
        <v>13</v>
      </c>
      <c r="B405" t="s">
        <v>315</v>
      </c>
      <c r="C405" t="s">
        <v>1345</v>
      </c>
      <c r="D405" t="s">
        <v>258</v>
      </c>
      <c r="F405" t="s">
        <v>1346</v>
      </c>
      <c r="G405" t="s">
        <v>1347</v>
      </c>
      <c r="H405" t="s">
        <v>1348</v>
      </c>
      <c r="I405" t="s">
        <v>1349</v>
      </c>
      <c r="J405" s="94">
        <v>0.64899934027777773</v>
      </c>
      <c r="K405">
        <v>245.45500000000001</v>
      </c>
    </row>
    <row r="406" spans="1:11">
      <c r="C406" t="s">
        <v>257</v>
      </c>
      <c r="D406" t="s">
        <v>258</v>
      </c>
      <c r="F406" t="s">
        <v>1058</v>
      </c>
      <c r="G406" t="s">
        <v>257</v>
      </c>
      <c r="H406" t="s">
        <v>257</v>
      </c>
      <c r="I406" t="s">
        <v>257</v>
      </c>
      <c r="J406" t="s">
        <v>270</v>
      </c>
    </row>
    <row r="410" spans="1:11">
      <c r="A410" t="s">
        <v>240</v>
      </c>
      <c r="C410" t="s">
        <v>241</v>
      </c>
    </row>
    <row r="411" spans="1:11">
      <c r="A411" t="s">
        <v>242</v>
      </c>
    </row>
    <row r="413" spans="1:11">
      <c r="B413" t="s">
        <v>1350</v>
      </c>
    </row>
    <row r="414" spans="1:11">
      <c r="A414" s="93">
        <v>42867</v>
      </c>
      <c r="B414" t="s">
        <v>1351</v>
      </c>
      <c r="C414" t="s">
        <v>1352</v>
      </c>
    </row>
    <row r="416" spans="1:11">
      <c r="A416" t="s">
        <v>246</v>
      </c>
      <c r="B416" t="s">
        <v>247</v>
      </c>
      <c r="C416" t="s">
        <v>248</v>
      </c>
      <c r="D416" t="s">
        <v>249</v>
      </c>
      <c r="E416" t="s">
        <v>250</v>
      </c>
      <c r="F416" t="s">
        <v>251</v>
      </c>
      <c r="G416" t="s">
        <v>252</v>
      </c>
      <c r="H416" t="s">
        <v>253</v>
      </c>
      <c r="I416" t="s">
        <v>254</v>
      </c>
      <c r="J416" t="s">
        <v>255</v>
      </c>
      <c r="K416" t="s">
        <v>256</v>
      </c>
    </row>
    <row r="417" spans="1:11">
      <c r="C417" t="s">
        <v>257</v>
      </c>
      <c r="D417" t="s">
        <v>258</v>
      </c>
      <c r="F417" t="s">
        <v>257</v>
      </c>
      <c r="G417" t="s">
        <v>1353</v>
      </c>
      <c r="H417" t="s">
        <v>1354</v>
      </c>
      <c r="I417" t="s">
        <v>1355</v>
      </c>
      <c r="J417" s="94">
        <v>0.62640604166666669</v>
      </c>
      <c r="K417">
        <v>225.941</v>
      </c>
    </row>
    <row r="418" spans="1:11">
      <c r="A418">
        <v>1</v>
      </c>
      <c r="B418">
        <v>9</v>
      </c>
      <c r="C418" t="s">
        <v>1356</v>
      </c>
      <c r="D418" t="s">
        <v>258</v>
      </c>
      <c r="F418" t="s">
        <v>1357</v>
      </c>
      <c r="G418" t="s">
        <v>1358</v>
      </c>
      <c r="H418" t="s">
        <v>1359</v>
      </c>
      <c r="I418" t="s">
        <v>1360</v>
      </c>
      <c r="J418" s="94">
        <v>0.6275527662037037</v>
      </c>
      <c r="K418">
        <v>238.411</v>
      </c>
    </row>
    <row r="419" spans="1:11">
      <c r="A419">
        <v>2</v>
      </c>
      <c r="B419">
        <v>7</v>
      </c>
      <c r="C419" t="s">
        <v>1361</v>
      </c>
      <c r="D419" t="s">
        <v>258</v>
      </c>
      <c r="F419" t="s">
        <v>678</v>
      </c>
      <c r="G419" t="s">
        <v>1362</v>
      </c>
      <c r="H419" t="s">
        <v>1363</v>
      </c>
      <c r="I419" t="s">
        <v>1364</v>
      </c>
      <c r="J419" s="94">
        <v>0.62868770833333332</v>
      </c>
      <c r="K419">
        <v>228.33</v>
      </c>
    </row>
    <row r="420" spans="1:11">
      <c r="A420">
        <v>3</v>
      </c>
      <c r="C420" t="s">
        <v>1365</v>
      </c>
      <c r="D420" t="s">
        <v>258</v>
      </c>
      <c r="E420" t="s">
        <v>250</v>
      </c>
      <c r="F420" t="s">
        <v>1011</v>
      </c>
      <c r="G420" t="s">
        <v>1366</v>
      </c>
      <c r="H420" t="s">
        <v>1367</v>
      </c>
      <c r="I420" t="s">
        <v>1368</v>
      </c>
      <c r="J420" s="94">
        <v>0.62985394675925932</v>
      </c>
      <c r="K420">
        <v>229.78700000000001</v>
      </c>
    </row>
    <row r="421" spans="1:11">
      <c r="A421">
        <v>4</v>
      </c>
      <c r="B421">
        <v>11</v>
      </c>
      <c r="C421" t="s">
        <v>1369</v>
      </c>
      <c r="D421" t="s">
        <v>258</v>
      </c>
      <c r="F421" t="s">
        <v>1370</v>
      </c>
      <c r="G421" t="s">
        <v>1371</v>
      </c>
      <c r="H421" t="s">
        <v>1372</v>
      </c>
      <c r="I421" t="s">
        <v>1373</v>
      </c>
      <c r="J421" s="94">
        <v>0.63605324074074077</v>
      </c>
      <c r="K421">
        <v>228.33</v>
      </c>
    </row>
    <row r="422" spans="1:11">
      <c r="A422">
        <v>5</v>
      </c>
      <c r="B422" t="s">
        <v>309</v>
      </c>
      <c r="C422" t="s">
        <v>1374</v>
      </c>
      <c r="D422" t="s">
        <v>258</v>
      </c>
      <c r="F422" t="s">
        <v>1375</v>
      </c>
      <c r="G422" t="s">
        <v>1376</v>
      </c>
      <c r="H422" t="s">
        <v>1377</v>
      </c>
      <c r="I422" t="s">
        <v>1378</v>
      </c>
      <c r="J422" s="94">
        <v>0.63718115740740744</v>
      </c>
      <c r="K422">
        <v>233.261</v>
      </c>
    </row>
    <row r="423" spans="1:11">
      <c r="A423">
        <v>6</v>
      </c>
      <c r="B423">
        <v>6</v>
      </c>
      <c r="C423" t="s">
        <v>1379</v>
      </c>
      <c r="D423" t="s">
        <v>258</v>
      </c>
      <c r="F423" t="s">
        <v>1380</v>
      </c>
      <c r="G423" t="s">
        <v>1381</v>
      </c>
      <c r="H423" t="s">
        <v>1382</v>
      </c>
      <c r="I423" t="s">
        <v>1383</v>
      </c>
      <c r="J423" s="94">
        <v>0.63831125</v>
      </c>
      <c r="K423">
        <v>238.411</v>
      </c>
    </row>
    <row r="424" spans="1:11">
      <c r="A424">
        <v>7</v>
      </c>
      <c r="B424">
        <v>8</v>
      </c>
      <c r="C424" t="s">
        <v>1384</v>
      </c>
      <c r="D424" t="s">
        <v>258</v>
      </c>
      <c r="F424" t="s">
        <v>678</v>
      </c>
      <c r="G424" t="s">
        <v>1385</v>
      </c>
      <c r="H424" t="s">
        <v>1386</v>
      </c>
      <c r="I424" t="s">
        <v>1387</v>
      </c>
      <c r="J424" s="94">
        <v>0.63945494212962961</v>
      </c>
      <c r="K424">
        <v>235.29400000000001</v>
      </c>
    </row>
    <row r="425" spans="1:11">
      <c r="A425">
        <v>8</v>
      </c>
      <c r="B425" t="s">
        <v>315</v>
      </c>
      <c r="C425" t="s">
        <v>1388</v>
      </c>
      <c r="D425" t="s">
        <v>258</v>
      </c>
      <c r="F425" t="s">
        <v>1389</v>
      </c>
      <c r="G425" t="s">
        <v>1390</v>
      </c>
      <c r="H425" t="s">
        <v>1391</v>
      </c>
      <c r="I425" t="s">
        <v>1392</v>
      </c>
      <c r="J425" s="94">
        <v>0.64057811342592597</v>
      </c>
      <c r="K425">
        <v>235.80799999999999</v>
      </c>
    </row>
    <row r="426" spans="1:11">
      <c r="A426">
        <v>9</v>
      </c>
      <c r="C426" t="s">
        <v>1393</v>
      </c>
      <c r="D426" t="s">
        <v>258</v>
      </c>
      <c r="E426" t="s">
        <v>250</v>
      </c>
      <c r="F426" t="s">
        <v>1394</v>
      </c>
      <c r="G426" t="s">
        <v>1395</v>
      </c>
      <c r="H426" t="s">
        <v>1396</v>
      </c>
      <c r="I426" t="s">
        <v>1397</v>
      </c>
      <c r="J426" s="94">
        <v>0.64184302083333333</v>
      </c>
      <c r="K426">
        <v>237.363</v>
      </c>
    </row>
    <row r="427" spans="1:11">
      <c r="A427">
        <v>10</v>
      </c>
      <c r="B427">
        <v>10</v>
      </c>
      <c r="C427" t="s">
        <v>1398</v>
      </c>
      <c r="D427" t="s">
        <v>258</v>
      </c>
      <c r="F427" t="s">
        <v>1399</v>
      </c>
      <c r="G427" t="s">
        <v>1400</v>
      </c>
      <c r="H427" t="s">
        <v>1401</v>
      </c>
      <c r="I427" t="s">
        <v>1402</v>
      </c>
      <c r="J427" s="94">
        <v>0.64576855324074078</v>
      </c>
      <c r="K427">
        <v>225</v>
      </c>
    </row>
    <row r="428" spans="1:11">
      <c r="A428">
        <v>11</v>
      </c>
      <c r="B428" t="s">
        <v>283</v>
      </c>
      <c r="C428" t="s">
        <v>1403</v>
      </c>
      <c r="D428" t="s">
        <v>258</v>
      </c>
      <c r="F428" t="s">
        <v>1404</v>
      </c>
      <c r="G428" t="s">
        <v>636</v>
      </c>
      <c r="H428" t="s">
        <v>1405</v>
      </c>
      <c r="I428" t="s">
        <v>1406</v>
      </c>
      <c r="J428" s="94">
        <v>0.64688542824074069</v>
      </c>
      <c r="K428">
        <v>237.363</v>
      </c>
    </row>
    <row r="429" spans="1:11">
      <c r="A429">
        <v>12</v>
      </c>
      <c r="B429" t="s">
        <v>262</v>
      </c>
      <c r="C429" t="s">
        <v>802</v>
      </c>
      <c r="D429" t="s">
        <v>258</v>
      </c>
      <c r="F429" t="s">
        <v>1407</v>
      </c>
      <c r="G429" t="s">
        <v>1408</v>
      </c>
      <c r="H429" t="s">
        <v>1409</v>
      </c>
      <c r="I429" t="s">
        <v>1410</v>
      </c>
      <c r="J429" s="94">
        <v>0.64800098379629623</v>
      </c>
      <c r="K429">
        <v>226.89099999999999</v>
      </c>
    </row>
    <row r="430" spans="1:11">
      <c r="A430">
        <v>13</v>
      </c>
      <c r="B430" t="s">
        <v>277</v>
      </c>
      <c r="C430" t="s">
        <v>1411</v>
      </c>
      <c r="D430" t="s">
        <v>258</v>
      </c>
      <c r="F430" t="s">
        <v>1412</v>
      </c>
      <c r="G430" t="s">
        <v>703</v>
      </c>
      <c r="H430" t="s">
        <v>1413</v>
      </c>
      <c r="I430" t="s">
        <v>1414</v>
      </c>
      <c r="J430" s="94">
        <v>0.64912128472222219</v>
      </c>
      <c r="K430">
        <v>236.84200000000001</v>
      </c>
    </row>
    <row r="431" spans="1:11">
      <c r="C431" t="s">
        <v>257</v>
      </c>
      <c r="D431" t="s">
        <v>258</v>
      </c>
      <c r="F431" t="s">
        <v>257</v>
      </c>
      <c r="G431" t="s">
        <v>257</v>
      </c>
      <c r="H431" t="s">
        <v>257</v>
      </c>
      <c r="I431" t="s">
        <v>257</v>
      </c>
      <c r="J431" t="s">
        <v>270</v>
      </c>
    </row>
    <row r="435" spans="1:11">
      <c r="A435" t="s">
        <v>240</v>
      </c>
      <c r="C435" t="s">
        <v>241</v>
      </c>
    </row>
    <row r="436" spans="1:11">
      <c r="A436" t="s">
        <v>242</v>
      </c>
    </row>
    <row r="438" spans="1:11">
      <c r="B438" t="s">
        <v>1415</v>
      </c>
    </row>
    <row r="439" spans="1:11">
      <c r="A439" s="93">
        <v>42867</v>
      </c>
      <c r="B439" t="s">
        <v>1416</v>
      </c>
      <c r="C439" t="s">
        <v>1417</v>
      </c>
    </row>
    <row r="441" spans="1:11">
      <c r="A441" t="s">
        <v>246</v>
      </c>
      <c r="B441" t="s">
        <v>247</v>
      </c>
      <c r="C441" t="s">
        <v>248</v>
      </c>
      <c r="D441" t="s">
        <v>249</v>
      </c>
      <c r="E441" t="s">
        <v>250</v>
      </c>
      <c r="F441" t="s">
        <v>251</v>
      </c>
      <c r="G441" t="s">
        <v>252</v>
      </c>
      <c r="H441" t="s">
        <v>253</v>
      </c>
      <c r="I441" t="s">
        <v>254</v>
      </c>
      <c r="J441" t="s">
        <v>255</v>
      </c>
      <c r="K441" t="s">
        <v>256</v>
      </c>
    </row>
    <row r="442" spans="1:11">
      <c r="C442" t="s">
        <v>257</v>
      </c>
      <c r="D442" t="s">
        <v>258</v>
      </c>
      <c r="F442" t="s">
        <v>257</v>
      </c>
      <c r="G442" t="s">
        <v>1418</v>
      </c>
      <c r="H442" t="s">
        <v>1419</v>
      </c>
      <c r="I442" t="s">
        <v>1420</v>
      </c>
      <c r="J442" s="94">
        <v>0.62638651620370367</v>
      </c>
      <c r="K442">
        <v>225.47</v>
      </c>
    </row>
    <row r="443" spans="1:11">
      <c r="A443">
        <v>1</v>
      </c>
      <c r="C443" t="s">
        <v>1421</v>
      </c>
      <c r="D443" t="s">
        <v>258</v>
      </c>
      <c r="E443" t="s">
        <v>250</v>
      </c>
      <c r="F443" t="s">
        <v>257</v>
      </c>
      <c r="G443" t="s">
        <v>257</v>
      </c>
      <c r="H443" t="s">
        <v>1422</v>
      </c>
      <c r="I443" t="s">
        <v>1423</v>
      </c>
      <c r="J443" s="94">
        <v>0.62875728009259257</v>
      </c>
      <c r="K443">
        <v>89.108999999999995</v>
      </c>
    </row>
    <row r="444" spans="1:11">
      <c r="A444">
        <v>2</v>
      </c>
      <c r="B444" t="s">
        <v>283</v>
      </c>
      <c r="C444" t="s">
        <v>1424</v>
      </c>
      <c r="D444" t="s">
        <v>258</v>
      </c>
      <c r="F444" t="s">
        <v>1425</v>
      </c>
      <c r="G444" t="s">
        <v>259</v>
      </c>
      <c r="H444" t="s">
        <v>1426</v>
      </c>
      <c r="I444" t="s">
        <v>1427</v>
      </c>
      <c r="J444" s="94">
        <v>0.64808590277777778</v>
      </c>
      <c r="K444">
        <v>220.85900000000001</v>
      </c>
    </row>
    <row r="445" spans="1:11">
      <c r="A445">
        <v>3</v>
      </c>
      <c r="B445" t="s">
        <v>262</v>
      </c>
      <c r="C445" t="s">
        <v>1428</v>
      </c>
      <c r="D445" t="s">
        <v>258</v>
      </c>
      <c r="F445" t="s">
        <v>1429</v>
      </c>
      <c r="G445" t="s">
        <v>1430</v>
      </c>
      <c r="H445" t="s">
        <v>1431</v>
      </c>
      <c r="I445" t="s">
        <v>1432</v>
      </c>
      <c r="J445" s="94">
        <v>0.64922581018518521</v>
      </c>
      <c r="K445">
        <v>240.535</v>
      </c>
    </row>
    <row r="446" spans="1:11">
      <c r="C446" t="s">
        <v>257</v>
      </c>
      <c r="D446" t="s">
        <v>258</v>
      </c>
      <c r="F446" t="s">
        <v>257</v>
      </c>
      <c r="G446" t="s">
        <v>257</v>
      </c>
      <c r="H446" t="s">
        <v>257</v>
      </c>
      <c r="I446" t="s">
        <v>257</v>
      </c>
      <c r="J446" t="s">
        <v>270</v>
      </c>
    </row>
    <row r="450" spans="1:11">
      <c r="A450" t="s">
        <v>240</v>
      </c>
      <c r="C450" t="s">
        <v>241</v>
      </c>
    </row>
    <row r="451" spans="1:11">
      <c r="A451" t="s">
        <v>242</v>
      </c>
    </row>
    <row r="453" spans="1:11">
      <c r="B453" t="s">
        <v>1433</v>
      </c>
    </row>
    <row r="454" spans="1:11">
      <c r="A454" s="93">
        <v>42867</v>
      </c>
      <c r="B454" t="s">
        <v>1434</v>
      </c>
      <c r="C454" t="s">
        <v>1435</v>
      </c>
    </row>
    <row r="456" spans="1:11">
      <c r="A456" t="s">
        <v>246</v>
      </c>
      <c r="B456" t="s">
        <v>247</v>
      </c>
      <c r="C456" t="s">
        <v>248</v>
      </c>
      <c r="D456" t="s">
        <v>249</v>
      </c>
      <c r="E456" t="s">
        <v>250</v>
      </c>
      <c r="F456" t="s">
        <v>251</v>
      </c>
      <c r="G456" t="s">
        <v>252</v>
      </c>
      <c r="H456" t="s">
        <v>253</v>
      </c>
      <c r="I456" t="s">
        <v>254</v>
      </c>
      <c r="J456" t="s">
        <v>255</v>
      </c>
      <c r="K456" t="s">
        <v>256</v>
      </c>
    </row>
    <row r="457" spans="1:11">
      <c r="C457" t="s">
        <v>257</v>
      </c>
      <c r="D457" t="s">
        <v>258</v>
      </c>
      <c r="F457" t="s">
        <v>257</v>
      </c>
      <c r="G457" t="s">
        <v>1436</v>
      </c>
      <c r="H457" t="s">
        <v>1437</v>
      </c>
      <c r="I457" t="s">
        <v>1438</v>
      </c>
      <c r="J457" s="94">
        <v>0.62637638888888891</v>
      </c>
      <c r="K457">
        <v>233.76599999999999</v>
      </c>
    </row>
    <row r="458" spans="1:11">
      <c r="A458">
        <v>1</v>
      </c>
      <c r="B458">
        <v>8</v>
      </c>
      <c r="C458" t="s">
        <v>1439</v>
      </c>
      <c r="D458" t="s">
        <v>258</v>
      </c>
      <c r="F458" t="s">
        <v>1440</v>
      </c>
      <c r="G458" t="s">
        <v>1067</v>
      </c>
      <c r="H458" t="s">
        <v>1441</v>
      </c>
      <c r="I458" t="s">
        <v>1442</v>
      </c>
      <c r="J458" s="94">
        <v>0.62748084490740741</v>
      </c>
      <c r="K458">
        <v>244.34399999999999</v>
      </c>
    </row>
    <row r="459" spans="1:11">
      <c r="A459">
        <v>2</v>
      </c>
      <c r="B459">
        <v>6</v>
      </c>
      <c r="C459" t="s">
        <v>1443</v>
      </c>
      <c r="D459" t="s">
        <v>258</v>
      </c>
      <c r="F459" t="s">
        <v>1444</v>
      </c>
      <c r="G459" t="s">
        <v>1445</v>
      </c>
      <c r="H459" t="s">
        <v>1446</v>
      </c>
      <c r="I459" t="s">
        <v>1447</v>
      </c>
      <c r="J459" s="94">
        <v>0.62856418981481477</v>
      </c>
      <c r="K459">
        <v>248.84800000000001</v>
      </c>
    </row>
    <row r="460" spans="1:11">
      <c r="A460">
        <v>3</v>
      </c>
      <c r="B460">
        <v>9</v>
      </c>
      <c r="C460" t="s">
        <v>1448</v>
      </c>
      <c r="D460" t="s">
        <v>258</v>
      </c>
      <c r="F460" t="s">
        <v>1449</v>
      </c>
      <c r="G460" t="s">
        <v>1450</v>
      </c>
      <c r="H460" t="s">
        <v>1451</v>
      </c>
      <c r="I460" t="s">
        <v>1452</v>
      </c>
      <c r="J460" s="94">
        <v>0.6296714351851852</v>
      </c>
      <c r="K460">
        <v>232.25800000000001</v>
      </c>
    </row>
    <row r="461" spans="1:11">
      <c r="A461">
        <v>4</v>
      </c>
      <c r="C461" t="s">
        <v>1453</v>
      </c>
      <c r="D461" t="s">
        <v>258</v>
      </c>
      <c r="E461" t="s">
        <v>250</v>
      </c>
      <c r="F461" t="s">
        <v>1454</v>
      </c>
      <c r="G461" t="s">
        <v>1455</v>
      </c>
      <c r="H461" t="s">
        <v>1456</v>
      </c>
      <c r="I461" t="s">
        <v>1457</v>
      </c>
      <c r="J461" s="94">
        <v>0.63101925925925928</v>
      </c>
      <c r="K461">
        <v>191.82900000000001</v>
      </c>
    </row>
    <row r="462" spans="1:11">
      <c r="A462">
        <v>5</v>
      </c>
      <c r="B462">
        <v>11</v>
      </c>
      <c r="C462" t="s">
        <v>1458</v>
      </c>
      <c r="D462" t="s">
        <v>258</v>
      </c>
      <c r="F462" t="s">
        <v>1459</v>
      </c>
      <c r="G462" t="s">
        <v>1460</v>
      </c>
      <c r="H462" t="s">
        <v>1461</v>
      </c>
      <c r="I462" t="s">
        <v>1462</v>
      </c>
      <c r="J462" s="94">
        <v>0.63650556712962969</v>
      </c>
      <c r="K462">
        <v>234.273</v>
      </c>
    </row>
    <row r="463" spans="1:11">
      <c r="A463">
        <v>6</v>
      </c>
      <c r="B463" t="s">
        <v>309</v>
      </c>
      <c r="C463" t="s">
        <v>1463</v>
      </c>
      <c r="D463" t="s">
        <v>258</v>
      </c>
      <c r="F463" t="s">
        <v>1464</v>
      </c>
      <c r="G463" t="s">
        <v>1465</v>
      </c>
      <c r="H463" t="s">
        <v>1466</v>
      </c>
      <c r="I463" t="s">
        <v>1467</v>
      </c>
      <c r="J463" s="94">
        <v>0.63758849537037043</v>
      </c>
      <c r="K463">
        <v>243.792</v>
      </c>
    </row>
    <row r="464" spans="1:11">
      <c r="A464">
        <v>7</v>
      </c>
      <c r="B464" t="s">
        <v>277</v>
      </c>
      <c r="C464" t="s">
        <v>1468</v>
      </c>
      <c r="D464" t="s">
        <v>258</v>
      </c>
      <c r="F464" t="s">
        <v>1469</v>
      </c>
      <c r="G464" t="s">
        <v>1470</v>
      </c>
      <c r="H464" t="s">
        <v>1471</v>
      </c>
      <c r="I464" t="s">
        <v>720</v>
      </c>
      <c r="J464" s="94">
        <v>0.63866996527777775</v>
      </c>
      <c r="K464">
        <v>246.01400000000001</v>
      </c>
    </row>
    <row r="465" spans="1:11">
      <c r="A465">
        <v>8</v>
      </c>
      <c r="B465" t="s">
        <v>283</v>
      </c>
      <c r="C465" t="s">
        <v>1472</v>
      </c>
      <c r="D465" t="s">
        <v>258</v>
      </c>
      <c r="F465" t="s">
        <v>1473</v>
      </c>
      <c r="G465" t="s">
        <v>1474</v>
      </c>
      <c r="H465" t="s">
        <v>1475</v>
      </c>
      <c r="I465" t="s">
        <v>1476</v>
      </c>
      <c r="J465" s="94">
        <v>0.63974934027777774</v>
      </c>
      <c r="K465">
        <v>246.01400000000001</v>
      </c>
    </row>
    <row r="466" spans="1:11">
      <c r="A466">
        <v>9</v>
      </c>
      <c r="B466" t="s">
        <v>262</v>
      </c>
      <c r="C466" t="s">
        <v>1477</v>
      </c>
      <c r="D466" t="s">
        <v>258</v>
      </c>
      <c r="F466" t="s">
        <v>1478</v>
      </c>
      <c r="G466" t="s">
        <v>1479</v>
      </c>
      <c r="H466" t="s">
        <v>1480</v>
      </c>
      <c r="I466" t="s">
        <v>1335</v>
      </c>
      <c r="J466" s="94">
        <v>0.64082839120370372</v>
      </c>
      <c r="K466">
        <v>245.45500000000001</v>
      </c>
    </row>
    <row r="467" spans="1:11">
      <c r="A467">
        <v>10</v>
      </c>
      <c r="C467" t="s">
        <v>1481</v>
      </c>
      <c r="D467" t="s">
        <v>258</v>
      </c>
      <c r="E467" t="s">
        <v>250</v>
      </c>
      <c r="F467" t="s">
        <v>1482</v>
      </c>
      <c r="G467" t="s">
        <v>1483</v>
      </c>
      <c r="H467" t="s">
        <v>1484</v>
      </c>
      <c r="I467" t="s">
        <v>1485</v>
      </c>
      <c r="J467" s="94">
        <v>0.64211467592592586</v>
      </c>
      <c r="K467">
        <v>202.62700000000001</v>
      </c>
    </row>
    <row r="468" spans="1:11">
      <c r="A468">
        <v>11</v>
      </c>
      <c r="B468">
        <v>10</v>
      </c>
      <c r="C468" t="s">
        <v>1486</v>
      </c>
      <c r="D468" t="s">
        <v>258</v>
      </c>
      <c r="F468" t="s">
        <v>1487</v>
      </c>
      <c r="G468" t="s">
        <v>1144</v>
      </c>
      <c r="H468" t="s">
        <v>1488</v>
      </c>
      <c r="I468" t="s">
        <v>957</v>
      </c>
      <c r="J468" s="94">
        <v>0.64619251157407409</v>
      </c>
      <c r="K468">
        <v>238.93799999999999</v>
      </c>
    </row>
    <row r="469" spans="1:11">
      <c r="A469">
        <v>12</v>
      </c>
      <c r="B469">
        <v>7</v>
      </c>
      <c r="C469" t="s">
        <v>1150</v>
      </c>
      <c r="D469" t="s">
        <v>258</v>
      </c>
      <c r="F469" t="s">
        <v>1489</v>
      </c>
      <c r="G469" t="s">
        <v>723</v>
      </c>
      <c r="H469" t="s">
        <v>1490</v>
      </c>
      <c r="I469" t="s">
        <v>1491</v>
      </c>
      <c r="J469" s="94">
        <v>0.64728484953703702</v>
      </c>
      <c r="K469">
        <v>247.70599999999999</v>
      </c>
    </row>
    <row r="470" spans="1:11">
      <c r="A470">
        <v>13</v>
      </c>
      <c r="B470" t="s">
        <v>315</v>
      </c>
      <c r="C470" t="s">
        <v>1492</v>
      </c>
      <c r="D470" t="s">
        <v>258</v>
      </c>
      <c r="F470" t="s">
        <v>1493</v>
      </c>
      <c r="G470" t="s">
        <v>1494</v>
      </c>
      <c r="H470" t="s">
        <v>1495</v>
      </c>
      <c r="I470" t="s">
        <v>1220</v>
      </c>
      <c r="J470" s="94">
        <v>0.64836668981481482</v>
      </c>
      <c r="K470">
        <v>246.01400000000001</v>
      </c>
    </row>
    <row r="471" spans="1:11">
      <c r="C471" t="s">
        <v>257</v>
      </c>
      <c r="D471" t="s">
        <v>258</v>
      </c>
      <c r="F471" t="s">
        <v>1496</v>
      </c>
      <c r="G471" t="s">
        <v>1497</v>
      </c>
      <c r="H471" t="s">
        <v>257</v>
      </c>
      <c r="I471" t="s">
        <v>257</v>
      </c>
      <c r="J471" t="s">
        <v>270</v>
      </c>
      <c r="K471">
        <v>201.869</v>
      </c>
    </row>
    <row r="475" spans="1:11">
      <c r="A475" t="s">
        <v>240</v>
      </c>
      <c r="C475" t="s">
        <v>241</v>
      </c>
    </row>
    <row r="476" spans="1:11">
      <c r="A476" t="s">
        <v>242</v>
      </c>
    </row>
    <row r="478" spans="1:11">
      <c r="B478" t="s">
        <v>1498</v>
      </c>
    </row>
    <row r="479" spans="1:11">
      <c r="A479" s="93">
        <v>42867</v>
      </c>
      <c r="B479" t="s">
        <v>353</v>
      </c>
      <c r="C479" t="s">
        <v>1499</v>
      </c>
    </row>
    <row r="481" spans="1:11">
      <c r="A481" t="s">
        <v>246</v>
      </c>
      <c r="B481" t="s">
        <v>247</v>
      </c>
      <c r="C481" t="s">
        <v>248</v>
      </c>
      <c r="D481" t="s">
        <v>249</v>
      </c>
      <c r="E481" t="s">
        <v>250</v>
      </c>
      <c r="F481" t="s">
        <v>251</v>
      </c>
      <c r="G481" t="s">
        <v>252</v>
      </c>
      <c r="H481" t="s">
        <v>253</v>
      </c>
      <c r="I481" t="s">
        <v>254</v>
      </c>
      <c r="J481" t="s">
        <v>255</v>
      </c>
      <c r="K481" t="s">
        <v>256</v>
      </c>
    </row>
    <row r="482" spans="1:11">
      <c r="C482" t="s">
        <v>257</v>
      </c>
      <c r="D482" t="s">
        <v>258</v>
      </c>
      <c r="F482" t="s">
        <v>257</v>
      </c>
      <c r="G482" t="s">
        <v>1084</v>
      </c>
      <c r="H482" t="s">
        <v>1500</v>
      </c>
      <c r="I482" t="s">
        <v>1501</v>
      </c>
      <c r="J482" s="94">
        <v>0.62635760416666664</v>
      </c>
      <c r="K482">
        <v>219.06700000000001</v>
      </c>
    </row>
    <row r="483" spans="1:11">
      <c r="A483">
        <v>1</v>
      </c>
      <c r="B483">
        <v>10</v>
      </c>
      <c r="C483" t="s">
        <v>1185</v>
      </c>
      <c r="D483" t="s">
        <v>258</v>
      </c>
      <c r="F483" t="s">
        <v>1001</v>
      </c>
      <c r="G483" t="s">
        <v>1318</v>
      </c>
      <c r="H483" t="s">
        <v>1502</v>
      </c>
      <c r="I483" t="s">
        <v>1503</v>
      </c>
      <c r="J483" s="94">
        <v>0.62745303240740735</v>
      </c>
      <c r="K483">
        <v>240</v>
      </c>
    </row>
    <row r="484" spans="1:11">
      <c r="A484">
        <v>2</v>
      </c>
      <c r="B484">
        <v>9</v>
      </c>
      <c r="C484" t="s">
        <v>1504</v>
      </c>
      <c r="D484" t="s">
        <v>258</v>
      </c>
      <c r="F484" t="s">
        <v>1505</v>
      </c>
      <c r="G484" t="s">
        <v>522</v>
      </c>
      <c r="H484" t="s">
        <v>1506</v>
      </c>
      <c r="I484" t="s">
        <v>1507</v>
      </c>
      <c r="J484" s="94">
        <v>0.62854607638888893</v>
      </c>
      <c r="K484">
        <v>240.535</v>
      </c>
    </row>
    <row r="485" spans="1:11">
      <c r="A485">
        <v>3</v>
      </c>
      <c r="B485">
        <v>8</v>
      </c>
      <c r="C485" t="s">
        <v>1508</v>
      </c>
      <c r="D485" t="s">
        <v>258</v>
      </c>
      <c r="F485" t="s">
        <v>1509</v>
      </c>
      <c r="G485" t="s">
        <v>1510</v>
      </c>
      <c r="H485" t="s">
        <v>1511</v>
      </c>
      <c r="I485" t="s">
        <v>1512</v>
      </c>
      <c r="J485" s="94">
        <v>0.62963561342592589</v>
      </c>
      <c r="K485">
        <v>238.93799999999999</v>
      </c>
    </row>
    <row r="486" spans="1:11">
      <c r="A486">
        <v>4</v>
      </c>
      <c r="C486" t="s">
        <v>1513</v>
      </c>
      <c r="D486" t="s">
        <v>258</v>
      </c>
      <c r="E486" t="s">
        <v>250</v>
      </c>
      <c r="F486" t="s">
        <v>1514</v>
      </c>
      <c r="G486" t="s">
        <v>1515</v>
      </c>
      <c r="H486" t="s">
        <v>1516</v>
      </c>
      <c r="I486" t="s">
        <v>1517</v>
      </c>
      <c r="J486" s="94">
        <v>0.63093149305555551</v>
      </c>
      <c r="K486">
        <v>192.17099999999999</v>
      </c>
    </row>
    <row r="487" spans="1:11">
      <c r="A487">
        <v>5</v>
      </c>
      <c r="B487">
        <v>12</v>
      </c>
      <c r="C487" t="s">
        <v>1518</v>
      </c>
      <c r="D487" t="s">
        <v>258</v>
      </c>
      <c r="F487" t="s">
        <v>1519</v>
      </c>
      <c r="G487" t="s">
        <v>1030</v>
      </c>
      <c r="H487" t="s">
        <v>1520</v>
      </c>
      <c r="I487" t="s">
        <v>1521</v>
      </c>
      <c r="J487" s="94">
        <v>0.63594311342592591</v>
      </c>
      <c r="K487">
        <v>236.84200000000001</v>
      </c>
    </row>
    <row r="488" spans="1:11">
      <c r="A488">
        <v>6</v>
      </c>
      <c r="B488" t="s">
        <v>309</v>
      </c>
      <c r="C488" t="s">
        <v>1522</v>
      </c>
      <c r="D488" t="s">
        <v>258</v>
      </c>
      <c r="F488" t="s">
        <v>1523</v>
      </c>
      <c r="G488" t="s">
        <v>1524</v>
      </c>
      <c r="H488" t="s">
        <v>1525</v>
      </c>
      <c r="I488" t="s">
        <v>1526</v>
      </c>
      <c r="J488" s="94">
        <v>0.63702231481481475</v>
      </c>
      <c r="K488">
        <v>240.535</v>
      </c>
    </row>
    <row r="489" spans="1:11">
      <c r="A489">
        <v>7</v>
      </c>
      <c r="B489" t="s">
        <v>283</v>
      </c>
      <c r="C489" t="s">
        <v>1527</v>
      </c>
      <c r="D489" t="s">
        <v>258</v>
      </c>
      <c r="F489" t="s">
        <v>1528</v>
      </c>
      <c r="G489" t="s">
        <v>1445</v>
      </c>
      <c r="H489" t="s">
        <v>1529</v>
      </c>
      <c r="I489" t="s">
        <v>1530</v>
      </c>
      <c r="J489" s="94">
        <v>0.63809817129629631</v>
      </c>
      <c r="K489">
        <v>244.898</v>
      </c>
    </row>
    <row r="490" spans="1:11">
      <c r="A490">
        <v>8</v>
      </c>
      <c r="B490" t="s">
        <v>262</v>
      </c>
      <c r="C490" t="s">
        <v>1531</v>
      </c>
      <c r="D490" t="s">
        <v>258</v>
      </c>
      <c r="F490" t="s">
        <v>1532</v>
      </c>
      <c r="G490" t="s">
        <v>1533</v>
      </c>
      <c r="H490" t="s">
        <v>1534</v>
      </c>
      <c r="I490" t="s">
        <v>1535</v>
      </c>
      <c r="J490" s="94">
        <v>0.63917393518518517</v>
      </c>
      <c r="K490">
        <v>242.697</v>
      </c>
    </row>
    <row r="491" spans="1:11">
      <c r="A491">
        <v>9</v>
      </c>
      <c r="B491" t="s">
        <v>277</v>
      </c>
      <c r="C491" t="s">
        <v>1536</v>
      </c>
      <c r="D491" t="s">
        <v>258</v>
      </c>
      <c r="F491" t="s">
        <v>1537</v>
      </c>
      <c r="G491" t="s">
        <v>1538</v>
      </c>
      <c r="H491" t="s">
        <v>1539</v>
      </c>
      <c r="I491" t="s">
        <v>1540</v>
      </c>
      <c r="J491" s="94">
        <v>0.6402511111111111</v>
      </c>
      <c r="K491">
        <v>242.697</v>
      </c>
    </row>
    <row r="492" spans="1:11">
      <c r="A492">
        <v>10</v>
      </c>
      <c r="C492" t="s">
        <v>1541</v>
      </c>
      <c r="D492" t="s">
        <v>258</v>
      </c>
      <c r="E492" t="s">
        <v>250</v>
      </c>
      <c r="F492" t="s">
        <v>305</v>
      </c>
      <c r="G492" t="s">
        <v>306</v>
      </c>
      <c r="H492" t="s">
        <v>1542</v>
      </c>
      <c r="I492" t="s">
        <v>1543</v>
      </c>
      <c r="J492" s="94">
        <v>0.64140106481481485</v>
      </c>
      <c r="K492">
        <v>244.898</v>
      </c>
    </row>
    <row r="493" spans="1:11">
      <c r="A493">
        <v>11</v>
      </c>
      <c r="B493">
        <v>11</v>
      </c>
      <c r="C493" t="s">
        <v>1544</v>
      </c>
      <c r="D493" t="s">
        <v>258</v>
      </c>
      <c r="F493" t="s">
        <v>1545</v>
      </c>
      <c r="G493" t="s">
        <v>1546</v>
      </c>
      <c r="H493" t="s">
        <v>1547</v>
      </c>
      <c r="I493" t="s">
        <v>1548</v>
      </c>
      <c r="J493" s="94">
        <v>0.64574871527777777</v>
      </c>
      <c r="K493">
        <v>242.697</v>
      </c>
    </row>
    <row r="494" spans="1:11">
      <c r="A494">
        <v>12</v>
      </c>
      <c r="B494" t="s">
        <v>315</v>
      </c>
      <c r="C494" t="s">
        <v>1549</v>
      </c>
      <c r="D494" t="s">
        <v>258</v>
      </c>
      <c r="F494" t="s">
        <v>1550</v>
      </c>
      <c r="G494" t="s">
        <v>829</v>
      </c>
      <c r="H494" t="s">
        <v>523</v>
      </c>
      <c r="I494" t="s">
        <v>1551</v>
      </c>
      <c r="J494" s="94">
        <v>0.64682641203703706</v>
      </c>
      <c r="K494">
        <v>244.898</v>
      </c>
    </row>
    <row r="495" spans="1:11">
      <c r="A495">
        <v>13</v>
      </c>
      <c r="B495">
        <v>6</v>
      </c>
      <c r="C495" t="s">
        <v>1552</v>
      </c>
      <c r="D495" t="s">
        <v>258</v>
      </c>
      <c r="F495" t="s">
        <v>1553</v>
      </c>
      <c r="G495" t="s">
        <v>1554</v>
      </c>
      <c r="H495" t="s">
        <v>1555</v>
      </c>
      <c r="I495" t="s">
        <v>1556</v>
      </c>
      <c r="J495" s="94">
        <v>0.64790896990740743</v>
      </c>
      <c r="K495">
        <v>245.45500000000001</v>
      </c>
    </row>
    <row r="496" spans="1:11">
      <c r="A496">
        <v>14</v>
      </c>
      <c r="B496">
        <v>7</v>
      </c>
      <c r="C496" t="s">
        <v>1557</v>
      </c>
      <c r="D496" t="s">
        <v>258</v>
      </c>
      <c r="F496" t="s">
        <v>1558</v>
      </c>
      <c r="G496" t="s">
        <v>1559</v>
      </c>
      <c r="H496" t="s">
        <v>1560</v>
      </c>
      <c r="I496" t="s">
        <v>1561</v>
      </c>
      <c r="J496" s="94">
        <v>0.64899215277777778</v>
      </c>
      <c r="K496">
        <v>241.61099999999999</v>
      </c>
    </row>
    <row r="497" spans="1:11">
      <c r="C497" t="s">
        <v>257</v>
      </c>
      <c r="D497" t="s">
        <v>258</v>
      </c>
      <c r="F497" t="s">
        <v>1562</v>
      </c>
      <c r="G497" t="s">
        <v>257</v>
      </c>
      <c r="H497" t="s">
        <v>257</v>
      </c>
      <c r="I497" t="s">
        <v>257</v>
      </c>
      <c r="J497" t="s">
        <v>270</v>
      </c>
    </row>
    <row r="501" spans="1:11">
      <c r="A501" t="s">
        <v>240</v>
      </c>
      <c r="C501" t="s">
        <v>241</v>
      </c>
    </row>
    <row r="502" spans="1:11">
      <c r="A502" t="s">
        <v>242</v>
      </c>
    </row>
    <row r="504" spans="1:11">
      <c r="B504" t="s">
        <v>1563</v>
      </c>
    </row>
    <row r="505" spans="1:11">
      <c r="A505" s="93">
        <v>42867</v>
      </c>
      <c r="B505" t="s">
        <v>1564</v>
      </c>
      <c r="C505" t="s">
        <v>1565</v>
      </c>
    </row>
    <row r="507" spans="1:11">
      <c r="A507" t="s">
        <v>246</v>
      </c>
      <c r="B507" t="s">
        <v>247</v>
      </c>
      <c r="C507" t="s">
        <v>248</v>
      </c>
      <c r="D507" t="s">
        <v>249</v>
      </c>
      <c r="E507" t="s">
        <v>250</v>
      </c>
      <c r="F507" t="s">
        <v>251</v>
      </c>
      <c r="G507" t="s">
        <v>252</v>
      </c>
      <c r="H507" t="s">
        <v>253</v>
      </c>
      <c r="I507" t="s">
        <v>254</v>
      </c>
      <c r="J507" t="s">
        <v>255</v>
      </c>
      <c r="K507" t="s">
        <v>256</v>
      </c>
    </row>
    <row r="508" spans="1:11">
      <c r="C508" t="s">
        <v>257</v>
      </c>
      <c r="D508" t="s">
        <v>258</v>
      </c>
      <c r="F508" t="s">
        <v>257</v>
      </c>
      <c r="G508" t="s">
        <v>1566</v>
      </c>
      <c r="H508" t="s">
        <v>1567</v>
      </c>
      <c r="I508" t="s">
        <v>1568</v>
      </c>
      <c r="J508" s="94">
        <v>0.62632789351851847</v>
      </c>
      <c r="K508">
        <v>241.071</v>
      </c>
    </row>
    <row r="509" spans="1:11">
      <c r="A509">
        <v>1</v>
      </c>
      <c r="B509" t="s">
        <v>277</v>
      </c>
      <c r="C509" t="s">
        <v>1316</v>
      </c>
      <c r="D509" t="s">
        <v>258</v>
      </c>
      <c r="F509" t="s">
        <v>1569</v>
      </c>
      <c r="G509" t="s">
        <v>624</v>
      </c>
      <c r="H509" t="s">
        <v>1570</v>
      </c>
      <c r="I509" t="s">
        <v>1571</v>
      </c>
      <c r="J509" s="94">
        <v>0.62741508101851851</v>
      </c>
      <c r="K509">
        <v>247.14</v>
      </c>
    </row>
    <row r="510" spans="1:11">
      <c r="A510">
        <v>2</v>
      </c>
      <c r="C510" t="s">
        <v>1572</v>
      </c>
      <c r="D510" t="s">
        <v>258</v>
      </c>
      <c r="E510" t="s">
        <v>250</v>
      </c>
      <c r="F510" t="s">
        <v>1573</v>
      </c>
      <c r="G510" t="s">
        <v>1574</v>
      </c>
      <c r="H510" t="s">
        <v>1575</v>
      </c>
      <c r="I510" t="s">
        <v>1576</v>
      </c>
      <c r="J510" s="94">
        <v>0.62857285879629632</v>
      </c>
      <c r="K510">
        <v>247.70599999999999</v>
      </c>
    </row>
    <row r="511" spans="1:11">
      <c r="A511">
        <v>3</v>
      </c>
      <c r="B511">
        <v>9</v>
      </c>
      <c r="C511" t="s">
        <v>1577</v>
      </c>
      <c r="D511" t="s">
        <v>258</v>
      </c>
      <c r="F511" t="s">
        <v>1578</v>
      </c>
      <c r="G511" t="s">
        <v>1579</v>
      </c>
      <c r="H511" t="s">
        <v>1580</v>
      </c>
      <c r="I511" t="s">
        <v>1581</v>
      </c>
      <c r="J511" s="94">
        <v>0.63597377314814818</v>
      </c>
      <c r="K511">
        <v>246.57499999999999</v>
      </c>
    </row>
    <row r="512" spans="1:11">
      <c r="A512">
        <v>4</v>
      </c>
      <c r="B512" t="s">
        <v>309</v>
      </c>
      <c r="C512" t="s">
        <v>1582</v>
      </c>
      <c r="D512" t="s">
        <v>258</v>
      </c>
      <c r="F512" t="s">
        <v>1136</v>
      </c>
      <c r="G512" t="s">
        <v>1429</v>
      </c>
      <c r="H512" t="s">
        <v>1583</v>
      </c>
      <c r="I512" t="s">
        <v>1584</v>
      </c>
      <c r="J512" s="94">
        <v>0.63706327546296293</v>
      </c>
      <c r="K512">
        <v>246.57499999999999</v>
      </c>
    </row>
    <row r="513" spans="1:11">
      <c r="A513">
        <v>5</v>
      </c>
      <c r="B513">
        <v>7</v>
      </c>
      <c r="C513" t="s">
        <v>1585</v>
      </c>
      <c r="D513" t="s">
        <v>258</v>
      </c>
      <c r="F513" t="s">
        <v>1586</v>
      </c>
      <c r="G513" t="s">
        <v>1479</v>
      </c>
      <c r="H513" t="s">
        <v>888</v>
      </c>
      <c r="I513" t="s">
        <v>1571</v>
      </c>
      <c r="J513" s="94">
        <v>0.63815657407407411</v>
      </c>
      <c r="K513">
        <v>236.84200000000001</v>
      </c>
    </row>
    <row r="514" spans="1:11">
      <c r="A514">
        <v>6</v>
      </c>
      <c r="B514" t="s">
        <v>283</v>
      </c>
      <c r="C514" t="s">
        <v>1587</v>
      </c>
      <c r="D514" t="s">
        <v>258</v>
      </c>
      <c r="F514" t="s">
        <v>1588</v>
      </c>
      <c r="G514" t="s">
        <v>1589</v>
      </c>
      <c r="H514" t="s">
        <v>709</v>
      </c>
      <c r="I514" t="s">
        <v>1590</v>
      </c>
      <c r="J514" s="94">
        <v>0.63924126157407402</v>
      </c>
      <c r="K514">
        <v>247.70599999999999</v>
      </c>
    </row>
    <row r="515" spans="1:11">
      <c r="A515">
        <v>7</v>
      </c>
      <c r="C515" t="s">
        <v>1591</v>
      </c>
      <c r="D515" t="s">
        <v>258</v>
      </c>
      <c r="E515" t="s">
        <v>250</v>
      </c>
      <c r="F515" t="s">
        <v>408</v>
      </c>
      <c r="G515" t="s">
        <v>1592</v>
      </c>
      <c r="H515" t="s">
        <v>1593</v>
      </c>
      <c r="I515" t="s">
        <v>1594</v>
      </c>
      <c r="J515" s="94">
        <v>0.64049804398148147</v>
      </c>
      <c r="K515">
        <v>222.22200000000001</v>
      </c>
    </row>
    <row r="516" spans="1:11">
      <c r="A516">
        <v>8</v>
      </c>
      <c r="B516">
        <v>8</v>
      </c>
      <c r="C516" t="s">
        <v>1595</v>
      </c>
      <c r="D516" t="s">
        <v>258</v>
      </c>
      <c r="F516" t="s">
        <v>1596</v>
      </c>
      <c r="G516" t="s">
        <v>1597</v>
      </c>
      <c r="H516" t="s">
        <v>1598</v>
      </c>
      <c r="I516" t="s">
        <v>1599</v>
      </c>
      <c r="J516" s="94">
        <v>0.64572273148148152</v>
      </c>
      <c r="K516">
        <v>247.14</v>
      </c>
    </row>
    <row r="517" spans="1:11">
      <c r="A517">
        <v>9</v>
      </c>
      <c r="B517">
        <v>6</v>
      </c>
      <c r="C517" t="s">
        <v>1600</v>
      </c>
      <c r="D517" t="s">
        <v>258</v>
      </c>
      <c r="F517" t="s">
        <v>1601</v>
      </c>
      <c r="G517" t="s">
        <v>1602</v>
      </c>
      <c r="H517" t="s">
        <v>1603</v>
      </c>
      <c r="I517" t="s">
        <v>1604</v>
      </c>
      <c r="J517" s="94">
        <v>0.6468154976851852</v>
      </c>
      <c r="K517">
        <v>251.16300000000001</v>
      </c>
    </row>
    <row r="518" spans="1:11">
      <c r="A518">
        <v>10</v>
      </c>
      <c r="B518" t="s">
        <v>262</v>
      </c>
      <c r="C518" t="s">
        <v>1605</v>
      </c>
      <c r="D518" t="s">
        <v>258</v>
      </c>
      <c r="F518" t="s">
        <v>1606</v>
      </c>
      <c r="G518" t="s">
        <v>1607</v>
      </c>
      <c r="H518" t="s">
        <v>724</v>
      </c>
      <c r="I518" t="s">
        <v>1608</v>
      </c>
      <c r="J518" s="94">
        <v>0.64789953703703707</v>
      </c>
      <c r="K518">
        <v>250.58</v>
      </c>
    </row>
    <row r="519" spans="1:11">
      <c r="A519">
        <v>11</v>
      </c>
      <c r="B519" t="s">
        <v>315</v>
      </c>
      <c r="C519" t="s">
        <v>1609</v>
      </c>
      <c r="D519" t="s">
        <v>258</v>
      </c>
      <c r="F519" t="s">
        <v>1610</v>
      </c>
      <c r="G519" t="s">
        <v>1611</v>
      </c>
      <c r="H519" t="s">
        <v>1612</v>
      </c>
      <c r="I519" t="s">
        <v>1613</v>
      </c>
      <c r="J519" s="94">
        <v>0.6489877083333333</v>
      </c>
      <c r="K519">
        <v>249.423</v>
      </c>
    </row>
    <row r="520" spans="1:11">
      <c r="C520" t="s">
        <v>257</v>
      </c>
      <c r="D520" t="s">
        <v>258</v>
      </c>
      <c r="F520" t="s">
        <v>1614</v>
      </c>
      <c r="G520" t="s">
        <v>257</v>
      </c>
      <c r="H520" t="s">
        <v>257</v>
      </c>
      <c r="I520" t="s">
        <v>257</v>
      </c>
      <c r="J520" t="s">
        <v>270</v>
      </c>
    </row>
    <row r="524" spans="1:11">
      <c r="A524" t="s">
        <v>240</v>
      </c>
      <c r="C524" t="s">
        <v>241</v>
      </c>
    </row>
    <row r="525" spans="1:11">
      <c r="A525" t="s">
        <v>242</v>
      </c>
    </row>
    <row r="527" spans="1:11">
      <c r="B527" t="s">
        <v>1615</v>
      </c>
    </row>
    <row r="528" spans="1:11">
      <c r="A528" s="93">
        <v>42867</v>
      </c>
      <c r="B528" t="s">
        <v>1616</v>
      </c>
      <c r="C528" t="s">
        <v>1617</v>
      </c>
    </row>
    <row r="530" spans="1:11">
      <c r="A530" t="s">
        <v>246</v>
      </c>
      <c r="B530" t="s">
        <v>247</v>
      </c>
      <c r="C530" t="s">
        <v>248</v>
      </c>
      <c r="D530" t="s">
        <v>249</v>
      </c>
      <c r="E530" t="s">
        <v>250</v>
      </c>
      <c r="F530" t="s">
        <v>251</v>
      </c>
      <c r="G530" t="s">
        <v>252</v>
      </c>
      <c r="H530" t="s">
        <v>253</v>
      </c>
      <c r="I530" t="s">
        <v>254</v>
      </c>
      <c r="J530" t="s">
        <v>255</v>
      </c>
      <c r="K530" t="s">
        <v>256</v>
      </c>
    </row>
    <row r="531" spans="1:11">
      <c r="C531" t="s">
        <v>257</v>
      </c>
      <c r="D531" t="s">
        <v>258</v>
      </c>
      <c r="F531" t="s">
        <v>257</v>
      </c>
      <c r="G531" t="s">
        <v>1618</v>
      </c>
      <c r="H531" t="s">
        <v>1619</v>
      </c>
      <c r="I531" t="s">
        <v>1620</v>
      </c>
      <c r="J531" s="94">
        <v>0.62709721064814816</v>
      </c>
      <c r="K531">
        <v>237.88499999999999</v>
      </c>
    </row>
    <row r="532" spans="1:11">
      <c r="A532">
        <v>1</v>
      </c>
      <c r="B532" t="s">
        <v>277</v>
      </c>
      <c r="C532" t="s">
        <v>1621</v>
      </c>
      <c r="D532" t="s">
        <v>258</v>
      </c>
      <c r="F532" t="s">
        <v>1622</v>
      </c>
      <c r="G532" t="s">
        <v>1623</v>
      </c>
      <c r="H532" t="s">
        <v>1624</v>
      </c>
      <c r="I532" t="s">
        <v>1625</v>
      </c>
      <c r="J532" s="94">
        <v>0.62816916666666667</v>
      </c>
      <c r="K532">
        <v>246.57499999999999</v>
      </c>
    </row>
    <row r="533" spans="1:11">
      <c r="A533">
        <v>2</v>
      </c>
      <c r="B533" t="s">
        <v>283</v>
      </c>
      <c r="C533" t="s">
        <v>1626</v>
      </c>
      <c r="D533" t="s">
        <v>258</v>
      </c>
      <c r="F533" t="s">
        <v>1627</v>
      </c>
      <c r="G533" t="s">
        <v>1628</v>
      </c>
      <c r="H533" t="s">
        <v>1629</v>
      </c>
      <c r="I533" t="s">
        <v>1630</v>
      </c>
      <c r="J533" s="94">
        <v>0.62923292824074073</v>
      </c>
      <c r="K533">
        <v>246.01400000000001</v>
      </c>
    </row>
    <row r="534" spans="1:11">
      <c r="A534">
        <v>3</v>
      </c>
      <c r="C534" t="s">
        <v>1631</v>
      </c>
      <c r="D534" t="s">
        <v>258</v>
      </c>
      <c r="E534" t="s">
        <v>250</v>
      </c>
      <c r="F534" t="s">
        <v>285</v>
      </c>
      <c r="G534" t="s">
        <v>1632</v>
      </c>
      <c r="H534" t="s">
        <v>1633</v>
      </c>
      <c r="I534" t="s">
        <v>1634</v>
      </c>
      <c r="J534" s="94">
        <v>0.63047048611111112</v>
      </c>
      <c r="K534">
        <v>196.00700000000001</v>
      </c>
    </row>
    <row r="535" spans="1:11">
      <c r="A535">
        <v>4</v>
      </c>
      <c r="B535">
        <v>7</v>
      </c>
      <c r="C535" t="s">
        <v>1635</v>
      </c>
      <c r="D535" t="s">
        <v>258</v>
      </c>
      <c r="F535" t="s">
        <v>1636</v>
      </c>
      <c r="G535" t="s">
        <v>1637</v>
      </c>
      <c r="H535" t="s">
        <v>1638</v>
      </c>
      <c r="I535" t="s">
        <v>1639</v>
      </c>
      <c r="J535" s="94">
        <v>0.64002427083333335</v>
      </c>
      <c r="K535">
        <v>244.898</v>
      </c>
    </row>
    <row r="536" spans="1:11">
      <c r="A536">
        <v>5</v>
      </c>
      <c r="C536" t="s">
        <v>1640</v>
      </c>
      <c r="D536" t="s">
        <v>258</v>
      </c>
      <c r="E536" t="s">
        <v>250</v>
      </c>
      <c r="F536" t="s">
        <v>1641</v>
      </c>
      <c r="G536" t="s">
        <v>1642</v>
      </c>
      <c r="H536" t="s">
        <v>1643</v>
      </c>
      <c r="I536" t="s">
        <v>1644</v>
      </c>
      <c r="J536" s="94">
        <v>0.6420619675925926</v>
      </c>
      <c r="K536">
        <v>247.14</v>
      </c>
    </row>
    <row r="537" spans="1:11">
      <c r="A537">
        <v>6</v>
      </c>
      <c r="B537">
        <v>6</v>
      </c>
      <c r="C537" t="s">
        <v>1645</v>
      </c>
      <c r="D537" t="s">
        <v>258</v>
      </c>
      <c r="F537" t="s">
        <v>1646</v>
      </c>
      <c r="G537" t="s">
        <v>1647</v>
      </c>
      <c r="H537" t="s">
        <v>1648</v>
      </c>
      <c r="I537" t="s">
        <v>1649</v>
      </c>
      <c r="J537" s="94">
        <v>0.64597425925925933</v>
      </c>
      <c r="K537">
        <v>243.792</v>
      </c>
    </row>
    <row r="538" spans="1:11">
      <c r="A538">
        <v>7</v>
      </c>
      <c r="B538" t="s">
        <v>262</v>
      </c>
      <c r="C538" t="s">
        <v>1650</v>
      </c>
      <c r="D538" t="s">
        <v>258</v>
      </c>
      <c r="F538" t="s">
        <v>1651</v>
      </c>
      <c r="G538" t="s">
        <v>1652</v>
      </c>
      <c r="H538" t="s">
        <v>1653</v>
      </c>
      <c r="I538" t="s">
        <v>1654</v>
      </c>
      <c r="J538" s="94">
        <v>0.64703761574074081</v>
      </c>
      <c r="K538">
        <v>246.01400000000001</v>
      </c>
    </row>
    <row r="539" spans="1:11">
      <c r="A539">
        <v>8</v>
      </c>
      <c r="B539" t="s">
        <v>315</v>
      </c>
      <c r="C539" t="s">
        <v>1655</v>
      </c>
      <c r="D539" t="s">
        <v>258</v>
      </c>
      <c r="F539" t="s">
        <v>1656</v>
      </c>
      <c r="G539" t="s">
        <v>1642</v>
      </c>
      <c r="H539" t="s">
        <v>1657</v>
      </c>
      <c r="I539" t="s">
        <v>1658</v>
      </c>
      <c r="J539" s="94">
        <v>0.64811576388888892</v>
      </c>
      <c r="K539">
        <v>248.84800000000001</v>
      </c>
    </row>
    <row r="540" spans="1:11">
      <c r="A540">
        <v>9</v>
      </c>
      <c r="B540" t="s">
        <v>309</v>
      </c>
      <c r="C540" t="s">
        <v>1659</v>
      </c>
      <c r="D540" t="s">
        <v>258</v>
      </c>
      <c r="F540" t="s">
        <v>1660</v>
      </c>
      <c r="G540" t="s">
        <v>1661</v>
      </c>
      <c r="H540" t="s">
        <v>1662</v>
      </c>
      <c r="I540" t="s">
        <v>1663</v>
      </c>
      <c r="J540" s="94">
        <v>0.64923681712962966</v>
      </c>
      <c r="K540">
        <v>232.75899999999999</v>
      </c>
    </row>
    <row r="541" spans="1:11">
      <c r="C541" t="s">
        <v>257</v>
      </c>
      <c r="D541" t="s">
        <v>258</v>
      </c>
      <c r="F541" t="s">
        <v>257</v>
      </c>
      <c r="G541" t="s">
        <v>257</v>
      </c>
      <c r="H541" t="s">
        <v>257</v>
      </c>
      <c r="I541" t="s">
        <v>257</v>
      </c>
      <c r="J541" t="s">
        <v>270</v>
      </c>
    </row>
    <row r="545" spans="1:11">
      <c r="A545" t="s">
        <v>240</v>
      </c>
      <c r="C545" t="s">
        <v>241</v>
      </c>
    </row>
    <row r="546" spans="1:11">
      <c r="A546" t="s">
        <v>242</v>
      </c>
    </row>
    <row r="548" spans="1:11">
      <c r="B548" t="s">
        <v>1664</v>
      </c>
    </row>
    <row r="549" spans="1:11">
      <c r="A549" s="93">
        <v>42867</v>
      </c>
      <c r="B549" t="s">
        <v>1665</v>
      </c>
      <c r="C549" t="s">
        <v>1666</v>
      </c>
    </row>
    <row r="551" spans="1:11">
      <c r="A551" t="s">
        <v>246</v>
      </c>
      <c r="B551" t="s">
        <v>247</v>
      </c>
      <c r="C551" t="s">
        <v>248</v>
      </c>
      <c r="D551" t="s">
        <v>249</v>
      </c>
      <c r="E551" t="s">
        <v>250</v>
      </c>
      <c r="F551" t="s">
        <v>251</v>
      </c>
      <c r="G551" t="s">
        <v>252</v>
      </c>
      <c r="H551" t="s">
        <v>253</v>
      </c>
      <c r="I551" t="s">
        <v>254</v>
      </c>
      <c r="J551" t="s">
        <v>255</v>
      </c>
      <c r="K551" t="s">
        <v>256</v>
      </c>
    </row>
    <row r="552" spans="1:11">
      <c r="C552" t="s">
        <v>257</v>
      </c>
      <c r="D552" t="s">
        <v>258</v>
      </c>
      <c r="F552" t="s">
        <v>257</v>
      </c>
      <c r="G552" t="s">
        <v>1667</v>
      </c>
      <c r="H552" t="s">
        <v>1668</v>
      </c>
      <c r="I552" t="s">
        <v>1669</v>
      </c>
      <c r="J552" s="94">
        <v>0.62625241898148143</v>
      </c>
      <c r="K552">
        <v>242.15199999999999</v>
      </c>
    </row>
    <row r="553" spans="1:11">
      <c r="A553">
        <v>1</v>
      </c>
      <c r="B553">
        <v>8</v>
      </c>
      <c r="C553" t="s">
        <v>1670</v>
      </c>
      <c r="D553" t="s">
        <v>258</v>
      </c>
      <c r="F553" t="s">
        <v>1671</v>
      </c>
      <c r="G553" t="s">
        <v>1672</v>
      </c>
      <c r="H553" t="s">
        <v>1673</v>
      </c>
      <c r="I553" t="s">
        <v>1674</v>
      </c>
      <c r="J553" s="94">
        <v>0.62733307870370369</v>
      </c>
      <c r="K553">
        <v>246.01400000000001</v>
      </c>
    </row>
    <row r="554" spans="1:11">
      <c r="A554">
        <v>2</v>
      </c>
      <c r="B554">
        <v>6</v>
      </c>
      <c r="C554" t="s">
        <v>1675</v>
      </c>
      <c r="D554" t="s">
        <v>258</v>
      </c>
      <c r="F554" t="s">
        <v>1676</v>
      </c>
      <c r="G554" t="s">
        <v>1677</v>
      </c>
      <c r="H554" t="s">
        <v>1475</v>
      </c>
      <c r="I554" t="s">
        <v>1678</v>
      </c>
      <c r="J554" s="94">
        <v>0.6284131828703704</v>
      </c>
      <c r="K554">
        <v>246.57499999999999</v>
      </c>
    </row>
    <row r="555" spans="1:11">
      <c r="A555">
        <v>3</v>
      </c>
      <c r="B555">
        <v>7</v>
      </c>
      <c r="C555" t="s">
        <v>1679</v>
      </c>
      <c r="D555" t="s">
        <v>258</v>
      </c>
      <c r="F555" t="s">
        <v>1680</v>
      </c>
      <c r="G555" t="s">
        <v>1681</v>
      </c>
      <c r="H555" t="s">
        <v>1682</v>
      </c>
      <c r="I555" t="s">
        <v>1447</v>
      </c>
      <c r="J555" s="94">
        <v>0.62949333333333335</v>
      </c>
      <c r="K555">
        <v>245.45500000000001</v>
      </c>
    </row>
    <row r="556" spans="1:11">
      <c r="A556">
        <v>4</v>
      </c>
      <c r="C556" t="s">
        <v>1683</v>
      </c>
      <c r="D556" t="s">
        <v>258</v>
      </c>
      <c r="E556" t="s">
        <v>250</v>
      </c>
      <c r="F556" t="s">
        <v>1684</v>
      </c>
      <c r="G556" t="s">
        <v>1685</v>
      </c>
      <c r="H556" t="s">
        <v>1686</v>
      </c>
      <c r="I556" t="s">
        <v>1687</v>
      </c>
      <c r="J556" s="94">
        <v>0.63085930555555558</v>
      </c>
      <c r="K556">
        <v>173.35499999999999</v>
      </c>
    </row>
    <row r="557" spans="1:11">
      <c r="A557">
        <v>5</v>
      </c>
      <c r="B557">
        <v>11</v>
      </c>
      <c r="C557" t="s">
        <v>1688</v>
      </c>
      <c r="D557" t="s">
        <v>258</v>
      </c>
      <c r="F557" t="s">
        <v>1689</v>
      </c>
      <c r="G557" t="s">
        <v>1690</v>
      </c>
      <c r="H557" t="s">
        <v>1691</v>
      </c>
      <c r="I557" t="s">
        <v>1692</v>
      </c>
      <c r="J557" s="94">
        <v>0.63686035879629632</v>
      </c>
      <c r="K557">
        <v>243.24299999999999</v>
      </c>
    </row>
    <row r="558" spans="1:11">
      <c r="A558">
        <v>6</v>
      </c>
      <c r="B558" t="s">
        <v>277</v>
      </c>
      <c r="C558" t="s">
        <v>1693</v>
      </c>
      <c r="D558" t="s">
        <v>258</v>
      </c>
      <c r="F558" t="s">
        <v>1694</v>
      </c>
      <c r="G558" t="s">
        <v>323</v>
      </c>
      <c r="H558" t="s">
        <v>1695</v>
      </c>
      <c r="I558" t="s">
        <v>1696</v>
      </c>
      <c r="J558" s="94">
        <v>0.63793428240740735</v>
      </c>
      <c r="K558">
        <v>247.14</v>
      </c>
    </row>
    <row r="559" spans="1:11">
      <c r="A559">
        <v>7</v>
      </c>
      <c r="B559" t="s">
        <v>262</v>
      </c>
      <c r="C559" t="s">
        <v>1697</v>
      </c>
      <c r="D559" t="s">
        <v>258</v>
      </c>
      <c r="F559" t="s">
        <v>1698</v>
      </c>
      <c r="G559" t="s">
        <v>1699</v>
      </c>
      <c r="H559" t="s">
        <v>1700</v>
      </c>
      <c r="I559" t="s">
        <v>1701</v>
      </c>
      <c r="J559" s="94">
        <v>0.63900283564814819</v>
      </c>
      <c r="K559">
        <v>246.57499999999999</v>
      </c>
    </row>
    <row r="560" spans="1:11">
      <c r="A560">
        <v>8</v>
      </c>
      <c r="B560" t="s">
        <v>283</v>
      </c>
      <c r="C560" t="s">
        <v>1702</v>
      </c>
      <c r="D560" t="s">
        <v>258</v>
      </c>
      <c r="F560" t="s">
        <v>1703</v>
      </c>
      <c r="G560" t="s">
        <v>1704</v>
      </c>
      <c r="H560" t="s">
        <v>426</v>
      </c>
      <c r="I560" t="s">
        <v>1705</v>
      </c>
      <c r="J560" s="94">
        <v>0.64007255787037043</v>
      </c>
      <c r="K560">
        <v>247.14</v>
      </c>
    </row>
    <row r="561" spans="1:11">
      <c r="A561">
        <v>9</v>
      </c>
      <c r="C561" t="s">
        <v>1706</v>
      </c>
      <c r="D561" t="s">
        <v>258</v>
      </c>
      <c r="E561" t="s">
        <v>250</v>
      </c>
      <c r="F561" t="s">
        <v>1707</v>
      </c>
      <c r="G561" t="s">
        <v>1708</v>
      </c>
      <c r="H561" t="s">
        <v>1709</v>
      </c>
      <c r="I561" t="s">
        <v>1710</v>
      </c>
      <c r="J561" s="94">
        <v>0.64121225694444439</v>
      </c>
      <c r="K561">
        <v>247.14</v>
      </c>
    </row>
    <row r="562" spans="1:11">
      <c r="A562">
        <v>10</v>
      </c>
      <c r="B562">
        <v>10</v>
      </c>
      <c r="C562" t="s">
        <v>1711</v>
      </c>
      <c r="D562" t="s">
        <v>258</v>
      </c>
      <c r="F562" t="s">
        <v>1712</v>
      </c>
      <c r="G562" t="s">
        <v>1713</v>
      </c>
      <c r="H562" t="s">
        <v>1714</v>
      </c>
      <c r="I562" t="s">
        <v>1715</v>
      </c>
      <c r="J562" s="94">
        <v>0.64568785879629631</v>
      </c>
      <c r="K562">
        <v>246.57499999999999</v>
      </c>
    </row>
    <row r="563" spans="1:11">
      <c r="A563">
        <v>11</v>
      </c>
      <c r="B563">
        <v>9</v>
      </c>
      <c r="C563" t="s">
        <v>582</v>
      </c>
      <c r="D563" t="s">
        <v>258</v>
      </c>
      <c r="F563" t="s">
        <v>1716</v>
      </c>
      <c r="G563" t="s">
        <v>723</v>
      </c>
      <c r="H563" t="s">
        <v>1717</v>
      </c>
      <c r="I563" t="s">
        <v>1674</v>
      </c>
      <c r="J563" s="94">
        <v>0.64677732638888885</v>
      </c>
      <c r="K563">
        <v>247.14</v>
      </c>
    </row>
    <row r="564" spans="1:11">
      <c r="A564">
        <v>12</v>
      </c>
      <c r="B564" t="s">
        <v>315</v>
      </c>
      <c r="C564" t="s">
        <v>1718</v>
      </c>
      <c r="D564" t="s">
        <v>258</v>
      </c>
      <c r="F564" t="s">
        <v>1719</v>
      </c>
      <c r="G564" t="s">
        <v>1720</v>
      </c>
      <c r="H564" t="s">
        <v>1721</v>
      </c>
      <c r="I564" t="s">
        <v>1722</v>
      </c>
      <c r="J564" s="94">
        <v>0.64785136574074076</v>
      </c>
      <c r="K564">
        <v>246.57499999999999</v>
      </c>
    </row>
    <row r="565" spans="1:11">
      <c r="A565">
        <v>13</v>
      </c>
      <c r="B565" t="s">
        <v>309</v>
      </c>
      <c r="C565" t="s">
        <v>1723</v>
      </c>
      <c r="D565" t="s">
        <v>258</v>
      </c>
      <c r="F565" t="s">
        <v>1724</v>
      </c>
      <c r="G565" t="s">
        <v>1725</v>
      </c>
      <c r="H565" t="s">
        <v>1726</v>
      </c>
      <c r="I565" t="s">
        <v>1727</v>
      </c>
      <c r="J565" s="94">
        <v>0.64893137731481476</v>
      </c>
      <c r="K565">
        <v>246.01400000000001</v>
      </c>
    </row>
    <row r="566" spans="1:11">
      <c r="C566" t="s">
        <v>257</v>
      </c>
      <c r="D566" t="s">
        <v>258</v>
      </c>
      <c r="F566" t="s">
        <v>1728</v>
      </c>
      <c r="G566" t="s">
        <v>257</v>
      </c>
      <c r="H566" t="s">
        <v>257</v>
      </c>
      <c r="I566" t="s">
        <v>257</v>
      </c>
      <c r="J566" t="s">
        <v>270</v>
      </c>
    </row>
    <row r="570" spans="1:11">
      <c r="A570" t="s">
        <v>240</v>
      </c>
      <c r="C570" t="s">
        <v>241</v>
      </c>
    </row>
    <row r="571" spans="1:11">
      <c r="A571" t="s">
        <v>242</v>
      </c>
    </row>
    <row r="573" spans="1:11">
      <c r="B573" t="s">
        <v>1729</v>
      </c>
    </row>
    <row r="574" spans="1:11">
      <c r="A574" s="93">
        <v>42867</v>
      </c>
      <c r="B574" t="s">
        <v>1730</v>
      </c>
      <c r="C574" t="s">
        <v>1731</v>
      </c>
    </row>
    <row r="576" spans="1:11">
      <c r="A576" t="s">
        <v>246</v>
      </c>
      <c r="B576" t="s">
        <v>247</v>
      </c>
      <c r="C576" t="s">
        <v>248</v>
      </c>
      <c r="D576" t="s">
        <v>249</v>
      </c>
      <c r="E576" t="s">
        <v>250</v>
      </c>
      <c r="F576" t="s">
        <v>251</v>
      </c>
      <c r="G576" t="s">
        <v>252</v>
      </c>
      <c r="H576" t="s">
        <v>253</v>
      </c>
      <c r="I576" t="s">
        <v>254</v>
      </c>
      <c r="J576" t="s">
        <v>255</v>
      </c>
      <c r="K576" t="s">
        <v>256</v>
      </c>
    </row>
    <row r="577" spans="1:11">
      <c r="C577" t="s">
        <v>257</v>
      </c>
      <c r="D577" t="s">
        <v>258</v>
      </c>
      <c r="F577" t="s">
        <v>257</v>
      </c>
      <c r="G577" t="s">
        <v>1732</v>
      </c>
      <c r="H577" t="s">
        <v>1733</v>
      </c>
      <c r="I577" t="s">
        <v>1734</v>
      </c>
      <c r="J577" s="94">
        <v>0.62638906250000004</v>
      </c>
      <c r="K577">
        <v>232.25800000000001</v>
      </c>
    </row>
    <row r="578" spans="1:11">
      <c r="A578">
        <v>1</v>
      </c>
      <c r="B578">
        <v>8</v>
      </c>
      <c r="C578" t="s">
        <v>1735</v>
      </c>
      <c r="D578" t="s">
        <v>258</v>
      </c>
      <c r="F578" t="s">
        <v>1736</v>
      </c>
      <c r="G578" t="s">
        <v>1737</v>
      </c>
      <c r="H578" t="s">
        <v>1738</v>
      </c>
      <c r="I578" t="s">
        <v>1739</v>
      </c>
      <c r="J578" s="94">
        <v>0.62755850694444437</v>
      </c>
      <c r="K578">
        <v>241.071</v>
      </c>
    </row>
    <row r="579" spans="1:11">
      <c r="A579">
        <v>2</v>
      </c>
      <c r="B579" t="s">
        <v>283</v>
      </c>
      <c r="C579" t="s">
        <v>1740</v>
      </c>
      <c r="D579" t="s">
        <v>258</v>
      </c>
      <c r="F579" t="s">
        <v>1741</v>
      </c>
      <c r="G579" t="s">
        <v>1742</v>
      </c>
      <c r="H579" t="s">
        <v>1743</v>
      </c>
      <c r="I579" t="s">
        <v>1744</v>
      </c>
      <c r="J579" s="94">
        <v>0.62869025462962969</v>
      </c>
      <c r="K579">
        <v>235.29400000000001</v>
      </c>
    </row>
    <row r="580" spans="1:11">
      <c r="A580">
        <v>3</v>
      </c>
      <c r="C580" t="s">
        <v>1745</v>
      </c>
      <c r="D580" t="s">
        <v>258</v>
      </c>
      <c r="E580" t="s">
        <v>250</v>
      </c>
      <c r="F580" t="s">
        <v>1628</v>
      </c>
      <c r="G580" t="s">
        <v>1746</v>
      </c>
      <c r="H580" t="s">
        <v>1747</v>
      </c>
      <c r="I580" t="s">
        <v>1748</v>
      </c>
      <c r="J580" s="94">
        <v>0.62986274305555556</v>
      </c>
      <c r="K580">
        <v>231.26300000000001</v>
      </c>
    </row>
    <row r="581" spans="1:11">
      <c r="A581">
        <v>4</v>
      </c>
      <c r="B581">
        <v>10</v>
      </c>
      <c r="C581" t="s">
        <v>1749</v>
      </c>
      <c r="D581" t="s">
        <v>258</v>
      </c>
      <c r="F581" t="s">
        <v>1750</v>
      </c>
      <c r="G581" t="s">
        <v>1751</v>
      </c>
      <c r="H581" t="s">
        <v>1752</v>
      </c>
      <c r="I581" t="s">
        <v>372</v>
      </c>
      <c r="J581" s="94">
        <v>0.63658249999999994</v>
      </c>
      <c r="K581">
        <v>231.26300000000001</v>
      </c>
    </row>
    <row r="582" spans="1:11">
      <c r="A582">
        <v>5</v>
      </c>
      <c r="B582" t="s">
        <v>277</v>
      </c>
      <c r="C582" t="s">
        <v>1753</v>
      </c>
      <c r="D582" t="s">
        <v>258</v>
      </c>
      <c r="F582" t="s">
        <v>1754</v>
      </c>
      <c r="G582" t="s">
        <v>1755</v>
      </c>
      <c r="H582" t="s">
        <v>1756</v>
      </c>
      <c r="I582" t="s">
        <v>1757</v>
      </c>
      <c r="J582" s="94">
        <v>0.63771517361111119</v>
      </c>
      <c r="K582">
        <v>238.411</v>
      </c>
    </row>
    <row r="583" spans="1:11">
      <c r="A583">
        <v>6</v>
      </c>
      <c r="B583" t="s">
        <v>262</v>
      </c>
      <c r="C583" t="s">
        <v>1758</v>
      </c>
      <c r="D583" t="s">
        <v>258</v>
      </c>
      <c r="F583" t="s">
        <v>1759</v>
      </c>
      <c r="G583" t="s">
        <v>1760</v>
      </c>
      <c r="H583" t="s">
        <v>1761</v>
      </c>
      <c r="I583" t="s">
        <v>1762</v>
      </c>
      <c r="J583" s="94">
        <v>0.63884254629629633</v>
      </c>
      <c r="K583">
        <v>238.411</v>
      </c>
    </row>
    <row r="584" spans="1:11">
      <c r="A584">
        <v>7</v>
      </c>
      <c r="B584" t="s">
        <v>315</v>
      </c>
      <c r="C584" t="s">
        <v>1763</v>
      </c>
      <c r="D584" t="s">
        <v>258</v>
      </c>
      <c r="F584" t="s">
        <v>1764</v>
      </c>
      <c r="G584" t="s">
        <v>1765</v>
      </c>
      <c r="H584" t="s">
        <v>1766</v>
      </c>
      <c r="I584" t="s">
        <v>1767</v>
      </c>
      <c r="J584" s="94">
        <v>0.63997597222222224</v>
      </c>
      <c r="K584">
        <v>236.32400000000001</v>
      </c>
    </row>
    <row r="585" spans="1:11">
      <c r="A585">
        <v>8</v>
      </c>
      <c r="C585" t="s">
        <v>1768</v>
      </c>
      <c r="D585" t="s">
        <v>258</v>
      </c>
      <c r="E585" t="s">
        <v>250</v>
      </c>
      <c r="F585" t="s">
        <v>909</v>
      </c>
      <c r="G585" t="s">
        <v>1769</v>
      </c>
      <c r="H585" t="s">
        <v>1770</v>
      </c>
      <c r="I585" t="s">
        <v>1771</v>
      </c>
      <c r="J585" s="94">
        <v>0.64118531249999999</v>
      </c>
      <c r="K585">
        <v>240</v>
      </c>
    </row>
    <row r="586" spans="1:11">
      <c r="A586">
        <v>9</v>
      </c>
      <c r="B586">
        <v>9</v>
      </c>
      <c r="C586" t="s">
        <v>1772</v>
      </c>
      <c r="D586" t="s">
        <v>258</v>
      </c>
      <c r="F586" t="s">
        <v>1773</v>
      </c>
      <c r="G586" t="s">
        <v>1639</v>
      </c>
      <c r="H586" t="s">
        <v>1774</v>
      </c>
      <c r="I586" t="s">
        <v>1775</v>
      </c>
      <c r="J586" s="94">
        <v>0.64582978009259262</v>
      </c>
      <c r="K586">
        <v>229.78700000000001</v>
      </c>
    </row>
    <row r="587" spans="1:11">
      <c r="A587">
        <v>10</v>
      </c>
      <c r="B587">
        <v>6</v>
      </c>
      <c r="C587" t="s">
        <v>1776</v>
      </c>
      <c r="D587" t="s">
        <v>258</v>
      </c>
      <c r="F587" t="s">
        <v>1777</v>
      </c>
      <c r="G587" t="s">
        <v>1778</v>
      </c>
      <c r="H587" t="s">
        <v>1779</v>
      </c>
      <c r="I587" t="s">
        <v>1780</v>
      </c>
      <c r="J587" s="94">
        <v>0.64697298611111109</v>
      </c>
      <c r="K587">
        <v>226.89099999999999</v>
      </c>
    </row>
    <row r="588" spans="1:11">
      <c r="A588">
        <v>11</v>
      </c>
      <c r="B588">
        <v>7</v>
      </c>
      <c r="C588" t="s">
        <v>1781</v>
      </c>
      <c r="D588" t="s">
        <v>258</v>
      </c>
      <c r="F588" t="s">
        <v>1782</v>
      </c>
      <c r="G588" t="s">
        <v>1783</v>
      </c>
      <c r="H588" t="s">
        <v>1784</v>
      </c>
      <c r="I588" t="s">
        <v>1785</v>
      </c>
      <c r="J588" s="94">
        <v>0.64811631944444448</v>
      </c>
      <c r="K588">
        <v>219.959</v>
      </c>
    </row>
    <row r="589" spans="1:11">
      <c r="A589">
        <v>12</v>
      </c>
      <c r="B589" t="s">
        <v>309</v>
      </c>
      <c r="C589" t="s">
        <v>1786</v>
      </c>
      <c r="D589" t="s">
        <v>258</v>
      </c>
      <c r="F589" t="s">
        <v>1787</v>
      </c>
      <c r="G589" t="s">
        <v>1788</v>
      </c>
      <c r="H589" t="s">
        <v>1789</v>
      </c>
      <c r="I589" t="s">
        <v>1790</v>
      </c>
      <c r="J589" s="94">
        <v>0.64925253472222222</v>
      </c>
      <c r="K589">
        <v>231.26300000000001</v>
      </c>
    </row>
    <row r="590" spans="1:11">
      <c r="C590" t="s">
        <v>257</v>
      </c>
      <c r="D590" t="s">
        <v>258</v>
      </c>
      <c r="F590" t="s">
        <v>257</v>
      </c>
      <c r="G590" t="s">
        <v>257</v>
      </c>
      <c r="H590" t="s">
        <v>257</v>
      </c>
      <c r="I590" t="s">
        <v>257</v>
      </c>
      <c r="J590" t="s">
        <v>270</v>
      </c>
    </row>
    <row r="594" spans="1:11">
      <c r="A594" t="s">
        <v>240</v>
      </c>
      <c r="C594" t="s">
        <v>241</v>
      </c>
    </row>
    <row r="595" spans="1:11">
      <c r="A595" t="s">
        <v>242</v>
      </c>
    </row>
    <row r="597" spans="1:11">
      <c r="B597" t="s">
        <v>1791</v>
      </c>
    </row>
    <row r="598" spans="1:11">
      <c r="A598" s="93">
        <v>42867</v>
      </c>
      <c r="B598" t="s">
        <v>1792</v>
      </c>
      <c r="C598" t="s">
        <v>1793</v>
      </c>
    </row>
    <row r="600" spans="1:11">
      <c r="A600" t="s">
        <v>246</v>
      </c>
      <c r="B600" t="s">
        <v>247</v>
      </c>
      <c r="C600" t="s">
        <v>248</v>
      </c>
      <c r="D600" t="s">
        <v>249</v>
      </c>
      <c r="E600" t="s">
        <v>250</v>
      </c>
      <c r="F600" t="s">
        <v>251</v>
      </c>
      <c r="G600" t="s">
        <v>252</v>
      </c>
      <c r="H600" t="s">
        <v>253</v>
      </c>
      <c r="I600" t="s">
        <v>254</v>
      </c>
      <c r="J600" t="s">
        <v>255</v>
      </c>
      <c r="K600" t="s">
        <v>256</v>
      </c>
    </row>
    <row r="601" spans="1:11">
      <c r="C601" t="s">
        <v>257</v>
      </c>
      <c r="D601" t="s">
        <v>258</v>
      </c>
      <c r="F601" t="s">
        <v>257</v>
      </c>
      <c r="G601" t="s">
        <v>1794</v>
      </c>
      <c r="H601" t="s">
        <v>1795</v>
      </c>
      <c r="I601" t="s">
        <v>1796</v>
      </c>
      <c r="J601" s="94">
        <v>0.62655480324074075</v>
      </c>
      <c r="K601">
        <v>231.26300000000001</v>
      </c>
    </row>
    <row r="602" spans="1:11">
      <c r="A602">
        <v>1</v>
      </c>
      <c r="B602">
        <v>9</v>
      </c>
      <c r="C602" t="s">
        <v>1797</v>
      </c>
      <c r="D602" t="s">
        <v>258</v>
      </c>
      <c r="F602" t="s">
        <v>1798</v>
      </c>
      <c r="G602" t="s">
        <v>1799</v>
      </c>
      <c r="H602" t="s">
        <v>1800</v>
      </c>
      <c r="I602" t="s">
        <v>1801</v>
      </c>
      <c r="J602" s="94">
        <v>0.62770317129629627</v>
      </c>
      <c r="K602">
        <v>234.273</v>
      </c>
    </row>
    <row r="603" spans="1:11">
      <c r="A603">
        <v>2</v>
      </c>
      <c r="B603">
        <v>7</v>
      </c>
      <c r="C603" t="s">
        <v>1010</v>
      </c>
      <c r="D603" t="s">
        <v>258</v>
      </c>
      <c r="F603" t="s">
        <v>1802</v>
      </c>
      <c r="G603" t="s">
        <v>1803</v>
      </c>
      <c r="H603" t="s">
        <v>1804</v>
      </c>
      <c r="I603" t="s">
        <v>1805</v>
      </c>
      <c r="J603" s="94">
        <v>0.62883987268518515</v>
      </c>
      <c r="K603">
        <v>238.93799999999999</v>
      </c>
    </row>
    <row r="604" spans="1:11">
      <c r="A604">
        <v>3</v>
      </c>
      <c r="C604" t="s">
        <v>1806</v>
      </c>
      <c r="D604" t="s">
        <v>258</v>
      </c>
      <c r="E604" t="s">
        <v>250</v>
      </c>
      <c r="F604" t="s">
        <v>1807</v>
      </c>
      <c r="G604" t="s">
        <v>1808</v>
      </c>
      <c r="H604" t="s">
        <v>915</v>
      </c>
      <c r="I604" t="s">
        <v>1809</v>
      </c>
      <c r="J604" s="94">
        <v>0.63010496527777782</v>
      </c>
      <c r="K604">
        <v>237.88499999999999</v>
      </c>
    </row>
    <row r="605" spans="1:11">
      <c r="A605">
        <v>4</v>
      </c>
      <c r="B605">
        <v>11</v>
      </c>
      <c r="C605" t="s">
        <v>1810</v>
      </c>
      <c r="D605" t="s">
        <v>258</v>
      </c>
      <c r="F605" t="s">
        <v>1811</v>
      </c>
      <c r="G605" t="s">
        <v>1530</v>
      </c>
      <c r="H605" t="s">
        <v>1812</v>
      </c>
      <c r="I605" t="s">
        <v>1383</v>
      </c>
      <c r="J605" s="94">
        <v>0.63610652777777776</v>
      </c>
      <c r="K605">
        <v>232.75899999999999</v>
      </c>
    </row>
    <row r="606" spans="1:11">
      <c r="A606">
        <v>5</v>
      </c>
      <c r="B606">
        <v>8</v>
      </c>
      <c r="C606" t="s">
        <v>1813</v>
      </c>
      <c r="D606" t="s">
        <v>258</v>
      </c>
      <c r="F606" t="s">
        <v>1465</v>
      </c>
      <c r="G606" t="s">
        <v>1814</v>
      </c>
      <c r="H606" t="s">
        <v>1815</v>
      </c>
      <c r="I606" t="s">
        <v>1816</v>
      </c>
      <c r="J606" s="94">
        <v>0.63725148148148147</v>
      </c>
      <c r="K606">
        <v>237.363</v>
      </c>
    </row>
    <row r="607" spans="1:11">
      <c r="A607">
        <v>6</v>
      </c>
      <c r="B607" t="s">
        <v>315</v>
      </c>
      <c r="C607" t="s">
        <v>1817</v>
      </c>
      <c r="D607" t="s">
        <v>258</v>
      </c>
      <c r="F607" t="s">
        <v>1818</v>
      </c>
      <c r="G607" t="s">
        <v>1819</v>
      </c>
      <c r="H607" t="s">
        <v>1820</v>
      </c>
      <c r="I607" t="s">
        <v>1821</v>
      </c>
      <c r="J607" s="94">
        <v>0.63837143518518513</v>
      </c>
      <c r="K607">
        <v>236.84200000000001</v>
      </c>
    </row>
    <row r="608" spans="1:11">
      <c r="A608">
        <v>7</v>
      </c>
      <c r="B608">
        <v>6</v>
      </c>
      <c r="C608" t="s">
        <v>1822</v>
      </c>
      <c r="D608" t="s">
        <v>258</v>
      </c>
      <c r="F608" t="s">
        <v>1823</v>
      </c>
      <c r="G608" t="s">
        <v>1824</v>
      </c>
      <c r="H608" t="s">
        <v>1825</v>
      </c>
      <c r="I608" t="s">
        <v>1826</v>
      </c>
      <c r="J608" s="94">
        <v>0.63950027777777774</v>
      </c>
      <c r="K608">
        <v>235.29400000000001</v>
      </c>
    </row>
    <row r="609" spans="1:11">
      <c r="A609">
        <v>8</v>
      </c>
      <c r="B609" t="s">
        <v>283</v>
      </c>
      <c r="C609" t="s">
        <v>1827</v>
      </c>
      <c r="D609" t="s">
        <v>258</v>
      </c>
      <c r="F609" t="s">
        <v>1828</v>
      </c>
      <c r="G609" t="s">
        <v>1829</v>
      </c>
      <c r="H609" t="s">
        <v>1830</v>
      </c>
      <c r="I609" t="s">
        <v>1831</v>
      </c>
      <c r="J609" s="94">
        <v>0.64061674768518517</v>
      </c>
      <c r="K609">
        <v>238.93799999999999</v>
      </c>
    </row>
    <row r="610" spans="1:11">
      <c r="A610">
        <v>9</v>
      </c>
      <c r="C610" t="s">
        <v>1832</v>
      </c>
      <c r="D610" t="s">
        <v>258</v>
      </c>
      <c r="E610" t="s">
        <v>250</v>
      </c>
      <c r="F610" t="s">
        <v>1833</v>
      </c>
      <c r="G610" t="s">
        <v>1834</v>
      </c>
      <c r="H610" t="s">
        <v>454</v>
      </c>
      <c r="I610" t="s">
        <v>1835</v>
      </c>
      <c r="J610" s="94">
        <v>0.64191598379629633</v>
      </c>
      <c r="K610">
        <v>237.88499999999999</v>
      </c>
    </row>
    <row r="611" spans="1:11">
      <c r="A611">
        <v>10</v>
      </c>
      <c r="B611">
        <v>10</v>
      </c>
      <c r="C611" t="s">
        <v>1836</v>
      </c>
      <c r="D611" t="s">
        <v>258</v>
      </c>
      <c r="F611" t="s">
        <v>1837</v>
      </c>
      <c r="G611" t="s">
        <v>1838</v>
      </c>
      <c r="H611" t="s">
        <v>1839</v>
      </c>
      <c r="I611" t="s">
        <v>1840</v>
      </c>
      <c r="J611" s="94">
        <v>0.64581950231481489</v>
      </c>
      <c r="K611">
        <v>231.76</v>
      </c>
    </row>
    <row r="612" spans="1:11">
      <c r="A612">
        <v>11</v>
      </c>
      <c r="B612" t="s">
        <v>277</v>
      </c>
      <c r="C612" t="s">
        <v>1841</v>
      </c>
      <c r="D612" t="s">
        <v>258</v>
      </c>
      <c r="F612" t="s">
        <v>1842</v>
      </c>
      <c r="G612" t="s">
        <v>1843</v>
      </c>
      <c r="H612" t="s">
        <v>1118</v>
      </c>
      <c r="I612" t="s">
        <v>1844</v>
      </c>
      <c r="J612" s="94">
        <v>0.64693660879629633</v>
      </c>
      <c r="K612">
        <v>238.411</v>
      </c>
    </row>
    <row r="613" spans="1:11">
      <c r="A613">
        <v>12</v>
      </c>
      <c r="B613" t="s">
        <v>309</v>
      </c>
      <c r="C613" t="s">
        <v>1845</v>
      </c>
      <c r="D613" t="s">
        <v>258</v>
      </c>
      <c r="F613" t="s">
        <v>1846</v>
      </c>
      <c r="G613" t="s">
        <v>1847</v>
      </c>
      <c r="H613" t="s">
        <v>1848</v>
      </c>
      <c r="I613" t="s">
        <v>1849</v>
      </c>
      <c r="J613" s="94">
        <v>0.64805971064814816</v>
      </c>
      <c r="K613">
        <v>237.88499999999999</v>
      </c>
    </row>
    <row r="614" spans="1:11">
      <c r="A614">
        <v>13</v>
      </c>
      <c r="B614" t="s">
        <v>262</v>
      </c>
      <c r="C614" t="s">
        <v>1850</v>
      </c>
      <c r="D614" t="s">
        <v>258</v>
      </c>
      <c r="F614" t="s">
        <v>1851</v>
      </c>
      <c r="G614" t="s">
        <v>1852</v>
      </c>
      <c r="H614" t="s">
        <v>1041</v>
      </c>
      <c r="I614" t="s">
        <v>1853</v>
      </c>
      <c r="J614" s="94">
        <v>0.64917195601851851</v>
      </c>
      <c r="K614">
        <v>237.88499999999999</v>
      </c>
    </row>
    <row r="615" spans="1:11">
      <c r="C615" t="s">
        <v>257</v>
      </c>
      <c r="D615" t="s">
        <v>258</v>
      </c>
      <c r="F615" t="s">
        <v>257</v>
      </c>
      <c r="G615" t="s">
        <v>257</v>
      </c>
      <c r="H615" t="s">
        <v>257</v>
      </c>
      <c r="I615" t="s">
        <v>257</v>
      </c>
      <c r="J615" t="s">
        <v>270</v>
      </c>
    </row>
    <row r="619" spans="1:11">
      <c r="A619" t="s">
        <v>240</v>
      </c>
      <c r="C619" t="s">
        <v>241</v>
      </c>
    </row>
    <row r="620" spans="1:11">
      <c r="A620" t="s">
        <v>242</v>
      </c>
    </row>
    <row r="622" spans="1:11">
      <c r="B622" t="s">
        <v>1854</v>
      </c>
    </row>
    <row r="623" spans="1:11">
      <c r="A623" s="93">
        <v>42867</v>
      </c>
      <c r="B623" t="s">
        <v>1855</v>
      </c>
      <c r="C623" t="s">
        <v>1856</v>
      </c>
    </row>
    <row r="625" spans="1:11">
      <c r="A625" t="s">
        <v>246</v>
      </c>
      <c r="B625" t="s">
        <v>247</v>
      </c>
      <c r="C625" t="s">
        <v>248</v>
      </c>
      <c r="D625" t="s">
        <v>249</v>
      </c>
      <c r="E625" t="s">
        <v>250</v>
      </c>
      <c r="F625" t="s">
        <v>251</v>
      </c>
      <c r="G625" t="s">
        <v>252</v>
      </c>
      <c r="H625" t="s">
        <v>253</v>
      </c>
      <c r="I625" t="s">
        <v>254</v>
      </c>
      <c r="J625" t="s">
        <v>255</v>
      </c>
      <c r="K625" t="s">
        <v>256</v>
      </c>
    </row>
    <row r="626" spans="1:11">
      <c r="C626" t="s">
        <v>257</v>
      </c>
      <c r="D626" t="s">
        <v>258</v>
      </c>
      <c r="F626" t="s">
        <v>257</v>
      </c>
      <c r="G626" t="s">
        <v>1857</v>
      </c>
      <c r="H626" t="s">
        <v>1747</v>
      </c>
      <c r="I626" t="s">
        <v>1858</v>
      </c>
      <c r="J626" s="94">
        <v>0.6263697222222222</v>
      </c>
      <c r="K626">
        <v>227.36799999999999</v>
      </c>
    </row>
    <row r="627" spans="1:11">
      <c r="A627">
        <v>1</v>
      </c>
      <c r="B627">
        <v>8</v>
      </c>
      <c r="C627" t="s">
        <v>1859</v>
      </c>
      <c r="D627" t="s">
        <v>258</v>
      </c>
      <c r="F627" t="s">
        <v>1860</v>
      </c>
      <c r="G627" t="s">
        <v>1861</v>
      </c>
      <c r="H627" t="s">
        <v>1862</v>
      </c>
      <c r="I627" t="s">
        <v>1863</v>
      </c>
      <c r="J627" s="94">
        <v>0.62748165509259257</v>
      </c>
      <c r="K627">
        <v>238.411</v>
      </c>
    </row>
    <row r="628" spans="1:11">
      <c r="A628">
        <v>2</v>
      </c>
      <c r="B628" t="s">
        <v>277</v>
      </c>
      <c r="C628" t="s">
        <v>1864</v>
      </c>
      <c r="D628" t="s">
        <v>258</v>
      </c>
      <c r="F628" t="s">
        <v>1034</v>
      </c>
      <c r="G628" t="s">
        <v>1865</v>
      </c>
      <c r="H628" t="s">
        <v>1866</v>
      </c>
      <c r="I628" t="s">
        <v>1867</v>
      </c>
      <c r="J628" s="94">
        <v>0.62858111111111115</v>
      </c>
      <c r="K628">
        <v>241.071</v>
      </c>
    </row>
    <row r="629" spans="1:11">
      <c r="A629">
        <v>3</v>
      </c>
      <c r="B629">
        <v>7</v>
      </c>
      <c r="C629" t="s">
        <v>1868</v>
      </c>
      <c r="D629" t="s">
        <v>258</v>
      </c>
      <c r="F629" t="s">
        <v>1869</v>
      </c>
      <c r="G629" t="s">
        <v>1602</v>
      </c>
      <c r="H629" t="s">
        <v>1870</v>
      </c>
      <c r="I629" t="s">
        <v>1871</v>
      </c>
      <c r="J629" s="94">
        <v>0.62969189814814819</v>
      </c>
      <c r="K629">
        <v>231.76</v>
      </c>
    </row>
    <row r="630" spans="1:11">
      <c r="A630">
        <v>4</v>
      </c>
      <c r="C630" t="s">
        <v>1872</v>
      </c>
      <c r="D630" t="s">
        <v>258</v>
      </c>
      <c r="E630" t="s">
        <v>250</v>
      </c>
      <c r="F630" t="s">
        <v>1873</v>
      </c>
      <c r="G630" t="s">
        <v>1874</v>
      </c>
      <c r="H630" t="s">
        <v>1875</v>
      </c>
      <c r="I630" t="s">
        <v>1876</v>
      </c>
      <c r="J630" s="94">
        <v>0.63117972222222229</v>
      </c>
      <c r="K630">
        <v>155.84399999999999</v>
      </c>
    </row>
    <row r="631" spans="1:11">
      <c r="A631">
        <v>5</v>
      </c>
      <c r="B631">
        <v>12</v>
      </c>
      <c r="C631" t="s">
        <v>1877</v>
      </c>
      <c r="D631" t="s">
        <v>258</v>
      </c>
      <c r="F631" t="s">
        <v>1878</v>
      </c>
      <c r="G631" t="s">
        <v>345</v>
      </c>
      <c r="H631" t="s">
        <v>1879</v>
      </c>
      <c r="I631" t="s">
        <v>1353</v>
      </c>
      <c r="J631" s="94">
        <v>0.63605707175925918</v>
      </c>
      <c r="K631">
        <v>221.31100000000001</v>
      </c>
    </row>
    <row r="632" spans="1:11">
      <c r="A632">
        <v>6</v>
      </c>
      <c r="B632">
        <v>10</v>
      </c>
      <c r="C632" t="s">
        <v>1880</v>
      </c>
      <c r="D632" t="s">
        <v>258</v>
      </c>
      <c r="F632" t="s">
        <v>1881</v>
      </c>
      <c r="G632" t="s">
        <v>763</v>
      </c>
      <c r="H632" t="s">
        <v>1882</v>
      </c>
      <c r="I632" t="s">
        <v>1883</v>
      </c>
      <c r="J632" s="94">
        <v>0.63726768518518517</v>
      </c>
      <c r="K632">
        <v>152.542</v>
      </c>
    </row>
    <row r="633" spans="1:11">
      <c r="A633">
        <v>7</v>
      </c>
      <c r="B633" t="s">
        <v>315</v>
      </c>
      <c r="C633" t="s">
        <v>1884</v>
      </c>
      <c r="D633" t="s">
        <v>258</v>
      </c>
      <c r="F633" t="s">
        <v>1885</v>
      </c>
      <c r="G633" t="s">
        <v>1886</v>
      </c>
      <c r="H633" t="s">
        <v>1887</v>
      </c>
      <c r="I633" t="s">
        <v>1888</v>
      </c>
      <c r="J633" s="94">
        <v>0.63837392361111112</v>
      </c>
      <c r="K633">
        <v>236.32400000000001</v>
      </c>
    </row>
    <row r="634" spans="1:11">
      <c r="A634">
        <v>8</v>
      </c>
      <c r="B634">
        <v>9</v>
      </c>
      <c r="C634" t="s">
        <v>1889</v>
      </c>
      <c r="D634" t="s">
        <v>258</v>
      </c>
      <c r="F634" t="s">
        <v>1890</v>
      </c>
      <c r="G634" t="s">
        <v>1891</v>
      </c>
      <c r="H634" t="s">
        <v>1892</v>
      </c>
      <c r="I634" t="s">
        <v>1893</v>
      </c>
      <c r="J634" s="94">
        <v>0.6394885763888889</v>
      </c>
      <c r="K634">
        <v>240</v>
      </c>
    </row>
    <row r="635" spans="1:11">
      <c r="A635">
        <v>9</v>
      </c>
      <c r="B635" t="s">
        <v>262</v>
      </c>
      <c r="C635" t="s">
        <v>1894</v>
      </c>
      <c r="D635" t="s">
        <v>258</v>
      </c>
      <c r="F635" t="s">
        <v>1895</v>
      </c>
      <c r="G635" t="s">
        <v>1896</v>
      </c>
      <c r="H635" t="s">
        <v>1897</v>
      </c>
      <c r="I635" t="s">
        <v>1104</v>
      </c>
      <c r="J635" s="94">
        <v>0.64058412037037038</v>
      </c>
      <c r="K635">
        <v>242.697</v>
      </c>
    </row>
    <row r="636" spans="1:11">
      <c r="A636">
        <v>10</v>
      </c>
      <c r="C636" t="s">
        <v>1898</v>
      </c>
      <c r="D636" t="s">
        <v>258</v>
      </c>
      <c r="E636" t="s">
        <v>250</v>
      </c>
      <c r="F636" t="s">
        <v>1899</v>
      </c>
      <c r="G636" t="s">
        <v>1900</v>
      </c>
      <c r="H636" t="s">
        <v>1901</v>
      </c>
      <c r="I636" t="s">
        <v>1902</v>
      </c>
      <c r="J636" s="94">
        <v>0.64183099537037036</v>
      </c>
      <c r="K636">
        <v>242.697</v>
      </c>
    </row>
    <row r="637" spans="1:11">
      <c r="A637">
        <v>11</v>
      </c>
      <c r="B637">
        <v>11</v>
      </c>
      <c r="C637" t="s">
        <v>1903</v>
      </c>
      <c r="D637" t="s">
        <v>258</v>
      </c>
      <c r="F637" t="s">
        <v>1904</v>
      </c>
      <c r="G637" t="s">
        <v>1905</v>
      </c>
      <c r="H637" t="s">
        <v>1906</v>
      </c>
      <c r="I637" t="s">
        <v>1907</v>
      </c>
      <c r="J637" s="94">
        <v>0.64581026620370363</v>
      </c>
      <c r="K637">
        <v>225.941</v>
      </c>
    </row>
    <row r="638" spans="1:11">
      <c r="A638">
        <v>12</v>
      </c>
      <c r="B638">
        <v>6</v>
      </c>
      <c r="C638" t="s">
        <v>1908</v>
      </c>
      <c r="D638" t="s">
        <v>258</v>
      </c>
      <c r="F638" t="s">
        <v>541</v>
      </c>
      <c r="G638" t="s">
        <v>1909</v>
      </c>
      <c r="H638" t="s">
        <v>1910</v>
      </c>
      <c r="I638" t="s">
        <v>1911</v>
      </c>
      <c r="J638" s="94">
        <v>0.64692057870370367</v>
      </c>
      <c r="K638">
        <v>238.93799999999999</v>
      </c>
    </row>
    <row r="639" spans="1:11">
      <c r="A639">
        <v>13</v>
      </c>
      <c r="B639" t="s">
        <v>283</v>
      </c>
      <c r="C639" t="s">
        <v>1912</v>
      </c>
      <c r="D639" t="s">
        <v>258</v>
      </c>
      <c r="F639" t="s">
        <v>1913</v>
      </c>
      <c r="G639" t="s">
        <v>399</v>
      </c>
      <c r="H639" t="s">
        <v>494</v>
      </c>
      <c r="I639" t="s">
        <v>1914</v>
      </c>
      <c r="J639" s="94">
        <v>0.64801750000000002</v>
      </c>
      <c r="K639">
        <v>241.071</v>
      </c>
    </row>
    <row r="640" spans="1:11">
      <c r="A640">
        <v>14</v>
      </c>
      <c r="B640" t="s">
        <v>309</v>
      </c>
      <c r="C640" t="s">
        <v>1915</v>
      </c>
      <c r="D640" t="s">
        <v>258</v>
      </c>
      <c r="F640" t="s">
        <v>1913</v>
      </c>
      <c r="G640" t="s">
        <v>1916</v>
      </c>
      <c r="H640" t="s">
        <v>1917</v>
      </c>
      <c r="I640" t="s">
        <v>1918</v>
      </c>
      <c r="J640" s="94">
        <v>0.64912511574074072</v>
      </c>
      <c r="K640">
        <v>242.15199999999999</v>
      </c>
    </row>
    <row r="641" spans="1:11">
      <c r="C641" t="s">
        <v>257</v>
      </c>
      <c r="D641" t="s">
        <v>258</v>
      </c>
      <c r="F641" t="s">
        <v>257</v>
      </c>
      <c r="G641" t="s">
        <v>257</v>
      </c>
      <c r="H641" t="s">
        <v>257</v>
      </c>
      <c r="I641" t="s">
        <v>257</v>
      </c>
      <c r="J641" t="s">
        <v>270</v>
      </c>
    </row>
    <row r="645" spans="1:11">
      <c r="A645" t="s">
        <v>240</v>
      </c>
      <c r="C645" t="s">
        <v>241</v>
      </c>
    </row>
    <row r="646" spans="1:11">
      <c r="A646" t="s">
        <v>242</v>
      </c>
    </row>
    <row r="648" spans="1:11">
      <c r="B648" t="s">
        <v>1919</v>
      </c>
    </row>
    <row r="649" spans="1:11">
      <c r="A649" s="93">
        <v>42867</v>
      </c>
      <c r="B649" t="s">
        <v>1920</v>
      </c>
      <c r="C649" t="s">
        <v>1921</v>
      </c>
    </row>
    <row r="651" spans="1:11">
      <c r="A651" t="s">
        <v>246</v>
      </c>
      <c r="B651" t="s">
        <v>247</v>
      </c>
      <c r="C651" t="s">
        <v>248</v>
      </c>
      <c r="D651" t="s">
        <v>249</v>
      </c>
      <c r="E651" t="s">
        <v>250</v>
      </c>
      <c r="F651" t="s">
        <v>251</v>
      </c>
      <c r="G651" t="s">
        <v>252</v>
      </c>
      <c r="H651" t="s">
        <v>253</v>
      </c>
      <c r="I651" t="s">
        <v>254</v>
      </c>
      <c r="J651" t="s">
        <v>255</v>
      </c>
      <c r="K651" t="s">
        <v>256</v>
      </c>
    </row>
    <row r="652" spans="1:11">
      <c r="C652" t="s">
        <v>257</v>
      </c>
      <c r="D652" t="s">
        <v>258</v>
      </c>
      <c r="F652" t="s">
        <v>257</v>
      </c>
      <c r="G652" t="s">
        <v>1501</v>
      </c>
      <c r="H652" t="s">
        <v>1922</v>
      </c>
      <c r="I652" t="s">
        <v>1923</v>
      </c>
      <c r="J652" s="94">
        <v>0.62633283564814812</v>
      </c>
      <c r="K652">
        <v>228.81399999999999</v>
      </c>
    </row>
    <row r="653" spans="1:11">
      <c r="A653">
        <v>1</v>
      </c>
      <c r="B653">
        <v>6</v>
      </c>
      <c r="C653" t="s">
        <v>1924</v>
      </c>
      <c r="D653" t="s">
        <v>258</v>
      </c>
      <c r="F653" t="s">
        <v>1925</v>
      </c>
      <c r="G653" t="s">
        <v>1926</v>
      </c>
      <c r="H653" t="s">
        <v>1927</v>
      </c>
      <c r="I653" t="s">
        <v>1928</v>
      </c>
      <c r="J653" s="94">
        <v>0.62744143518518525</v>
      </c>
      <c r="K653">
        <v>242.15199999999999</v>
      </c>
    </row>
    <row r="654" spans="1:11">
      <c r="A654">
        <v>2</v>
      </c>
      <c r="B654">
        <v>8</v>
      </c>
      <c r="C654" t="s">
        <v>1929</v>
      </c>
      <c r="D654" t="s">
        <v>258</v>
      </c>
      <c r="F654" t="s">
        <v>1930</v>
      </c>
      <c r="G654" t="s">
        <v>1167</v>
      </c>
      <c r="H654" t="s">
        <v>1560</v>
      </c>
      <c r="I654" t="s">
        <v>1931</v>
      </c>
      <c r="J654" s="94">
        <v>0.62855277777777785</v>
      </c>
      <c r="K654">
        <v>240</v>
      </c>
    </row>
    <row r="655" spans="1:11">
      <c r="A655">
        <v>3</v>
      </c>
      <c r="B655">
        <v>9</v>
      </c>
      <c r="C655" t="s">
        <v>358</v>
      </c>
      <c r="D655" t="s">
        <v>258</v>
      </c>
      <c r="F655" t="s">
        <v>1586</v>
      </c>
      <c r="G655" t="s">
        <v>1932</v>
      </c>
      <c r="H655" t="s">
        <v>1933</v>
      </c>
      <c r="I655" t="s">
        <v>1934</v>
      </c>
      <c r="J655" s="94">
        <v>0.62966896990740739</v>
      </c>
      <c r="K655">
        <v>229.29900000000001</v>
      </c>
    </row>
    <row r="656" spans="1:11">
      <c r="A656">
        <v>4</v>
      </c>
      <c r="C656" t="s">
        <v>1935</v>
      </c>
      <c r="D656" t="s">
        <v>258</v>
      </c>
      <c r="E656" t="s">
        <v>250</v>
      </c>
      <c r="F656" t="s">
        <v>1936</v>
      </c>
      <c r="G656" t="s">
        <v>1937</v>
      </c>
      <c r="H656" t="s">
        <v>1938</v>
      </c>
      <c r="I656" t="s">
        <v>1939</v>
      </c>
      <c r="J656" s="94">
        <v>0.63116201388888882</v>
      </c>
      <c r="K656">
        <v>164.63399999999999</v>
      </c>
    </row>
    <row r="657" spans="1:11">
      <c r="A657">
        <v>5</v>
      </c>
      <c r="B657">
        <v>12</v>
      </c>
      <c r="C657" t="s">
        <v>1940</v>
      </c>
      <c r="D657" t="s">
        <v>258</v>
      </c>
      <c r="F657" t="s">
        <v>1941</v>
      </c>
      <c r="G657" t="s">
        <v>581</v>
      </c>
      <c r="H657" t="s">
        <v>1942</v>
      </c>
      <c r="I657" t="s">
        <v>1943</v>
      </c>
      <c r="J657" s="94">
        <v>0.63654921296296296</v>
      </c>
      <c r="K657">
        <v>238.93799999999999</v>
      </c>
    </row>
    <row r="658" spans="1:11">
      <c r="A658">
        <v>6</v>
      </c>
      <c r="B658" t="s">
        <v>315</v>
      </c>
      <c r="C658" t="s">
        <v>1944</v>
      </c>
      <c r="D658" t="s">
        <v>258</v>
      </c>
      <c r="F658" t="s">
        <v>1945</v>
      </c>
      <c r="G658" t="s">
        <v>1946</v>
      </c>
      <c r="H658" t="s">
        <v>1947</v>
      </c>
      <c r="I658" t="s">
        <v>1142</v>
      </c>
      <c r="J658" s="94">
        <v>0.6376412037037037</v>
      </c>
      <c r="K658">
        <v>241.61099999999999</v>
      </c>
    </row>
    <row r="659" spans="1:11">
      <c r="A659">
        <v>7</v>
      </c>
      <c r="B659" t="s">
        <v>309</v>
      </c>
      <c r="C659" t="s">
        <v>1948</v>
      </c>
      <c r="D659" t="s">
        <v>258</v>
      </c>
      <c r="F659" t="s">
        <v>1062</v>
      </c>
      <c r="G659" t="s">
        <v>1949</v>
      </c>
      <c r="H659" t="s">
        <v>1950</v>
      </c>
      <c r="I659" t="s">
        <v>1951</v>
      </c>
      <c r="J659" s="94">
        <v>0.63874012731481489</v>
      </c>
      <c r="K659">
        <v>244.898</v>
      </c>
    </row>
    <row r="660" spans="1:11">
      <c r="A660">
        <v>8</v>
      </c>
      <c r="B660" t="s">
        <v>277</v>
      </c>
      <c r="C660" t="s">
        <v>1952</v>
      </c>
      <c r="D660" t="s">
        <v>258</v>
      </c>
      <c r="F660" t="s">
        <v>1953</v>
      </c>
      <c r="G660" t="s">
        <v>1954</v>
      </c>
      <c r="H660" t="s">
        <v>1955</v>
      </c>
      <c r="I660" t="s">
        <v>1956</v>
      </c>
      <c r="J660" s="94">
        <v>0.6398294907407408</v>
      </c>
      <c r="K660">
        <v>243.792</v>
      </c>
    </row>
    <row r="661" spans="1:11">
      <c r="A661">
        <v>9</v>
      </c>
      <c r="B661">
        <v>7</v>
      </c>
      <c r="C661" t="s">
        <v>1957</v>
      </c>
      <c r="D661" t="s">
        <v>258</v>
      </c>
      <c r="F661" t="s">
        <v>1958</v>
      </c>
      <c r="G661" t="s">
        <v>1959</v>
      </c>
      <c r="H661" t="s">
        <v>1960</v>
      </c>
      <c r="I661" t="s">
        <v>1961</v>
      </c>
      <c r="J661" s="94">
        <v>0.64093994212962968</v>
      </c>
      <c r="K661">
        <v>241.071</v>
      </c>
    </row>
    <row r="662" spans="1:11">
      <c r="A662">
        <v>10</v>
      </c>
      <c r="C662" t="s">
        <v>1962</v>
      </c>
      <c r="D662" t="s">
        <v>258</v>
      </c>
      <c r="E662" t="s">
        <v>250</v>
      </c>
      <c r="F662" t="s">
        <v>1963</v>
      </c>
      <c r="G662" t="s">
        <v>1964</v>
      </c>
      <c r="H662" t="s">
        <v>1965</v>
      </c>
      <c r="I662" t="s">
        <v>1966</v>
      </c>
      <c r="J662" s="94">
        <v>0.64237260416666664</v>
      </c>
      <c r="K662">
        <v>156.06899999999999</v>
      </c>
    </row>
    <row r="663" spans="1:11">
      <c r="A663">
        <v>11</v>
      </c>
      <c r="B663">
        <v>11</v>
      </c>
      <c r="C663" t="s">
        <v>1967</v>
      </c>
      <c r="D663" t="s">
        <v>258</v>
      </c>
      <c r="F663" t="s">
        <v>1968</v>
      </c>
      <c r="G663" t="s">
        <v>1969</v>
      </c>
      <c r="H663" t="s">
        <v>533</v>
      </c>
      <c r="I663" t="s">
        <v>475</v>
      </c>
      <c r="J663" s="94">
        <v>0.64571271990740742</v>
      </c>
      <c r="K663">
        <v>239.46799999999999</v>
      </c>
    </row>
    <row r="664" spans="1:11">
      <c r="A664">
        <v>12</v>
      </c>
      <c r="B664" t="s">
        <v>283</v>
      </c>
      <c r="C664" t="s">
        <v>1970</v>
      </c>
      <c r="D664" t="s">
        <v>258</v>
      </c>
      <c r="F664" t="s">
        <v>1971</v>
      </c>
      <c r="G664" t="s">
        <v>1972</v>
      </c>
      <c r="H664" t="s">
        <v>1973</v>
      </c>
      <c r="I664" t="s">
        <v>710</v>
      </c>
      <c r="J664" s="94">
        <v>0.64679913194444449</v>
      </c>
      <c r="K664">
        <v>242.15199999999999</v>
      </c>
    </row>
    <row r="665" spans="1:11">
      <c r="A665">
        <v>13</v>
      </c>
      <c r="B665">
        <v>10</v>
      </c>
      <c r="C665" t="s">
        <v>1974</v>
      </c>
      <c r="D665" t="s">
        <v>258</v>
      </c>
      <c r="F665" t="s">
        <v>1975</v>
      </c>
      <c r="G665" t="s">
        <v>1976</v>
      </c>
      <c r="H665" t="s">
        <v>1977</v>
      </c>
      <c r="I665" t="s">
        <v>1978</v>
      </c>
      <c r="J665" s="94">
        <v>0.64821505787037037</v>
      </c>
      <c r="K665">
        <v>249.423</v>
      </c>
    </row>
    <row r="666" spans="1:11">
      <c r="A666">
        <v>14</v>
      </c>
      <c r="B666" t="s">
        <v>262</v>
      </c>
      <c r="C666" t="s">
        <v>1979</v>
      </c>
      <c r="D666" t="s">
        <v>258</v>
      </c>
      <c r="F666" t="s">
        <v>1980</v>
      </c>
      <c r="G666" t="s">
        <v>1981</v>
      </c>
      <c r="H666" t="s">
        <v>1982</v>
      </c>
      <c r="I666" t="s">
        <v>1983</v>
      </c>
      <c r="J666" s="94">
        <v>0.64929986111111104</v>
      </c>
      <c r="K666">
        <v>245.45500000000001</v>
      </c>
    </row>
    <row r="667" spans="1:11">
      <c r="C667" t="s">
        <v>257</v>
      </c>
      <c r="D667" t="s">
        <v>258</v>
      </c>
      <c r="F667" t="s">
        <v>257</v>
      </c>
      <c r="G667" t="s">
        <v>257</v>
      </c>
      <c r="H667" t="s">
        <v>257</v>
      </c>
      <c r="I667" t="s">
        <v>257</v>
      </c>
      <c r="J667" t="s">
        <v>270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8"/>
  <sheetViews>
    <sheetView workbookViewId="0">
      <selection activeCell="BM15" sqref="BM15"/>
    </sheetView>
  </sheetViews>
  <sheetFormatPr defaultColWidth="9" defaultRowHeight="13.2"/>
  <cols>
    <col min="1" max="62" width="1.6640625" style="43" customWidth="1"/>
    <col min="63" max="16384" width="9" style="43"/>
  </cols>
  <sheetData>
    <row r="1" spans="1:62">
      <c r="A1" s="46"/>
      <c r="B1" s="46"/>
      <c r="C1" s="46"/>
      <c r="D1" s="95"/>
      <c r="E1" s="95"/>
      <c r="F1" s="95"/>
      <c r="G1" s="95"/>
      <c r="H1" s="95"/>
      <c r="I1" s="95"/>
      <c r="J1" s="46"/>
      <c r="K1" s="46"/>
      <c r="L1" s="46"/>
      <c r="M1" s="46"/>
      <c r="N1" s="4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62">
      <c r="A2" s="97"/>
      <c r="B2" s="97"/>
      <c r="C2" s="97"/>
      <c r="D2" s="98"/>
      <c r="E2" s="98"/>
      <c r="F2" s="98"/>
      <c r="G2" s="98"/>
      <c r="H2" s="98"/>
      <c r="I2" s="32"/>
      <c r="J2" s="99"/>
      <c r="K2" s="99"/>
      <c r="L2" s="99"/>
      <c r="M2" s="99"/>
      <c r="N2" s="97"/>
      <c r="O2" s="97"/>
      <c r="P2" s="100"/>
      <c r="Q2" s="100"/>
      <c r="R2" s="100"/>
      <c r="S2" s="100"/>
      <c r="T2" s="80" t="s">
        <v>1984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1:6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</row>
    <row r="4" spans="1:62">
      <c r="A4" s="84" t="s">
        <v>1985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72"/>
    </row>
    <row r="5" spans="1:62" ht="13.5" customHeight="1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1"/>
      <c r="M5" s="105"/>
      <c r="N5" s="26"/>
      <c r="O5" s="5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</row>
    <row r="6" spans="1:62" s="106" customFormat="1" ht="15" customHeight="1">
      <c r="A6" s="20" t="s">
        <v>13</v>
      </c>
      <c r="B6" s="31"/>
      <c r="C6" s="31"/>
      <c r="E6" s="31"/>
      <c r="F6" s="31"/>
      <c r="G6" s="31"/>
      <c r="H6" s="31" t="s">
        <v>1986</v>
      </c>
      <c r="J6" s="31"/>
      <c r="K6" s="31"/>
      <c r="M6" s="47"/>
      <c r="O6" s="107"/>
      <c r="P6" s="108"/>
      <c r="Q6" s="108"/>
      <c r="S6" s="108"/>
      <c r="T6" s="108"/>
      <c r="U6" s="108"/>
      <c r="V6" s="108"/>
      <c r="W6" s="108"/>
      <c r="X6" s="108"/>
      <c r="Y6" s="108"/>
      <c r="Z6" s="108"/>
      <c r="AB6" s="109"/>
      <c r="AC6" s="109"/>
      <c r="AE6" s="109"/>
      <c r="AF6" s="31" t="s">
        <v>1987</v>
      </c>
      <c r="AG6" s="109"/>
      <c r="AH6" s="109"/>
      <c r="AI6" s="109"/>
      <c r="AJ6" s="109"/>
      <c r="AK6" s="109"/>
      <c r="AL6" s="109"/>
      <c r="AM6" s="109"/>
      <c r="AN6" s="109"/>
      <c r="AO6" s="108" t="s">
        <v>1988</v>
      </c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J6" s="25" t="s">
        <v>1</v>
      </c>
    </row>
    <row r="7" spans="1:62" s="48" customFormat="1" ht="13.5" customHeight="1">
      <c r="A7" s="90" t="s">
        <v>2</v>
      </c>
      <c r="B7" s="110"/>
      <c r="C7" s="40"/>
      <c r="D7" s="111"/>
      <c r="E7" s="40" t="s">
        <v>3</v>
      </c>
      <c r="F7" s="112"/>
      <c r="G7" s="41" t="s">
        <v>9</v>
      </c>
      <c r="H7" s="41"/>
      <c r="I7" s="41"/>
      <c r="J7" s="112"/>
      <c r="K7" s="113"/>
      <c r="L7" s="112"/>
      <c r="M7" s="113"/>
      <c r="N7" s="111" t="s">
        <v>4</v>
      </c>
      <c r="O7" s="113"/>
      <c r="P7" s="113"/>
      <c r="Q7" s="114"/>
      <c r="R7" s="112"/>
      <c r="S7" s="114"/>
      <c r="T7" s="112"/>
      <c r="U7" s="41" t="s">
        <v>5</v>
      </c>
      <c r="V7" s="114"/>
      <c r="W7" s="112"/>
      <c r="X7" s="112"/>
      <c r="Y7" s="111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1"/>
      <c r="AL7" s="114" t="s">
        <v>6</v>
      </c>
      <c r="AM7" s="112"/>
      <c r="AN7" s="112"/>
      <c r="AO7" s="112"/>
      <c r="AP7" s="112"/>
      <c r="AQ7" s="114" t="s">
        <v>1989</v>
      </c>
      <c r="AR7" s="112"/>
      <c r="AS7" s="112"/>
      <c r="AT7" s="112"/>
      <c r="AU7" s="112"/>
      <c r="AV7" s="114" t="s">
        <v>1990</v>
      </c>
      <c r="AW7" s="114"/>
      <c r="AX7" s="82" t="s">
        <v>1991</v>
      </c>
      <c r="AY7" s="82"/>
      <c r="AZ7" s="82"/>
      <c r="BA7" s="112"/>
      <c r="BB7" s="112"/>
      <c r="BC7" s="111"/>
      <c r="BD7" s="111"/>
      <c r="BE7" s="114" t="s">
        <v>1992</v>
      </c>
      <c r="BF7" s="112"/>
      <c r="BG7" s="115"/>
      <c r="BH7" s="66" t="s">
        <v>7</v>
      </c>
      <c r="BI7" s="66"/>
      <c r="BJ7" s="112"/>
    </row>
    <row r="8" spans="1:62" s="48" customFormat="1" ht="4.5" customHeight="1">
      <c r="A8" s="51"/>
      <c r="B8" s="52"/>
      <c r="C8" s="1"/>
      <c r="D8" s="52"/>
      <c r="E8" s="1"/>
      <c r="F8" s="53"/>
      <c r="G8" s="20"/>
      <c r="H8" s="6"/>
      <c r="I8" s="6"/>
      <c r="J8" s="53"/>
      <c r="K8" s="47"/>
      <c r="L8" s="6"/>
      <c r="M8" s="47"/>
      <c r="N8" s="53"/>
      <c r="O8" s="47"/>
      <c r="P8" s="47"/>
      <c r="Q8" s="25"/>
      <c r="R8" s="25"/>
      <c r="S8" s="25"/>
      <c r="T8" s="52"/>
      <c r="U8" s="25"/>
      <c r="V8" s="25"/>
      <c r="W8" s="53"/>
      <c r="X8" s="54"/>
      <c r="Y8" s="52"/>
      <c r="Z8" s="53"/>
      <c r="AA8" s="6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2"/>
      <c r="AR8" s="52"/>
      <c r="AS8" s="52"/>
      <c r="AT8" s="53"/>
      <c r="AU8" s="25"/>
      <c r="AV8" s="53"/>
      <c r="AW8" s="25"/>
      <c r="AX8" s="25"/>
      <c r="AY8" s="53"/>
      <c r="AZ8" s="25"/>
      <c r="BA8" s="53"/>
      <c r="BB8" s="54"/>
      <c r="BC8" s="52"/>
      <c r="BD8" s="52"/>
      <c r="BE8" s="52"/>
      <c r="BF8" s="53"/>
      <c r="BG8" s="52"/>
      <c r="BH8" s="52"/>
      <c r="BI8" s="53"/>
      <c r="BJ8" s="25"/>
    </row>
    <row r="9" spans="1:62" s="118" customFormat="1">
      <c r="A9" s="116" t="s">
        <v>18</v>
      </c>
      <c r="B9" s="117"/>
      <c r="D9" s="119" t="s">
        <v>1993</v>
      </c>
      <c r="E9" s="120"/>
      <c r="G9" s="121" t="s">
        <v>28</v>
      </c>
      <c r="H9" s="121"/>
      <c r="I9" s="121"/>
      <c r="J9" s="121"/>
      <c r="K9" s="121"/>
      <c r="L9" s="121"/>
      <c r="M9" s="122"/>
      <c r="N9" s="123" t="s">
        <v>1994</v>
      </c>
      <c r="O9" s="123"/>
      <c r="P9" s="123"/>
      <c r="Q9" s="123"/>
      <c r="R9" s="123"/>
      <c r="S9" s="124"/>
      <c r="T9" s="43"/>
      <c r="U9" s="125" t="s">
        <v>29</v>
      </c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43"/>
      <c r="AI9" s="126" t="s">
        <v>1996</v>
      </c>
      <c r="AJ9" s="126"/>
      <c r="AK9" s="126"/>
      <c r="AL9" s="126"/>
      <c r="AM9" s="127"/>
      <c r="AN9" s="126" t="s">
        <v>0</v>
      </c>
      <c r="AO9" s="124"/>
      <c r="AP9" s="124"/>
      <c r="AQ9" s="124"/>
      <c r="AR9" s="43"/>
      <c r="AS9" s="126" t="s">
        <v>1995</v>
      </c>
      <c r="AT9" s="126"/>
      <c r="AU9" s="126"/>
      <c r="AV9" s="126"/>
      <c r="AW9" s="43"/>
      <c r="AX9" s="128" t="s">
        <v>1997</v>
      </c>
      <c r="AY9" s="128"/>
      <c r="AZ9" s="128"/>
      <c r="BA9" s="43"/>
      <c r="BB9" s="126" t="s">
        <v>1998</v>
      </c>
      <c r="BC9" s="126"/>
      <c r="BD9" s="126"/>
      <c r="BE9" s="126"/>
      <c r="BF9" s="43"/>
      <c r="BG9" s="128" t="s">
        <v>32</v>
      </c>
      <c r="BH9" s="128"/>
      <c r="BI9" s="128"/>
    </row>
    <row r="10" spans="1:62" s="118" customFormat="1">
      <c r="A10" s="116" t="s">
        <v>26</v>
      </c>
      <c r="B10" s="117"/>
      <c r="D10" s="119" t="s">
        <v>19</v>
      </c>
      <c r="E10" s="120"/>
      <c r="G10" s="121" t="s">
        <v>20</v>
      </c>
      <c r="H10" s="121"/>
      <c r="I10" s="121"/>
      <c r="J10" s="121"/>
      <c r="K10" s="121"/>
      <c r="L10" s="121"/>
      <c r="M10" s="122"/>
      <c r="N10" s="123" t="s">
        <v>1999</v>
      </c>
      <c r="O10" s="123"/>
      <c r="P10" s="123"/>
      <c r="Q10" s="123"/>
      <c r="R10" s="123"/>
      <c r="S10" s="124"/>
      <c r="T10" s="43"/>
      <c r="U10" s="125" t="s">
        <v>22</v>
      </c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43"/>
      <c r="AI10" s="126" t="s">
        <v>2000</v>
      </c>
      <c r="AJ10" s="126"/>
      <c r="AK10" s="126"/>
      <c r="AL10" s="126"/>
      <c r="AM10" s="127"/>
      <c r="AN10" s="126" t="s">
        <v>2001</v>
      </c>
      <c r="AO10" s="124"/>
      <c r="AP10" s="124"/>
      <c r="AQ10" s="124"/>
      <c r="AR10" s="43"/>
      <c r="AS10" s="126" t="s">
        <v>2002</v>
      </c>
      <c r="AT10" s="126"/>
      <c r="AU10" s="126"/>
      <c r="AV10" s="126"/>
      <c r="AW10" s="43"/>
      <c r="AX10" s="128" t="s">
        <v>2003</v>
      </c>
      <c r="AY10" s="128"/>
      <c r="AZ10" s="128"/>
      <c r="BA10" s="43"/>
      <c r="BB10" s="126" t="s">
        <v>23</v>
      </c>
      <c r="BC10" s="126"/>
      <c r="BD10" s="126"/>
      <c r="BE10" s="126"/>
      <c r="BF10" s="43"/>
      <c r="BG10" s="128" t="s">
        <v>25</v>
      </c>
      <c r="BH10" s="128"/>
      <c r="BI10" s="128"/>
    </row>
    <row r="11" spans="1:62" s="118" customFormat="1">
      <c r="A11" s="116" t="s">
        <v>2004</v>
      </c>
      <c r="B11" s="117"/>
      <c r="D11" s="119" t="s">
        <v>35</v>
      </c>
      <c r="E11" s="120"/>
      <c r="G11" s="121" t="s">
        <v>36</v>
      </c>
      <c r="H11" s="121"/>
      <c r="I11" s="121"/>
      <c r="J11" s="121"/>
      <c r="K11" s="121"/>
      <c r="L11" s="121"/>
      <c r="M11" s="122"/>
      <c r="N11" s="123" t="s">
        <v>37</v>
      </c>
      <c r="O11" s="123"/>
      <c r="P11" s="123"/>
      <c r="Q11" s="123"/>
      <c r="R11" s="123"/>
      <c r="S11" s="124"/>
      <c r="T11" s="43"/>
      <c r="U11" s="125" t="s">
        <v>2005</v>
      </c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43"/>
      <c r="AI11" s="126" t="s">
        <v>2006</v>
      </c>
      <c r="AJ11" s="126"/>
      <c r="AK11" s="126"/>
      <c r="AL11" s="126"/>
      <c r="AM11" s="127"/>
      <c r="AN11" s="126" t="s">
        <v>2007</v>
      </c>
      <c r="AO11" s="124"/>
      <c r="AP11" s="124"/>
      <c r="AQ11" s="124"/>
      <c r="AR11" s="43"/>
      <c r="AS11" s="126" t="s">
        <v>2008</v>
      </c>
      <c r="AT11" s="126"/>
      <c r="AU11" s="126"/>
      <c r="AV11" s="126"/>
      <c r="AW11" s="43"/>
      <c r="AX11" s="128" t="s">
        <v>2009</v>
      </c>
      <c r="AY11" s="128"/>
      <c r="AZ11" s="128"/>
      <c r="BA11" s="43"/>
      <c r="BB11" s="126" t="s">
        <v>2010</v>
      </c>
      <c r="BC11" s="126"/>
      <c r="BD11" s="126"/>
      <c r="BE11" s="126"/>
      <c r="BF11" s="43"/>
      <c r="BG11" s="128" t="s">
        <v>41</v>
      </c>
      <c r="BH11" s="128"/>
      <c r="BI11" s="128"/>
    </row>
    <row r="12" spans="1:62" s="118" customFormat="1">
      <c r="A12" s="116" t="s">
        <v>43</v>
      </c>
      <c r="B12" s="117"/>
      <c r="D12" s="119" t="s">
        <v>44</v>
      </c>
      <c r="E12" s="120"/>
      <c r="G12" s="121" t="s">
        <v>45</v>
      </c>
      <c r="H12" s="121"/>
      <c r="I12" s="121"/>
      <c r="J12" s="121"/>
      <c r="K12" s="121"/>
      <c r="L12" s="121"/>
      <c r="M12" s="122"/>
      <c r="N12" s="123" t="s">
        <v>2011</v>
      </c>
      <c r="O12" s="123"/>
      <c r="P12" s="123"/>
      <c r="Q12" s="123"/>
      <c r="R12" s="123"/>
      <c r="S12" s="124"/>
      <c r="T12" s="43"/>
      <c r="U12" s="125" t="s">
        <v>46</v>
      </c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43"/>
      <c r="AI12" s="126" t="s">
        <v>47</v>
      </c>
      <c r="AJ12" s="126"/>
      <c r="AK12" s="126"/>
      <c r="AL12" s="126"/>
      <c r="AM12" s="127"/>
      <c r="AN12" s="126" t="s">
        <v>2012</v>
      </c>
      <c r="AO12" s="124"/>
      <c r="AP12" s="124"/>
      <c r="AQ12" s="124"/>
      <c r="AR12" s="43"/>
      <c r="AS12" s="126" t="s">
        <v>63</v>
      </c>
      <c r="AT12" s="126"/>
      <c r="AU12" s="126"/>
      <c r="AV12" s="126"/>
      <c r="AW12" s="43"/>
      <c r="AX12" s="128" t="s">
        <v>2013</v>
      </c>
      <c r="AY12" s="128"/>
      <c r="AZ12" s="128"/>
      <c r="BA12" s="43"/>
      <c r="BB12" s="126" t="s">
        <v>2014</v>
      </c>
      <c r="BC12" s="126"/>
      <c r="BD12" s="126"/>
      <c r="BE12" s="126"/>
      <c r="BF12" s="43"/>
      <c r="BG12" s="128" t="s">
        <v>2015</v>
      </c>
      <c r="BH12" s="128"/>
      <c r="BI12" s="128"/>
    </row>
    <row r="13" spans="1:62" s="118" customFormat="1">
      <c r="A13" s="116" t="s">
        <v>27</v>
      </c>
      <c r="B13" s="117"/>
      <c r="D13" s="119" t="s">
        <v>2016</v>
      </c>
      <c r="E13" s="120"/>
      <c r="G13" s="121" t="s">
        <v>52</v>
      </c>
      <c r="H13" s="121"/>
      <c r="I13" s="121"/>
      <c r="J13" s="121"/>
      <c r="K13" s="121"/>
      <c r="L13" s="121"/>
      <c r="M13" s="122"/>
      <c r="N13" s="123" t="s">
        <v>21</v>
      </c>
      <c r="O13" s="123"/>
      <c r="P13" s="123"/>
      <c r="Q13" s="123"/>
      <c r="R13" s="123"/>
      <c r="S13" s="124"/>
      <c r="T13" s="43"/>
      <c r="U13" s="125" t="s">
        <v>53</v>
      </c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43"/>
      <c r="AI13" s="126" t="s">
        <v>2017</v>
      </c>
      <c r="AJ13" s="126"/>
      <c r="AK13" s="126"/>
      <c r="AL13" s="126"/>
      <c r="AM13" s="127"/>
      <c r="AN13" s="126" t="s">
        <v>2018</v>
      </c>
      <c r="AO13" s="124"/>
      <c r="AP13" s="124"/>
      <c r="AQ13" s="124"/>
      <c r="AR13" s="43"/>
      <c r="AS13" s="126" t="s">
        <v>2019</v>
      </c>
      <c r="AT13" s="126"/>
      <c r="AU13" s="126"/>
      <c r="AV13" s="126"/>
      <c r="AW13" s="43"/>
      <c r="AX13" s="128" t="s">
        <v>32</v>
      </c>
      <c r="AY13" s="128"/>
      <c r="AZ13" s="128"/>
      <c r="BA13" s="43"/>
      <c r="BB13" s="126" t="s">
        <v>54</v>
      </c>
      <c r="BC13" s="126"/>
      <c r="BD13" s="126"/>
      <c r="BE13" s="126"/>
      <c r="BF13" s="43"/>
      <c r="BG13" s="128" t="s">
        <v>2020</v>
      </c>
      <c r="BH13" s="128"/>
      <c r="BI13" s="128"/>
    </row>
    <row r="14" spans="1:62" s="118" customFormat="1">
      <c r="A14" s="116" t="s">
        <v>58</v>
      </c>
      <c r="B14" s="117"/>
      <c r="D14" s="119" t="s">
        <v>2021</v>
      </c>
      <c r="E14" s="120"/>
      <c r="G14" s="121" t="s">
        <v>200</v>
      </c>
      <c r="H14" s="121"/>
      <c r="I14" s="121"/>
      <c r="J14" s="121"/>
      <c r="K14" s="121"/>
      <c r="L14" s="121"/>
      <c r="M14" s="122"/>
      <c r="N14" s="123" t="s">
        <v>61</v>
      </c>
      <c r="O14" s="123"/>
      <c r="P14" s="123"/>
      <c r="Q14" s="123"/>
      <c r="R14" s="123"/>
      <c r="S14" s="124"/>
      <c r="T14" s="43"/>
      <c r="U14" s="125" t="s">
        <v>2022</v>
      </c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43"/>
      <c r="AI14" s="126" t="s">
        <v>2023</v>
      </c>
      <c r="AJ14" s="126"/>
      <c r="AK14" s="126"/>
      <c r="AL14" s="126"/>
      <c r="AM14" s="127"/>
      <c r="AN14" s="126" t="s">
        <v>2024</v>
      </c>
      <c r="AO14" s="124"/>
      <c r="AP14" s="124"/>
      <c r="AQ14" s="124"/>
      <c r="AR14" s="43"/>
      <c r="AS14" s="126" t="s">
        <v>2023</v>
      </c>
      <c r="AT14" s="126"/>
      <c r="AU14" s="126"/>
      <c r="AV14" s="126"/>
      <c r="AW14" s="43"/>
      <c r="AX14" s="128" t="s">
        <v>2026</v>
      </c>
      <c r="AY14" s="128"/>
      <c r="AZ14" s="128"/>
      <c r="BA14" s="43"/>
      <c r="BB14" s="126" t="s">
        <v>2027</v>
      </c>
      <c r="BC14" s="126"/>
      <c r="BD14" s="126"/>
      <c r="BE14" s="126"/>
      <c r="BF14" s="43"/>
      <c r="BG14" s="128" t="s">
        <v>204</v>
      </c>
      <c r="BH14" s="128"/>
      <c r="BI14" s="128"/>
    </row>
    <row r="15" spans="1:62" s="118" customFormat="1">
      <c r="A15" s="116" t="s">
        <v>67</v>
      </c>
      <c r="B15" s="117"/>
      <c r="D15" s="119" t="s">
        <v>2028</v>
      </c>
      <c r="E15" s="120"/>
      <c r="G15" s="121" t="s">
        <v>60</v>
      </c>
      <c r="H15" s="121"/>
      <c r="I15" s="121"/>
      <c r="J15" s="121"/>
      <c r="K15" s="121"/>
      <c r="L15" s="121"/>
      <c r="M15" s="122"/>
      <c r="N15" s="123" t="s">
        <v>61</v>
      </c>
      <c r="O15" s="123"/>
      <c r="P15" s="123"/>
      <c r="Q15" s="123"/>
      <c r="R15" s="123"/>
      <c r="S15" s="124"/>
      <c r="T15" s="43"/>
      <c r="U15" s="125" t="s">
        <v>2029</v>
      </c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43"/>
      <c r="AI15" s="126" t="s">
        <v>63</v>
      </c>
      <c r="AJ15" s="126"/>
      <c r="AK15" s="126"/>
      <c r="AL15" s="126"/>
      <c r="AM15" s="127"/>
      <c r="AN15" s="126" t="s">
        <v>2030</v>
      </c>
      <c r="AO15" s="124"/>
      <c r="AP15" s="124"/>
      <c r="AQ15" s="124"/>
      <c r="AR15" s="43"/>
      <c r="AS15" s="126" t="s">
        <v>2031</v>
      </c>
      <c r="AT15" s="126"/>
      <c r="AU15" s="126"/>
      <c r="AV15" s="126"/>
      <c r="AW15" s="43"/>
      <c r="AX15" s="128" t="s">
        <v>2032</v>
      </c>
      <c r="AY15" s="128"/>
      <c r="AZ15" s="128"/>
      <c r="BA15" s="43"/>
      <c r="BB15" s="126" t="s">
        <v>63</v>
      </c>
      <c r="BC15" s="126"/>
      <c r="BD15" s="126"/>
      <c r="BE15" s="126"/>
      <c r="BF15" s="43"/>
      <c r="BG15" s="128" t="s">
        <v>65</v>
      </c>
      <c r="BH15" s="128"/>
      <c r="BI15" s="128"/>
    </row>
    <row r="16" spans="1:62" s="118" customFormat="1">
      <c r="A16" s="116" t="s">
        <v>75</v>
      </c>
      <c r="B16" s="117"/>
      <c r="D16" s="119" t="s">
        <v>68</v>
      </c>
      <c r="E16" s="120"/>
      <c r="G16" s="121" t="s">
        <v>69</v>
      </c>
      <c r="H16" s="121"/>
      <c r="I16" s="121"/>
      <c r="J16" s="121"/>
      <c r="K16" s="121"/>
      <c r="L16" s="121"/>
      <c r="M16" s="122"/>
      <c r="N16" s="123" t="s">
        <v>61</v>
      </c>
      <c r="O16" s="123"/>
      <c r="P16" s="123"/>
      <c r="Q16" s="123"/>
      <c r="R16" s="123"/>
      <c r="S16" s="124"/>
      <c r="T16" s="43"/>
      <c r="U16" s="125" t="s">
        <v>70</v>
      </c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43"/>
      <c r="AI16" s="126" t="s">
        <v>71</v>
      </c>
      <c r="AJ16" s="126"/>
      <c r="AK16" s="126"/>
      <c r="AL16" s="126"/>
      <c r="AM16" s="127"/>
      <c r="AN16" s="126" t="s">
        <v>2033</v>
      </c>
      <c r="AO16" s="124"/>
      <c r="AP16" s="124"/>
      <c r="AQ16" s="124"/>
      <c r="AR16" s="43"/>
      <c r="AS16" s="126" t="s">
        <v>2034</v>
      </c>
      <c r="AT16" s="126"/>
      <c r="AU16" s="126"/>
      <c r="AV16" s="126"/>
      <c r="AW16" s="43"/>
      <c r="AX16" s="128" t="s">
        <v>2035</v>
      </c>
      <c r="AY16" s="128"/>
      <c r="AZ16" s="128"/>
      <c r="BA16" s="43"/>
      <c r="BB16" s="126" t="s">
        <v>2036</v>
      </c>
      <c r="BC16" s="126"/>
      <c r="BD16" s="126"/>
      <c r="BE16" s="126"/>
      <c r="BF16" s="43"/>
      <c r="BG16" s="128" t="s">
        <v>73</v>
      </c>
      <c r="BH16" s="128"/>
      <c r="BI16" s="128"/>
    </row>
    <row r="17" spans="1:61" s="118" customFormat="1">
      <c r="A17" s="116" t="s">
        <v>82</v>
      </c>
      <c r="B17" s="117"/>
      <c r="D17" s="119" t="s">
        <v>2037</v>
      </c>
      <c r="E17" s="120"/>
      <c r="G17" s="121" t="s">
        <v>77</v>
      </c>
      <c r="H17" s="121"/>
      <c r="I17" s="121"/>
      <c r="J17" s="121"/>
      <c r="K17" s="121"/>
      <c r="L17" s="121"/>
      <c r="M17" s="122"/>
      <c r="N17" s="123" t="s">
        <v>2038</v>
      </c>
      <c r="O17" s="123"/>
      <c r="P17" s="123"/>
      <c r="Q17" s="123"/>
      <c r="R17" s="123"/>
      <c r="S17" s="124"/>
      <c r="T17" s="43"/>
      <c r="U17" s="125" t="s">
        <v>70</v>
      </c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43"/>
      <c r="AI17" s="126" t="s">
        <v>2039</v>
      </c>
      <c r="AJ17" s="126"/>
      <c r="AK17" s="126"/>
      <c r="AL17" s="126"/>
      <c r="AM17" s="127"/>
      <c r="AN17" s="126" t="s">
        <v>2040</v>
      </c>
      <c r="AO17" s="124"/>
      <c r="AP17" s="124"/>
      <c r="AQ17" s="124"/>
      <c r="AR17" s="43"/>
      <c r="AS17" s="126" t="s">
        <v>2041</v>
      </c>
      <c r="AT17" s="126"/>
      <c r="AU17" s="126"/>
      <c r="AV17" s="126"/>
      <c r="AW17" s="43"/>
      <c r="AX17" s="128" t="s">
        <v>2042</v>
      </c>
      <c r="AY17" s="128"/>
      <c r="AZ17" s="128"/>
      <c r="BA17" s="43"/>
      <c r="BB17" s="126" t="s">
        <v>2043</v>
      </c>
      <c r="BC17" s="126"/>
      <c r="BD17" s="126"/>
      <c r="BE17" s="126"/>
      <c r="BF17" s="43"/>
      <c r="BG17" s="128" t="s">
        <v>80</v>
      </c>
      <c r="BH17" s="128"/>
      <c r="BI17" s="128"/>
    </row>
    <row r="18" spans="1:61" s="118" customFormat="1">
      <c r="A18" s="116" t="s">
        <v>2044</v>
      </c>
      <c r="B18" s="117"/>
      <c r="D18" s="119" t="s">
        <v>99</v>
      </c>
      <c r="E18" s="120"/>
      <c r="G18" s="121" t="s">
        <v>100</v>
      </c>
      <c r="H18" s="121"/>
      <c r="I18" s="121"/>
      <c r="J18" s="121"/>
      <c r="K18" s="121"/>
      <c r="L18" s="121"/>
      <c r="M18" s="122"/>
      <c r="N18" s="123" t="s">
        <v>1994</v>
      </c>
      <c r="O18" s="123"/>
      <c r="P18" s="123"/>
      <c r="Q18" s="123"/>
      <c r="R18" s="123"/>
      <c r="S18" s="124"/>
      <c r="T18" s="43"/>
      <c r="U18" s="125" t="s">
        <v>2045</v>
      </c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43"/>
      <c r="AI18" s="126" t="s">
        <v>2046</v>
      </c>
      <c r="AJ18" s="126"/>
      <c r="AK18" s="126"/>
      <c r="AL18" s="126"/>
      <c r="AM18" s="127"/>
      <c r="AN18" s="126" t="s">
        <v>2047</v>
      </c>
      <c r="AO18" s="124"/>
      <c r="AP18" s="124"/>
      <c r="AQ18" s="124"/>
      <c r="AR18" s="43"/>
      <c r="AS18" s="126" t="s">
        <v>2046</v>
      </c>
      <c r="AT18" s="126"/>
      <c r="AU18" s="126"/>
      <c r="AV18" s="126"/>
      <c r="AW18" s="43"/>
      <c r="AX18" s="128" t="s">
        <v>2025</v>
      </c>
      <c r="AY18" s="128"/>
      <c r="AZ18" s="128"/>
      <c r="BA18" s="43"/>
      <c r="BB18" s="126" t="s">
        <v>102</v>
      </c>
      <c r="BC18" s="126"/>
      <c r="BD18" s="126"/>
      <c r="BE18" s="126"/>
      <c r="BF18" s="43"/>
      <c r="BG18" s="128" t="s">
        <v>2048</v>
      </c>
      <c r="BH18" s="128"/>
      <c r="BI18" s="128"/>
    </row>
    <row r="19" spans="1:61" s="118" customFormat="1">
      <c r="A19" s="116" t="s">
        <v>98</v>
      </c>
      <c r="B19" s="117"/>
      <c r="D19" s="119" t="s">
        <v>2049</v>
      </c>
      <c r="E19" s="120"/>
      <c r="G19" s="121" t="s">
        <v>84</v>
      </c>
      <c r="H19" s="121"/>
      <c r="I19" s="121"/>
      <c r="J19" s="121"/>
      <c r="K19" s="121"/>
      <c r="L19" s="121"/>
      <c r="M19" s="122"/>
      <c r="N19" s="123" t="s">
        <v>37</v>
      </c>
      <c r="O19" s="123"/>
      <c r="P19" s="123"/>
      <c r="Q19" s="123"/>
      <c r="R19" s="123"/>
      <c r="S19" s="124"/>
      <c r="T19" s="43"/>
      <c r="U19" s="125" t="s">
        <v>85</v>
      </c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43"/>
      <c r="AI19" s="126" t="s">
        <v>86</v>
      </c>
      <c r="AJ19" s="126"/>
      <c r="AK19" s="126"/>
      <c r="AL19" s="126"/>
      <c r="AM19" s="127"/>
      <c r="AN19" s="126" t="s">
        <v>2050</v>
      </c>
      <c r="AO19" s="124"/>
      <c r="AP19" s="124"/>
      <c r="AQ19" s="124"/>
      <c r="AR19" s="43"/>
      <c r="AS19" s="126" t="s">
        <v>2051</v>
      </c>
      <c r="AT19" s="126"/>
      <c r="AU19" s="126"/>
      <c r="AV19" s="126"/>
      <c r="AW19" s="43"/>
      <c r="AX19" s="128" t="s">
        <v>2052</v>
      </c>
      <c r="AY19" s="128"/>
      <c r="AZ19" s="128"/>
      <c r="BA19" s="43"/>
      <c r="BB19" s="126" t="s">
        <v>2053</v>
      </c>
      <c r="BC19" s="126"/>
      <c r="BD19" s="126"/>
      <c r="BE19" s="126"/>
      <c r="BF19" s="43"/>
      <c r="BG19" s="128" t="s">
        <v>88</v>
      </c>
      <c r="BH19" s="128"/>
      <c r="BI19" s="128"/>
    </row>
    <row r="20" spans="1:61" s="118" customFormat="1">
      <c r="A20" s="116" t="s">
        <v>106</v>
      </c>
      <c r="B20" s="117"/>
      <c r="D20" s="119" t="s">
        <v>91</v>
      </c>
      <c r="E20" s="120"/>
      <c r="G20" s="121" t="s">
        <v>2054</v>
      </c>
      <c r="H20" s="121"/>
      <c r="I20" s="121"/>
      <c r="J20" s="121"/>
      <c r="K20" s="121"/>
      <c r="L20" s="121"/>
      <c r="M20" s="122"/>
      <c r="N20" s="123" t="s">
        <v>21</v>
      </c>
      <c r="O20" s="123"/>
      <c r="P20" s="123"/>
      <c r="Q20" s="123"/>
      <c r="R20" s="123"/>
      <c r="S20" s="124"/>
      <c r="T20" s="43"/>
      <c r="U20" s="125" t="s">
        <v>94</v>
      </c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43"/>
      <c r="AI20" s="126" t="s">
        <v>95</v>
      </c>
      <c r="AJ20" s="126"/>
      <c r="AK20" s="126"/>
      <c r="AL20" s="126"/>
      <c r="AM20" s="127"/>
      <c r="AN20" s="126" t="s">
        <v>2055</v>
      </c>
      <c r="AO20" s="124"/>
      <c r="AP20" s="124"/>
      <c r="AQ20" s="124"/>
      <c r="AR20" s="43"/>
      <c r="AS20" s="126" t="s">
        <v>2056</v>
      </c>
      <c r="AT20" s="126"/>
      <c r="AU20" s="126"/>
      <c r="AV20" s="126"/>
      <c r="AW20" s="43"/>
      <c r="AX20" s="128" t="s">
        <v>2057</v>
      </c>
      <c r="AY20" s="128"/>
      <c r="AZ20" s="128"/>
      <c r="BA20" s="43"/>
      <c r="BB20" s="126" t="s">
        <v>2058</v>
      </c>
      <c r="BC20" s="126"/>
      <c r="BD20" s="126"/>
      <c r="BE20" s="126"/>
      <c r="BF20" s="43"/>
      <c r="BG20" s="128" t="s">
        <v>32</v>
      </c>
      <c r="BH20" s="128"/>
      <c r="BI20" s="128"/>
    </row>
    <row r="21" spans="1:61" s="118" customFormat="1">
      <c r="A21" s="116" t="s">
        <v>115</v>
      </c>
      <c r="B21" s="117"/>
      <c r="D21" s="119" t="s">
        <v>129</v>
      </c>
      <c r="E21" s="120"/>
      <c r="G21" s="121" t="s">
        <v>130</v>
      </c>
      <c r="H21" s="121"/>
      <c r="I21" s="121"/>
      <c r="J21" s="121"/>
      <c r="K21" s="121"/>
      <c r="L21" s="121"/>
      <c r="M21" s="122"/>
      <c r="N21" s="123" t="s">
        <v>21</v>
      </c>
      <c r="O21" s="123"/>
      <c r="P21" s="123"/>
      <c r="Q21" s="123"/>
      <c r="R21" s="123"/>
      <c r="S21" s="124"/>
      <c r="T21" s="43"/>
      <c r="U21" s="125" t="s">
        <v>131</v>
      </c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43"/>
      <c r="AI21" s="126" t="s">
        <v>2059</v>
      </c>
      <c r="AJ21" s="126"/>
      <c r="AK21" s="126"/>
      <c r="AL21" s="126"/>
      <c r="AM21" s="127"/>
      <c r="AN21" s="126" t="s">
        <v>2060</v>
      </c>
      <c r="AO21" s="124"/>
      <c r="AP21" s="124"/>
      <c r="AQ21" s="124"/>
      <c r="AR21" s="43"/>
      <c r="AS21" s="126" t="s">
        <v>2061</v>
      </c>
      <c r="AT21" s="126"/>
      <c r="AU21" s="126"/>
      <c r="AV21" s="126"/>
      <c r="AW21" s="43"/>
      <c r="AX21" s="128" t="s">
        <v>49</v>
      </c>
      <c r="AY21" s="128"/>
      <c r="AZ21" s="128"/>
      <c r="BA21" s="43"/>
      <c r="BB21" s="126" t="s">
        <v>132</v>
      </c>
      <c r="BC21" s="126"/>
      <c r="BD21" s="126"/>
      <c r="BE21" s="126"/>
      <c r="BF21" s="43"/>
      <c r="BG21" s="128" t="s">
        <v>80</v>
      </c>
      <c r="BH21" s="128"/>
      <c r="BI21" s="128"/>
    </row>
    <row r="22" spans="1:61" s="118" customFormat="1">
      <c r="A22" s="116" t="s">
        <v>123</v>
      </c>
      <c r="B22" s="117"/>
      <c r="D22" s="119" t="s">
        <v>2062</v>
      </c>
      <c r="E22" s="120"/>
      <c r="G22" s="121" t="s">
        <v>108</v>
      </c>
      <c r="H22" s="121"/>
      <c r="I22" s="121"/>
      <c r="J22" s="121"/>
      <c r="K22" s="121"/>
      <c r="L22" s="121"/>
      <c r="M22" s="122"/>
      <c r="N22" s="123" t="s">
        <v>2063</v>
      </c>
      <c r="O22" s="123"/>
      <c r="P22" s="123"/>
      <c r="Q22" s="123"/>
      <c r="R22" s="123"/>
      <c r="S22" s="124"/>
      <c r="T22" s="43"/>
      <c r="U22" s="125" t="s">
        <v>2064</v>
      </c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43"/>
      <c r="AI22" s="126" t="s">
        <v>111</v>
      </c>
      <c r="AJ22" s="126"/>
      <c r="AK22" s="126"/>
      <c r="AL22" s="126"/>
      <c r="AM22" s="127"/>
      <c r="AN22" s="126" t="s">
        <v>2065</v>
      </c>
      <c r="AO22" s="124"/>
      <c r="AP22" s="124"/>
      <c r="AQ22" s="124"/>
      <c r="AR22" s="43"/>
      <c r="AS22" s="126" t="s">
        <v>2066</v>
      </c>
      <c r="AT22" s="126"/>
      <c r="AU22" s="126"/>
      <c r="AV22" s="126"/>
      <c r="AW22" s="43"/>
      <c r="AX22" s="128" t="s">
        <v>2067</v>
      </c>
      <c r="AY22" s="128"/>
      <c r="AZ22" s="128"/>
      <c r="BA22" s="43"/>
      <c r="BB22" s="126" t="s">
        <v>111</v>
      </c>
      <c r="BC22" s="126"/>
      <c r="BD22" s="126"/>
      <c r="BE22" s="126"/>
      <c r="BF22" s="43"/>
      <c r="BG22" s="128" t="s">
        <v>113</v>
      </c>
      <c r="BH22" s="128"/>
      <c r="BI22" s="128"/>
    </row>
    <row r="23" spans="1:61" s="118" customFormat="1">
      <c r="A23" s="116" t="s">
        <v>44</v>
      </c>
      <c r="B23" s="117"/>
      <c r="D23" s="119" t="s">
        <v>116</v>
      </c>
      <c r="E23" s="120"/>
      <c r="G23" s="121" t="s">
        <v>117</v>
      </c>
      <c r="H23" s="121"/>
      <c r="I23" s="121"/>
      <c r="J23" s="121"/>
      <c r="K23" s="121"/>
      <c r="L23" s="121"/>
      <c r="M23" s="122"/>
      <c r="N23" s="123" t="s">
        <v>61</v>
      </c>
      <c r="O23" s="123"/>
      <c r="P23" s="123"/>
      <c r="Q23" s="123"/>
      <c r="R23" s="123"/>
      <c r="S23" s="124"/>
      <c r="T23" s="43"/>
      <c r="U23" s="125" t="s">
        <v>2068</v>
      </c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43"/>
      <c r="AI23" s="126" t="s">
        <v>119</v>
      </c>
      <c r="AJ23" s="126"/>
      <c r="AK23" s="126"/>
      <c r="AL23" s="126"/>
      <c r="AM23" s="127"/>
      <c r="AN23" s="126" t="s">
        <v>2069</v>
      </c>
      <c r="AO23" s="124"/>
      <c r="AP23" s="124"/>
      <c r="AQ23" s="124"/>
      <c r="AR23" s="43"/>
      <c r="AS23" s="126" t="s">
        <v>2070</v>
      </c>
      <c r="AT23" s="126"/>
      <c r="AU23" s="126"/>
      <c r="AV23" s="126"/>
      <c r="AW23" s="43"/>
      <c r="AX23" s="128" t="s">
        <v>2071</v>
      </c>
      <c r="AY23" s="128"/>
      <c r="AZ23" s="128"/>
      <c r="BA23" s="43"/>
      <c r="BB23" s="126" t="s">
        <v>2072</v>
      </c>
      <c r="BC23" s="126"/>
      <c r="BD23" s="126"/>
      <c r="BE23" s="126"/>
      <c r="BF23" s="43"/>
      <c r="BG23" s="128" t="s">
        <v>121</v>
      </c>
      <c r="BH23" s="128"/>
      <c r="BI23" s="128"/>
    </row>
    <row r="24" spans="1:61" s="118" customFormat="1">
      <c r="A24" s="116" t="s">
        <v>135</v>
      </c>
      <c r="B24" s="117"/>
      <c r="D24" s="119" t="s">
        <v>2073</v>
      </c>
      <c r="E24" s="120"/>
      <c r="G24" s="121" t="s">
        <v>2074</v>
      </c>
      <c r="H24" s="121"/>
      <c r="I24" s="121"/>
      <c r="J24" s="121"/>
      <c r="K24" s="121"/>
      <c r="L24" s="121"/>
      <c r="M24" s="122"/>
      <c r="N24" s="123" t="s">
        <v>1994</v>
      </c>
      <c r="O24" s="123"/>
      <c r="P24" s="123"/>
      <c r="Q24" s="123"/>
      <c r="R24" s="123"/>
      <c r="S24" s="124"/>
      <c r="T24" s="43"/>
      <c r="U24" s="125" t="s">
        <v>29</v>
      </c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43"/>
      <c r="AI24" s="126" t="s">
        <v>2075</v>
      </c>
      <c r="AJ24" s="126"/>
      <c r="AK24" s="126"/>
      <c r="AL24" s="126"/>
      <c r="AM24" s="127"/>
      <c r="AN24" s="126" t="s">
        <v>2076</v>
      </c>
      <c r="AO24" s="124"/>
      <c r="AP24" s="124"/>
      <c r="AQ24" s="124"/>
      <c r="AR24" s="43"/>
      <c r="AS24" s="126" t="s">
        <v>2077</v>
      </c>
      <c r="AT24" s="126"/>
      <c r="AU24" s="126"/>
      <c r="AV24" s="126"/>
      <c r="AW24" s="43"/>
      <c r="AX24" s="128" t="s">
        <v>1997</v>
      </c>
      <c r="AY24" s="128"/>
      <c r="AZ24" s="128"/>
      <c r="BA24" s="43"/>
      <c r="BB24" s="126" t="s">
        <v>2078</v>
      </c>
      <c r="BC24" s="126"/>
      <c r="BD24" s="126"/>
      <c r="BE24" s="126"/>
      <c r="BF24" s="43"/>
      <c r="BG24" s="128" t="s">
        <v>2079</v>
      </c>
      <c r="BH24" s="128"/>
      <c r="BI24" s="128"/>
    </row>
    <row r="25" spans="1:61" s="118" customFormat="1">
      <c r="A25" s="116" t="s">
        <v>116</v>
      </c>
      <c r="B25" s="117"/>
      <c r="D25" s="119" t="s">
        <v>2080</v>
      </c>
      <c r="E25" s="120"/>
      <c r="G25" s="121" t="s">
        <v>150</v>
      </c>
      <c r="H25" s="121"/>
      <c r="I25" s="121"/>
      <c r="J25" s="121"/>
      <c r="K25" s="121"/>
      <c r="L25" s="121"/>
      <c r="M25" s="122"/>
      <c r="N25" s="123" t="s">
        <v>1994</v>
      </c>
      <c r="O25" s="123"/>
      <c r="P25" s="123"/>
      <c r="Q25" s="123"/>
      <c r="R25" s="123"/>
      <c r="S25" s="124"/>
      <c r="T25" s="43"/>
      <c r="U25" s="125" t="s">
        <v>53</v>
      </c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43"/>
      <c r="AI25" s="126" t="s">
        <v>2081</v>
      </c>
      <c r="AJ25" s="126"/>
      <c r="AK25" s="126"/>
      <c r="AL25" s="126"/>
      <c r="AM25" s="127"/>
      <c r="AN25" s="126" t="s">
        <v>2082</v>
      </c>
      <c r="AO25" s="124"/>
      <c r="AP25" s="124"/>
      <c r="AQ25" s="124"/>
      <c r="AR25" s="43"/>
      <c r="AS25" s="126" t="s">
        <v>2083</v>
      </c>
      <c r="AT25" s="126"/>
      <c r="AU25" s="126"/>
      <c r="AV25" s="126"/>
      <c r="AW25" s="43"/>
      <c r="AX25" s="128" t="s">
        <v>2084</v>
      </c>
      <c r="AY25" s="128"/>
      <c r="AZ25" s="128"/>
      <c r="BA25" s="43"/>
      <c r="BB25" s="126" t="s">
        <v>2085</v>
      </c>
      <c r="BC25" s="126"/>
      <c r="BD25" s="126"/>
      <c r="BE25" s="126"/>
      <c r="BF25" s="43"/>
      <c r="BG25" s="128" t="s">
        <v>2086</v>
      </c>
      <c r="BH25" s="128"/>
      <c r="BI25" s="128"/>
    </row>
    <row r="26" spans="1:61" s="118" customFormat="1">
      <c r="A26" s="116" t="s">
        <v>76</v>
      </c>
      <c r="B26" s="117"/>
      <c r="D26" s="119" t="s">
        <v>136</v>
      </c>
      <c r="E26" s="120"/>
      <c r="G26" s="121" t="s">
        <v>137</v>
      </c>
      <c r="H26" s="121"/>
      <c r="I26" s="121"/>
      <c r="J26" s="121"/>
      <c r="K26" s="121"/>
      <c r="L26" s="121"/>
      <c r="M26" s="122"/>
      <c r="N26" s="123" t="s">
        <v>21</v>
      </c>
      <c r="O26" s="123"/>
      <c r="P26" s="123"/>
      <c r="Q26" s="123"/>
      <c r="R26" s="123"/>
      <c r="S26" s="124"/>
      <c r="T26" s="43"/>
      <c r="U26" s="125" t="s">
        <v>101</v>
      </c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43"/>
      <c r="AI26" s="126" t="s">
        <v>2087</v>
      </c>
      <c r="AJ26" s="126"/>
      <c r="AK26" s="126"/>
      <c r="AL26" s="126"/>
      <c r="AM26" s="127"/>
      <c r="AN26" s="126" t="s">
        <v>2088</v>
      </c>
      <c r="AO26" s="124"/>
      <c r="AP26" s="124"/>
      <c r="AQ26" s="124"/>
      <c r="AR26" s="43"/>
      <c r="AS26" s="126" t="s">
        <v>2089</v>
      </c>
      <c r="AT26" s="126"/>
      <c r="AU26" s="126"/>
      <c r="AV26" s="126"/>
      <c r="AW26" s="43"/>
      <c r="AX26" s="128" t="s">
        <v>2090</v>
      </c>
      <c r="AY26" s="128"/>
      <c r="AZ26" s="128"/>
      <c r="BA26" s="43"/>
      <c r="BB26" s="126" t="s">
        <v>2091</v>
      </c>
      <c r="BC26" s="126"/>
      <c r="BD26" s="126"/>
      <c r="BE26" s="126"/>
      <c r="BF26" s="43"/>
      <c r="BG26" s="128" t="s">
        <v>80</v>
      </c>
      <c r="BH26" s="128"/>
      <c r="BI26" s="128"/>
    </row>
    <row r="27" spans="1:61" s="118" customFormat="1">
      <c r="A27" s="116" t="s">
        <v>2092</v>
      </c>
      <c r="B27" s="117"/>
      <c r="D27" s="119" t="s">
        <v>142</v>
      </c>
      <c r="E27" s="120"/>
      <c r="G27" s="121" t="s">
        <v>143</v>
      </c>
      <c r="H27" s="121"/>
      <c r="I27" s="121"/>
      <c r="J27" s="121"/>
      <c r="K27" s="121"/>
      <c r="L27" s="121"/>
      <c r="M27" s="122"/>
      <c r="N27" s="123" t="s">
        <v>61</v>
      </c>
      <c r="O27" s="123"/>
      <c r="P27" s="123"/>
      <c r="Q27" s="123"/>
      <c r="R27" s="123"/>
      <c r="S27" s="124"/>
      <c r="T27" s="43"/>
      <c r="U27" s="125" t="s">
        <v>144</v>
      </c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43"/>
      <c r="AI27" s="126" t="s">
        <v>145</v>
      </c>
      <c r="AJ27" s="126"/>
      <c r="AK27" s="126"/>
      <c r="AL27" s="126"/>
      <c r="AM27" s="127"/>
      <c r="AN27" s="126" t="s">
        <v>2093</v>
      </c>
      <c r="AO27" s="124"/>
      <c r="AP27" s="124"/>
      <c r="AQ27" s="124"/>
      <c r="AR27" s="43"/>
      <c r="AS27" s="126" t="s">
        <v>2094</v>
      </c>
      <c r="AT27" s="126"/>
      <c r="AU27" s="126"/>
      <c r="AV27" s="126"/>
      <c r="AW27" s="43"/>
      <c r="AX27" s="128" t="s">
        <v>2095</v>
      </c>
      <c r="AY27" s="128"/>
      <c r="AZ27" s="128"/>
      <c r="BA27" s="43"/>
      <c r="BB27" s="126" t="s">
        <v>145</v>
      </c>
      <c r="BC27" s="126"/>
      <c r="BD27" s="126"/>
      <c r="BE27" s="126"/>
      <c r="BF27" s="43"/>
      <c r="BG27" s="128" t="s">
        <v>147</v>
      </c>
      <c r="BH27" s="128"/>
      <c r="BI27" s="128"/>
    </row>
    <row r="28" spans="1:61" s="118" customFormat="1">
      <c r="A28" s="116" t="s">
        <v>129</v>
      </c>
      <c r="B28" s="117"/>
      <c r="D28" s="119" t="s">
        <v>2096</v>
      </c>
      <c r="E28" s="120"/>
      <c r="G28" s="121" t="s">
        <v>157</v>
      </c>
      <c r="H28" s="121"/>
      <c r="I28" s="121"/>
      <c r="J28" s="121"/>
      <c r="K28" s="121"/>
      <c r="L28" s="121"/>
      <c r="M28" s="122"/>
      <c r="N28" s="123" t="s">
        <v>37</v>
      </c>
      <c r="O28" s="123"/>
      <c r="P28" s="123"/>
      <c r="Q28" s="123"/>
      <c r="R28" s="123"/>
      <c r="S28" s="124"/>
      <c r="T28" s="43"/>
      <c r="U28" s="125" t="s">
        <v>2097</v>
      </c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43"/>
      <c r="AI28" s="126" t="s">
        <v>159</v>
      </c>
      <c r="AJ28" s="126"/>
      <c r="AK28" s="126"/>
      <c r="AL28" s="126"/>
      <c r="AM28" s="127"/>
      <c r="AN28" s="126" t="s">
        <v>2098</v>
      </c>
      <c r="AO28" s="124"/>
      <c r="AP28" s="124"/>
      <c r="AQ28" s="124"/>
      <c r="AR28" s="43"/>
      <c r="AS28" s="126" t="s">
        <v>2099</v>
      </c>
      <c r="AT28" s="126"/>
      <c r="AU28" s="126"/>
      <c r="AV28" s="126"/>
      <c r="AW28" s="43"/>
      <c r="AX28" s="128" t="s">
        <v>2052</v>
      </c>
      <c r="AY28" s="128"/>
      <c r="AZ28" s="128"/>
      <c r="BA28" s="43"/>
      <c r="BB28" s="126" t="s">
        <v>2100</v>
      </c>
      <c r="BC28" s="126"/>
      <c r="BD28" s="126"/>
      <c r="BE28" s="126"/>
      <c r="BF28" s="43"/>
      <c r="BG28" s="128" t="s">
        <v>2101</v>
      </c>
      <c r="BH28" s="128"/>
      <c r="BI28" s="128"/>
    </row>
    <row r="29" spans="1:61" s="118" customFormat="1">
      <c r="A29" s="116" t="s">
        <v>171</v>
      </c>
      <c r="B29" s="117"/>
      <c r="D29" s="119" t="s">
        <v>193</v>
      </c>
      <c r="E29" s="120"/>
      <c r="G29" s="121" t="s">
        <v>232</v>
      </c>
      <c r="H29" s="121"/>
      <c r="I29" s="121"/>
      <c r="J29" s="121"/>
      <c r="K29" s="121"/>
      <c r="L29" s="121"/>
      <c r="M29" s="122"/>
      <c r="N29" s="123" t="s">
        <v>37</v>
      </c>
      <c r="O29" s="123"/>
      <c r="P29" s="123"/>
      <c r="Q29" s="123"/>
      <c r="R29" s="123"/>
      <c r="S29" s="124"/>
      <c r="T29" s="43"/>
      <c r="U29" s="125" t="s">
        <v>234</v>
      </c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43"/>
      <c r="AI29" s="126" t="s">
        <v>2102</v>
      </c>
      <c r="AJ29" s="126"/>
      <c r="AK29" s="126"/>
      <c r="AL29" s="126"/>
      <c r="AM29" s="127"/>
      <c r="AN29" s="126" t="s">
        <v>2103</v>
      </c>
      <c r="AO29" s="124"/>
      <c r="AP29" s="124"/>
      <c r="AQ29" s="124"/>
      <c r="AR29" s="43"/>
      <c r="AS29" s="126" t="s">
        <v>2102</v>
      </c>
      <c r="AT29" s="126"/>
      <c r="AU29" s="126"/>
      <c r="AV29" s="126"/>
      <c r="AW29" s="43"/>
      <c r="AX29" s="128" t="s">
        <v>25</v>
      </c>
      <c r="AY29" s="128"/>
      <c r="AZ29" s="128"/>
      <c r="BA29" s="43"/>
      <c r="BB29" s="126" t="s">
        <v>2104</v>
      </c>
      <c r="BC29" s="126"/>
      <c r="BD29" s="126"/>
      <c r="BE29" s="126"/>
      <c r="BF29" s="43"/>
      <c r="BG29" s="128" t="s">
        <v>0</v>
      </c>
      <c r="BH29" s="128"/>
      <c r="BI29" s="128"/>
    </row>
    <row r="30" spans="1:61" s="118" customFormat="1">
      <c r="A30" s="116" t="s">
        <v>178</v>
      </c>
      <c r="B30" s="117"/>
      <c r="D30" s="119" t="s">
        <v>164</v>
      </c>
      <c r="E30" s="120"/>
      <c r="G30" s="121" t="s">
        <v>165</v>
      </c>
      <c r="H30" s="121"/>
      <c r="I30" s="121"/>
      <c r="J30" s="121"/>
      <c r="K30" s="121"/>
      <c r="L30" s="121"/>
      <c r="M30" s="122"/>
      <c r="N30" s="123" t="s">
        <v>2105</v>
      </c>
      <c r="O30" s="123"/>
      <c r="P30" s="123"/>
      <c r="Q30" s="123"/>
      <c r="R30" s="123"/>
      <c r="S30" s="124"/>
      <c r="T30" s="43"/>
      <c r="U30" s="125" t="s">
        <v>166</v>
      </c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43"/>
      <c r="AI30" s="126" t="s">
        <v>167</v>
      </c>
      <c r="AJ30" s="126"/>
      <c r="AK30" s="126"/>
      <c r="AL30" s="126"/>
      <c r="AM30" s="127"/>
      <c r="AN30" s="126" t="s">
        <v>2106</v>
      </c>
      <c r="AO30" s="124"/>
      <c r="AP30" s="124"/>
      <c r="AQ30" s="124"/>
      <c r="AR30" s="43"/>
      <c r="AS30" s="126" t="s">
        <v>2107</v>
      </c>
      <c r="AT30" s="126"/>
      <c r="AU30" s="126"/>
      <c r="AV30" s="126"/>
      <c r="AW30" s="43"/>
      <c r="AX30" s="128" t="s">
        <v>32</v>
      </c>
      <c r="AY30" s="128"/>
      <c r="AZ30" s="128"/>
      <c r="BA30" s="43"/>
      <c r="BB30" s="126" t="s">
        <v>167</v>
      </c>
      <c r="BC30" s="126"/>
      <c r="BD30" s="126"/>
      <c r="BE30" s="126"/>
      <c r="BF30" s="43"/>
      <c r="BG30" s="128" t="s">
        <v>169</v>
      </c>
      <c r="BH30" s="128"/>
      <c r="BI30" s="128"/>
    </row>
    <row r="31" spans="1:61" s="118" customFormat="1">
      <c r="A31" s="116" t="s">
        <v>186</v>
      </c>
      <c r="B31" s="117"/>
      <c r="D31" s="119" t="s">
        <v>172</v>
      </c>
      <c r="E31" s="120"/>
      <c r="G31" s="121" t="s">
        <v>2108</v>
      </c>
      <c r="H31" s="121"/>
      <c r="I31" s="121"/>
      <c r="J31" s="121"/>
      <c r="K31" s="121"/>
      <c r="L31" s="121"/>
      <c r="M31" s="122"/>
      <c r="N31" s="123" t="s">
        <v>21</v>
      </c>
      <c r="O31" s="123"/>
      <c r="P31" s="123"/>
      <c r="Q31" s="123"/>
      <c r="R31" s="123"/>
      <c r="S31" s="124"/>
      <c r="T31" s="43"/>
      <c r="U31" s="125" t="s">
        <v>2109</v>
      </c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43"/>
      <c r="AI31" s="126" t="s">
        <v>175</v>
      </c>
      <c r="AJ31" s="126"/>
      <c r="AK31" s="126"/>
      <c r="AL31" s="126"/>
      <c r="AM31" s="127"/>
      <c r="AN31" s="126" t="s">
        <v>2110</v>
      </c>
      <c r="AO31" s="124"/>
      <c r="AP31" s="124"/>
      <c r="AQ31" s="124"/>
      <c r="AR31" s="43"/>
      <c r="AS31" s="126" t="s">
        <v>2111</v>
      </c>
      <c r="AT31" s="126"/>
      <c r="AU31" s="126"/>
      <c r="AV31" s="126"/>
      <c r="AW31" s="43"/>
      <c r="AX31" s="128" t="s">
        <v>184</v>
      </c>
      <c r="AY31" s="128"/>
      <c r="AZ31" s="128"/>
      <c r="BA31" s="43"/>
      <c r="BB31" s="126" t="s">
        <v>2112</v>
      </c>
      <c r="BC31" s="126"/>
      <c r="BD31" s="126"/>
      <c r="BE31" s="126"/>
      <c r="BF31" s="43"/>
      <c r="BG31" s="128" t="s">
        <v>121</v>
      </c>
      <c r="BH31" s="128"/>
      <c r="BI31" s="128"/>
    </row>
    <row r="32" spans="1:61" s="118" customFormat="1">
      <c r="A32" s="116" t="s">
        <v>2113</v>
      </c>
      <c r="B32" s="117"/>
      <c r="D32" s="119" t="s">
        <v>2114</v>
      </c>
      <c r="E32" s="120"/>
      <c r="G32" s="121" t="s">
        <v>180</v>
      </c>
      <c r="H32" s="121"/>
      <c r="I32" s="121"/>
      <c r="J32" s="121"/>
      <c r="K32" s="121"/>
      <c r="L32" s="121"/>
      <c r="M32" s="122"/>
      <c r="N32" s="123" t="s">
        <v>2063</v>
      </c>
      <c r="O32" s="123"/>
      <c r="P32" s="123"/>
      <c r="Q32" s="123"/>
      <c r="R32" s="123"/>
      <c r="S32" s="124"/>
      <c r="T32" s="43"/>
      <c r="U32" s="125" t="s">
        <v>181</v>
      </c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43"/>
      <c r="AI32" s="126" t="s">
        <v>182</v>
      </c>
      <c r="AJ32" s="126"/>
      <c r="AK32" s="126"/>
      <c r="AL32" s="126"/>
      <c r="AM32" s="127"/>
      <c r="AN32" s="126" t="s">
        <v>2115</v>
      </c>
      <c r="AO32" s="124"/>
      <c r="AP32" s="124"/>
      <c r="AQ32" s="124"/>
      <c r="AR32" s="43"/>
      <c r="AS32" s="126" t="s">
        <v>2116</v>
      </c>
      <c r="AT32" s="126"/>
      <c r="AU32" s="126"/>
      <c r="AV32" s="126"/>
      <c r="AW32" s="43"/>
      <c r="AX32" s="128" t="s">
        <v>2117</v>
      </c>
      <c r="AY32" s="128"/>
      <c r="AZ32" s="128"/>
      <c r="BA32" s="43"/>
      <c r="BB32" s="126" t="s">
        <v>182</v>
      </c>
      <c r="BC32" s="126"/>
      <c r="BD32" s="126"/>
      <c r="BE32" s="126"/>
      <c r="BF32" s="43"/>
      <c r="BG32" s="128" t="s">
        <v>184</v>
      </c>
      <c r="BH32" s="128"/>
      <c r="BI32" s="128"/>
    </row>
    <row r="33" spans="1:62" s="118" customFormat="1">
      <c r="A33" s="116" t="s">
        <v>2118</v>
      </c>
      <c r="B33" s="117"/>
      <c r="D33" s="119" t="s">
        <v>2119</v>
      </c>
      <c r="E33" s="120"/>
      <c r="G33" s="121" t="s">
        <v>2120</v>
      </c>
      <c r="H33" s="121"/>
      <c r="I33" s="121"/>
      <c r="J33" s="121"/>
      <c r="K33" s="121"/>
      <c r="L33" s="121"/>
      <c r="M33" s="122"/>
      <c r="N33" s="123" t="s">
        <v>61</v>
      </c>
      <c r="O33" s="123"/>
      <c r="P33" s="123"/>
      <c r="Q33" s="123"/>
      <c r="R33" s="123"/>
      <c r="S33" s="124"/>
      <c r="T33" s="43"/>
      <c r="U33" s="125" t="s">
        <v>189</v>
      </c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43"/>
      <c r="AI33" s="126" t="s">
        <v>190</v>
      </c>
      <c r="AJ33" s="126"/>
      <c r="AK33" s="126"/>
      <c r="AL33" s="126"/>
      <c r="AM33" s="127"/>
      <c r="AN33" s="126" t="s">
        <v>2121</v>
      </c>
      <c r="AO33" s="124"/>
      <c r="AP33" s="124"/>
      <c r="AQ33" s="124"/>
      <c r="AR33" s="43"/>
      <c r="AS33" s="126" t="s">
        <v>2122</v>
      </c>
      <c r="AT33" s="126"/>
      <c r="AU33" s="126"/>
      <c r="AV33" s="126"/>
      <c r="AW33" s="43"/>
      <c r="AX33" s="128" t="s">
        <v>2123</v>
      </c>
      <c r="AY33" s="128"/>
      <c r="AZ33" s="128"/>
      <c r="BA33" s="43"/>
      <c r="BB33" s="126" t="s">
        <v>190</v>
      </c>
      <c r="BC33" s="126"/>
      <c r="BD33" s="126"/>
      <c r="BE33" s="126"/>
      <c r="BF33" s="43"/>
      <c r="BG33" s="128" t="s">
        <v>73</v>
      </c>
      <c r="BH33" s="128"/>
      <c r="BI33" s="128"/>
    </row>
    <row r="34" spans="1:62" s="118" customFormat="1">
      <c r="A34" s="116" t="s">
        <v>2124</v>
      </c>
      <c r="B34" s="117"/>
      <c r="D34" s="119" t="s">
        <v>194</v>
      </c>
      <c r="E34" s="120"/>
      <c r="G34" s="121" t="s">
        <v>195</v>
      </c>
      <c r="H34" s="121"/>
      <c r="I34" s="121"/>
      <c r="J34" s="121"/>
      <c r="K34" s="121"/>
      <c r="L34" s="121"/>
      <c r="M34" s="122"/>
      <c r="N34" s="123" t="s">
        <v>0</v>
      </c>
      <c r="O34" s="123"/>
      <c r="P34" s="123"/>
      <c r="Q34" s="123"/>
      <c r="R34" s="123"/>
      <c r="S34" s="124"/>
      <c r="T34" s="43"/>
      <c r="U34" s="125" t="s">
        <v>196</v>
      </c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43"/>
      <c r="AI34" s="126" t="s">
        <v>2125</v>
      </c>
      <c r="AJ34" s="126"/>
      <c r="AK34" s="126"/>
      <c r="AL34" s="126"/>
      <c r="AM34" s="127"/>
      <c r="AN34" s="126" t="s">
        <v>2126</v>
      </c>
      <c r="AO34" s="124"/>
      <c r="AP34" s="124"/>
      <c r="AQ34" s="124"/>
      <c r="AR34" s="43"/>
      <c r="AS34" s="126" t="s">
        <v>2127</v>
      </c>
      <c r="AT34" s="126"/>
      <c r="AU34" s="126"/>
      <c r="AV34" s="126"/>
      <c r="AW34" s="43"/>
      <c r="AX34" s="128" t="s">
        <v>73</v>
      </c>
      <c r="AY34" s="128"/>
      <c r="AZ34" s="128"/>
      <c r="BA34" s="43"/>
      <c r="BB34" s="126" t="s">
        <v>197</v>
      </c>
      <c r="BC34" s="126"/>
      <c r="BD34" s="126"/>
      <c r="BE34" s="126"/>
      <c r="BF34" s="43"/>
      <c r="BG34" s="128" t="s">
        <v>2128</v>
      </c>
      <c r="BH34" s="128"/>
      <c r="BI34" s="128"/>
    </row>
    <row r="35" spans="1:62" s="118" customFormat="1">
      <c r="A35" s="116" t="s">
        <v>156</v>
      </c>
      <c r="B35" s="117"/>
      <c r="D35" s="119" t="s">
        <v>2129</v>
      </c>
      <c r="E35" s="120"/>
      <c r="G35" s="121" t="s">
        <v>222</v>
      </c>
      <c r="H35" s="121"/>
      <c r="I35" s="121"/>
      <c r="J35" s="121"/>
      <c r="K35" s="121"/>
      <c r="L35" s="121"/>
      <c r="M35" s="122"/>
      <c r="N35" s="123" t="s">
        <v>61</v>
      </c>
      <c r="O35" s="123"/>
      <c r="P35" s="123"/>
      <c r="Q35" s="123"/>
      <c r="R35" s="123"/>
      <c r="S35" s="124"/>
      <c r="T35" s="43"/>
      <c r="U35" s="125" t="s">
        <v>2130</v>
      </c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43"/>
      <c r="AI35" s="126" t="s">
        <v>2131</v>
      </c>
      <c r="AJ35" s="126"/>
      <c r="AK35" s="126"/>
      <c r="AL35" s="126"/>
      <c r="AM35" s="127"/>
      <c r="AN35" s="126" t="s">
        <v>2132</v>
      </c>
      <c r="AO35" s="124"/>
      <c r="AP35" s="124"/>
      <c r="AQ35" s="124"/>
      <c r="AR35" s="43"/>
      <c r="AS35" s="126" t="s">
        <v>2131</v>
      </c>
      <c r="AT35" s="126"/>
      <c r="AU35" s="126"/>
      <c r="AV35" s="126"/>
      <c r="AW35" s="43"/>
      <c r="AX35" s="128" t="s">
        <v>2133</v>
      </c>
      <c r="AY35" s="128"/>
      <c r="AZ35" s="128"/>
      <c r="BA35" s="43"/>
      <c r="BB35" s="126" t="s">
        <v>2134</v>
      </c>
      <c r="BC35" s="126"/>
      <c r="BD35" s="126"/>
      <c r="BE35" s="126"/>
      <c r="BF35" s="43"/>
      <c r="BG35" s="128" t="s">
        <v>226</v>
      </c>
      <c r="BH35" s="128"/>
      <c r="BI35" s="128"/>
    </row>
    <row r="36" spans="1:62" s="118" customFormat="1">
      <c r="A36" s="116" t="s">
        <v>220</v>
      </c>
      <c r="B36" s="117"/>
      <c r="D36" s="119" t="s">
        <v>2135</v>
      </c>
      <c r="E36" s="120"/>
      <c r="G36" s="121" t="s">
        <v>207</v>
      </c>
      <c r="H36" s="121"/>
      <c r="I36" s="121"/>
      <c r="J36" s="121"/>
      <c r="K36" s="121"/>
      <c r="L36" s="121"/>
      <c r="M36" s="122"/>
      <c r="N36" s="123" t="s">
        <v>21</v>
      </c>
      <c r="O36" s="123"/>
      <c r="P36" s="123"/>
      <c r="Q36" s="123"/>
      <c r="R36" s="123"/>
      <c r="S36" s="124"/>
      <c r="T36" s="43"/>
      <c r="U36" s="125" t="s">
        <v>2136</v>
      </c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43"/>
      <c r="AI36" s="126" t="s">
        <v>2137</v>
      </c>
      <c r="AJ36" s="126"/>
      <c r="AK36" s="126"/>
      <c r="AL36" s="126"/>
      <c r="AM36" s="127"/>
      <c r="AN36" s="126" t="s">
        <v>2138</v>
      </c>
      <c r="AO36" s="124"/>
      <c r="AP36" s="124"/>
      <c r="AQ36" s="124"/>
      <c r="AR36" s="43"/>
      <c r="AS36" s="126" t="s">
        <v>2137</v>
      </c>
      <c r="AT36" s="126"/>
      <c r="AU36" s="126"/>
      <c r="AV36" s="126"/>
      <c r="AW36" s="43"/>
      <c r="AX36" s="128" t="s">
        <v>113</v>
      </c>
      <c r="AY36" s="128"/>
      <c r="AZ36" s="128"/>
      <c r="BA36" s="43"/>
      <c r="BB36" s="126" t="s">
        <v>209</v>
      </c>
      <c r="BC36" s="126"/>
      <c r="BD36" s="126"/>
      <c r="BE36" s="126"/>
      <c r="BF36" s="43"/>
      <c r="BG36" s="128" t="s">
        <v>211</v>
      </c>
      <c r="BH36" s="128"/>
      <c r="BI36" s="128"/>
    </row>
    <row r="37" spans="1:62" s="118" customFormat="1">
      <c r="A37" s="116" t="s">
        <v>2139</v>
      </c>
      <c r="B37" s="117"/>
      <c r="D37" s="119" t="s">
        <v>2140</v>
      </c>
      <c r="E37" s="120"/>
      <c r="G37" s="121" t="s">
        <v>215</v>
      </c>
      <c r="H37" s="121"/>
      <c r="I37" s="121"/>
      <c r="J37" s="121"/>
      <c r="K37" s="121"/>
      <c r="L37" s="121"/>
      <c r="M37" s="122"/>
      <c r="N37" s="123" t="s">
        <v>61</v>
      </c>
      <c r="O37" s="123"/>
      <c r="P37" s="123"/>
      <c r="Q37" s="123"/>
      <c r="R37" s="123"/>
      <c r="S37" s="124"/>
      <c r="T37" s="43"/>
      <c r="U37" s="125" t="s">
        <v>216</v>
      </c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43"/>
      <c r="AI37" s="126" t="s">
        <v>217</v>
      </c>
      <c r="AJ37" s="126"/>
      <c r="AK37" s="126"/>
      <c r="AL37" s="126"/>
      <c r="AM37" s="127"/>
      <c r="AN37" s="126" t="s">
        <v>2141</v>
      </c>
      <c r="AO37" s="124"/>
      <c r="AP37" s="124"/>
      <c r="AQ37" s="124"/>
      <c r="AR37" s="43"/>
      <c r="AS37" s="126" t="s">
        <v>2142</v>
      </c>
      <c r="AT37" s="126"/>
      <c r="AU37" s="126"/>
      <c r="AV37" s="126"/>
      <c r="AW37" s="43"/>
      <c r="AX37" s="128" t="s">
        <v>161</v>
      </c>
      <c r="AY37" s="128"/>
      <c r="AZ37" s="128"/>
      <c r="BA37" s="43"/>
      <c r="BB37" s="126" t="s">
        <v>2143</v>
      </c>
      <c r="BC37" s="126"/>
      <c r="BD37" s="126"/>
      <c r="BE37" s="126"/>
      <c r="BF37" s="43"/>
      <c r="BG37" s="128" t="s">
        <v>2144</v>
      </c>
      <c r="BH37" s="128"/>
      <c r="BI37" s="128"/>
    </row>
    <row r="38" spans="1:62">
      <c r="A38" s="70" t="s">
        <v>239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</row>
    <row r="39" spans="1:62" s="118" customFormat="1">
      <c r="A39" s="116" t="s">
        <v>0</v>
      </c>
      <c r="B39" s="117"/>
      <c r="D39" s="119" t="s">
        <v>2145</v>
      </c>
      <c r="E39" s="120"/>
      <c r="G39" s="121" t="s">
        <v>236</v>
      </c>
      <c r="H39" s="121"/>
      <c r="I39" s="121"/>
      <c r="J39" s="121"/>
      <c r="K39" s="121"/>
      <c r="L39" s="121"/>
      <c r="M39" s="122"/>
      <c r="N39" s="123" t="s">
        <v>21</v>
      </c>
      <c r="O39" s="123"/>
      <c r="P39" s="123"/>
      <c r="Q39" s="123"/>
      <c r="R39" s="123"/>
      <c r="S39" s="124"/>
      <c r="T39" s="43"/>
      <c r="U39" s="125" t="s">
        <v>237</v>
      </c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43"/>
      <c r="AI39" s="126" t="s">
        <v>2104</v>
      </c>
      <c r="AJ39" s="126"/>
      <c r="AK39" s="126"/>
      <c r="AL39" s="126"/>
      <c r="AM39" s="127"/>
      <c r="AN39" s="126" t="s">
        <v>0</v>
      </c>
      <c r="AO39" s="124"/>
      <c r="AP39" s="124"/>
      <c r="AQ39" s="124"/>
      <c r="AR39" s="43"/>
      <c r="AS39" s="126" t="s">
        <v>2146</v>
      </c>
      <c r="AT39" s="126"/>
      <c r="AU39" s="126"/>
      <c r="AV39" s="126"/>
      <c r="AW39" s="43"/>
      <c r="AX39" s="128" t="s">
        <v>0</v>
      </c>
      <c r="AY39" s="128"/>
      <c r="AZ39" s="128"/>
      <c r="BA39" s="43"/>
      <c r="BB39" s="126" t="s">
        <v>2104</v>
      </c>
      <c r="BC39" s="126"/>
      <c r="BD39" s="126"/>
      <c r="BE39" s="126"/>
      <c r="BF39" s="43"/>
      <c r="BG39" s="128" t="s">
        <v>0</v>
      </c>
      <c r="BH39" s="128"/>
      <c r="BI39" s="128"/>
    </row>
    <row r="40" spans="1:62" s="118" customFormat="1">
      <c r="A40" s="116" t="s">
        <v>0</v>
      </c>
      <c r="B40" s="117"/>
      <c r="D40" s="119" t="s">
        <v>2147</v>
      </c>
      <c r="E40" s="120"/>
      <c r="G40" s="121" t="s">
        <v>2148</v>
      </c>
      <c r="H40" s="121"/>
      <c r="I40" s="121"/>
      <c r="J40" s="121"/>
      <c r="K40" s="121"/>
      <c r="L40" s="121"/>
      <c r="M40" s="122"/>
      <c r="N40" s="123" t="s">
        <v>61</v>
      </c>
      <c r="O40" s="123"/>
      <c r="P40" s="123"/>
      <c r="Q40" s="123"/>
      <c r="R40" s="123"/>
      <c r="S40" s="124"/>
      <c r="T40" s="43"/>
      <c r="U40" s="125" t="s">
        <v>230</v>
      </c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43"/>
      <c r="AI40" s="126" t="s">
        <v>2104</v>
      </c>
      <c r="AJ40" s="126"/>
      <c r="AK40" s="126"/>
      <c r="AL40" s="126"/>
      <c r="AM40" s="127"/>
      <c r="AN40" s="126" t="s">
        <v>0</v>
      </c>
      <c r="AO40" s="124"/>
      <c r="AP40" s="124"/>
      <c r="AQ40" s="124"/>
      <c r="AR40" s="43"/>
      <c r="AS40" s="126" t="s">
        <v>2104</v>
      </c>
      <c r="AT40" s="126"/>
      <c r="AU40" s="126"/>
      <c r="AV40" s="126"/>
      <c r="AW40" s="43"/>
      <c r="AX40" s="128" t="s">
        <v>0</v>
      </c>
      <c r="AY40" s="128"/>
      <c r="AZ40" s="128"/>
      <c r="BA40" s="43"/>
      <c r="BB40" s="126" t="s">
        <v>2104</v>
      </c>
      <c r="BC40" s="126"/>
      <c r="BD40" s="126"/>
      <c r="BE40" s="126"/>
      <c r="BF40" s="43"/>
      <c r="BG40" s="128" t="s">
        <v>0</v>
      </c>
      <c r="BH40" s="128"/>
      <c r="BI40" s="128"/>
    </row>
    <row r="41" spans="1:62">
      <c r="A41" s="64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55"/>
      <c r="BF41" s="65"/>
      <c r="BG41" s="65"/>
      <c r="BH41" s="65"/>
      <c r="BI41" s="63"/>
      <c r="BJ41" s="63"/>
    </row>
    <row r="42" spans="1:62" s="49" customFormat="1">
      <c r="A42" s="11" t="s">
        <v>0</v>
      </c>
      <c r="B42" s="11"/>
      <c r="C42" s="11"/>
      <c r="D42" s="12"/>
      <c r="E42" s="12"/>
      <c r="F42" s="13"/>
      <c r="G42" s="13"/>
      <c r="H42" s="14"/>
      <c r="I42" s="14"/>
      <c r="J42" s="14"/>
      <c r="K42" s="14"/>
      <c r="L42" s="14"/>
      <c r="M42" s="14"/>
      <c r="N42" s="15"/>
      <c r="O42" s="15"/>
    </row>
    <row r="43" spans="1:62" s="49" customFormat="1" ht="18" customHeight="1">
      <c r="A43" s="92" t="s">
        <v>2149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</row>
    <row r="44" spans="1:62" s="49" customFormat="1" ht="3" customHeight="1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</row>
    <row r="45" spans="1:62" s="49" customFormat="1" ht="9" customHeight="1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</row>
    <row r="46" spans="1:62">
      <c r="B46" s="44"/>
      <c r="C46" s="44"/>
      <c r="D46" s="45"/>
      <c r="E46" s="45"/>
      <c r="F46" s="44"/>
      <c r="G46" s="44"/>
      <c r="H46" s="44"/>
      <c r="I46" s="44"/>
      <c r="J46" s="44"/>
      <c r="K46" s="44"/>
      <c r="L46" s="44"/>
      <c r="M46" s="44"/>
      <c r="N46" s="46"/>
      <c r="O46" s="46"/>
    </row>
    <row r="47" spans="1:62" s="49" customFormat="1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</row>
    <row r="48" spans="1:62" s="49" customFormat="1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</row>
  </sheetData>
  <mergeCells count="348">
    <mergeCell ref="AX40:AZ40"/>
    <mergeCell ref="BB40:BE40"/>
    <mergeCell ref="BG40:BI40"/>
    <mergeCell ref="A43:BJ43"/>
    <mergeCell ref="BB39:BE39"/>
    <mergeCell ref="BG39:BI39"/>
    <mergeCell ref="A40:B40"/>
    <mergeCell ref="D40:E40"/>
    <mergeCell ref="G40:L40"/>
    <mergeCell ref="N40:S40"/>
    <mergeCell ref="U40:AG40"/>
    <mergeCell ref="AI40:AL40"/>
    <mergeCell ref="AN40:AQ40"/>
    <mergeCell ref="AS40:AV40"/>
    <mergeCell ref="A38:BJ38"/>
    <mergeCell ref="A39:B39"/>
    <mergeCell ref="D39:E39"/>
    <mergeCell ref="G39:L39"/>
    <mergeCell ref="N39:S39"/>
    <mergeCell ref="U39:AG39"/>
    <mergeCell ref="AI39:AL39"/>
    <mergeCell ref="AN39:AQ39"/>
    <mergeCell ref="AS39:AV39"/>
    <mergeCell ref="AX39:AZ39"/>
    <mergeCell ref="AI37:AL37"/>
    <mergeCell ref="AN37:AQ37"/>
    <mergeCell ref="AS37:AV37"/>
    <mergeCell ref="AX37:AZ37"/>
    <mergeCell ref="BB37:BE37"/>
    <mergeCell ref="BG37:BI37"/>
    <mergeCell ref="AN36:AQ36"/>
    <mergeCell ref="AS36:AV36"/>
    <mergeCell ref="AX36:AZ36"/>
    <mergeCell ref="BB36:BE36"/>
    <mergeCell ref="BG36:BI36"/>
    <mergeCell ref="A37:B37"/>
    <mergeCell ref="D37:E37"/>
    <mergeCell ref="G37:L37"/>
    <mergeCell ref="N37:S37"/>
    <mergeCell ref="U37:AG37"/>
    <mergeCell ref="A36:B36"/>
    <mergeCell ref="D36:E36"/>
    <mergeCell ref="G36:L36"/>
    <mergeCell ref="N36:S36"/>
    <mergeCell ref="U36:AG36"/>
    <mergeCell ref="AI36:AL36"/>
    <mergeCell ref="AI35:AL35"/>
    <mergeCell ref="AN35:AQ35"/>
    <mergeCell ref="AS35:AV35"/>
    <mergeCell ref="AX35:AZ35"/>
    <mergeCell ref="BB35:BE35"/>
    <mergeCell ref="BG35:BI35"/>
    <mergeCell ref="AN34:AQ34"/>
    <mergeCell ref="AS34:AV34"/>
    <mergeCell ref="AX34:AZ34"/>
    <mergeCell ref="BB34:BE34"/>
    <mergeCell ref="BG34:BI34"/>
    <mergeCell ref="A35:B35"/>
    <mergeCell ref="D35:E35"/>
    <mergeCell ref="G35:L35"/>
    <mergeCell ref="N35:S35"/>
    <mergeCell ref="U35:AG35"/>
    <mergeCell ref="A34:B34"/>
    <mergeCell ref="D34:E34"/>
    <mergeCell ref="G34:L34"/>
    <mergeCell ref="N34:S34"/>
    <mergeCell ref="U34:AG34"/>
    <mergeCell ref="AI34:AL34"/>
    <mergeCell ref="AI33:AL33"/>
    <mergeCell ref="AN33:AQ33"/>
    <mergeCell ref="AS33:AV33"/>
    <mergeCell ref="AX33:AZ33"/>
    <mergeCell ref="BB33:BE33"/>
    <mergeCell ref="BG33:BI33"/>
    <mergeCell ref="AN32:AQ32"/>
    <mergeCell ref="AS32:AV32"/>
    <mergeCell ref="AX32:AZ32"/>
    <mergeCell ref="BB32:BE32"/>
    <mergeCell ref="BG32:BI32"/>
    <mergeCell ref="A33:B33"/>
    <mergeCell ref="D33:E33"/>
    <mergeCell ref="G33:L33"/>
    <mergeCell ref="N33:S33"/>
    <mergeCell ref="U33:AG33"/>
    <mergeCell ref="A32:B32"/>
    <mergeCell ref="D32:E32"/>
    <mergeCell ref="G32:L32"/>
    <mergeCell ref="N32:S32"/>
    <mergeCell ref="U32:AG32"/>
    <mergeCell ref="AI32:AL32"/>
    <mergeCell ref="AI31:AL31"/>
    <mergeCell ref="AN31:AQ31"/>
    <mergeCell ref="AS31:AV31"/>
    <mergeCell ref="AX31:AZ31"/>
    <mergeCell ref="BB31:BE31"/>
    <mergeCell ref="BG31:BI31"/>
    <mergeCell ref="AN30:AQ30"/>
    <mergeCell ref="AS30:AV30"/>
    <mergeCell ref="AX30:AZ30"/>
    <mergeCell ref="BB30:BE30"/>
    <mergeCell ref="BG30:BI30"/>
    <mergeCell ref="A31:B31"/>
    <mergeCell ref="D31:E31"/>
    <mergeCell ref="G31:L31"/>
    <mergeCell ref="N31:S31"/>
    <mergeCell ref="U31:AG31"/>
    <mergeCell ref="A30:B30"/>
    <mergeCell ref="D30:E30"/>
    <mergeCell ref="G30:L30"/>
    <mergeCell ref="N30:S30"/>
    <mergeCell ref="U30:AG30"/>
    <mergeCell ref="AI30:AL30"/>
    <mergeCell ref="AI29:AL29"/>
    <mergeCell ref="AN29:AQ29"/>
    <mergeCell ref="AS29:AV29"/>
    <mergeCell ref="AX29:AZ29"/>
    <mergeCell ref="BB29:BE29"/>
    <mergeCell ref="BG29:BI29"/>
    <mergeCell ref="AN28:AQ28"/>
    <mergeCell ref="AS28:AV28"/>
    <mergeCell ref="AX28:AZ28"/>
    <mergeCell ref="BB28:BE28"/>
    <mergeCell ref="BG28:BI28"/>
    <mergeCell ref="A29:B29"/>
    <mergeCell ref="D29:E29"/>
    <mergeCell ref="G29:L29"/>
    <mergeCell ref="N29:S29"/>
    <mergeCell ref="U29:AG29"/>
    <mergeCell ref="A28:B28"/>
    <mergeCell ref="D28:E28"/>
    <mergeCell ref="G28:L28"/>
    <mergeCell ref="N28:S28"/>
    <mergeCell ref="U28:AG28"/>
    <mergeCell ref="AI28:AL28"/>
    <mergeCell ref="AI27:AL27"/>
    <mergeCell ref="AN27:AQ27"/>
    <mergeCell ref="AS27:AV27"/>
    <mergeCell ref="AX27:AZ27"/>
    <mergeCell ref="BB27:BE27"/>
    <mergeCell ref="BG27:BI27"/>
    <mergeCell ref="AN26:AQ26"/>
    <mergeCell ref="AS26:AV26"/>
    <mergeCell ref="AX26:AZ26"/>
    <mergeCell ref="BB26:BE26"/>
    <mergeCell ref="BG26:BI26"/>
    <mergeCell ref="A27:B27"/>
    <mergeCell ref="D27:E27"/>
    <mergeCell ref="G27:L27"/>
    <mergeCell ref="N27:S27"/>
    <mergeCell ref="U27:AG27"/>
    <mergeCell ref="A26:B26"/>
    <mergeCell ref="D26:E26"/>
    <mergeCell ref="G26:L26"/>
    <mergeCell ref="N26:S26"/>
    <mergeCell ref="U26:AG26"/>
    <mergeCell ref="AI26:AL26"/>
    <mergeCell ref="AI25:AL25"/>
    <mergeCell ref="AN25:AQ25"/>
    <mergeCell ref="AS25:AV25"/>
    <mergeCell ref="AX25:AZ25"/>
    <mergeCell ref="BB25:BE25"/>
    <mergeCell ref="BG25:BI25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U25:AG25"/>
    <mergeCell ref="A24:B24"/>
    <mergeCell ref="D24:E24"/>
    <mergeCell ref="G24:L24"/>
    <mergeCell ref="N24:S24"/>
    <mergeCell ref="U24:AG24"/>
    <mergeCell ref="AI24:AL24"/>
    <mergeCell ref="AI23:AL23"/>
    <mergeCell ref="AN23:AQ23"/>
    <mergeCell ref="AS23:AV23"/>
    <mergeCell ref="AX23:AZ23"/>
    <mergeCell ref="BB23:BE23"/>
    <mergeCell ref="BG23:BI23"/>
    <mergeCell ref="AN22:AQ22"/>
    <mergeCell ref="AS22:AV22"/>
    <mergeCell ref="AX22:AZ22"/>
    <mergeCell ref="BB22:BE22"/>
    <mergeCell ref="BG22:BI22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1:AL21"/>
    <mergeCell ref="AN21:AQ21"/>
    <mergeCell ref="AS21:AV21"/>
    <mergeCell ref="AX21:AZ21"/>
    <mergeCell ref="BB21:BE21"/>
    <mergeCell ref="BG21:BI21"/>
    <mergeCell ref="AN20:AQ20"/>
    <mergeCell ref="AS20:AV20"/>
    <mergeCell ref="AX20:AZ20"/>
    <mergeCell ref="BB20:BE20"/>
    <mergeCell ref="BG20:BI20"/>
    <mergeCell ref="A21:B21"/>
    <mergeCell ref="D21:E21"/>
    <mergeCell ref="G21:L21"/>
    <mergeCell ref="N21:S21"/>
    <mergeCell ref="U21:AG21"/>
    <mergeCell ref="A20:B20"/>
    <mergeCell ref="D20:E20"/>
    <mergeCell ref="G20:L20"/>
    <mergeCell ref="N20:S20"/>
    <mergeCell ref="U20:AG20"/>
    <mergeCell ref="AI20:AL20"/>
    <mergeCell ref="AI19:AL19"/>
    <mergeCell ref="AN19:AQ19"/>
    <mergeCell ref="AS19:AV19"/>
    <mergeCell ref="AX19:AZ19"/>
    <mergeCell ref="BB19:BE19"/>
    <mergeCell ref="BG19:BI19"/>
    <mergeCell ref="AN18:AQ18"/>
    <mergeCell ref="AS18:AV18"/>
    <mergeCell ref="AX18:AZ18"/>
    <mergeCell ref="BB18:BE18"/>
    <mergeCell ref="BG18:BI18"/>
    <mergeCell ref="A19:B19"/>
    <mergeCell ref="D19:E19"/>
    <mergeCell ref="G19:L19"/>
    <mergeCell ref="N19:S19"/>
    <mergeCell ref="U19:AG19"/>
    <mergeCell ref="A18:B18"/>
    <mergeCell ref="D18:E18"/>
    <mergeCell ref="G18:L18"/>
    <mergeCell ref="N18:S18"/>
    <mergeCell ref="U18:AG18"/>
    <mergeCell ref="AI18:AL18"/>
    <mergeCell ref="AI17:AL17"/>
    <mergeCell ref="AN17:AQ17"/>
    <mergeCell ref="AS17:AV17"/>
    <mergeCell ref="AX17:AZ17"/>
    <mergeCell ref="BB17:BE17"/>
    <mergeCell ref="BG17:BI17"/>
    <mergeCell ref="AN16:AQ16"/>
    <mergeCell ref="AS16:AV16"/>
    <mergeCell ref="AX16:AZ16"/>
    <mergeCell ref="BB16:BE16"/>
    <mergeCell ref="BG16:BI16"/>
    <mergeCell ref="A17:B17"/>
    <mergeCell ref="D17:E17"/>
    <mergeCell ref="G17:L17"/>
    <mergeCell ref="N17:S17"/>
    <mergeCell ref="U17:AG17"/>
    <mergeCell ref="A16:B16"/>
    <mergeCell ref="D16:E16"/>
    <mergeCell ref="G16:L16"/>
    <mergeCell ref="N16:S16"/>
    <mergeCell ref="U16:AG16"/>
    <mergeCell ref="AI16:AL16"/>
    <mergeCell ref="AI15:AL15"/>
    <mergeCell ref="AN15:AQ15"/>
    <mergeCell ref="AS15:AV15"/>
    <mergeCell ref="AX15:AZ15"/>
    <mergeCell ref="BB15:BE15"/>
    <mergeCell ref="BG15:BI15"/>
    <mergeCell ref="AN14:AQ14"/>
    <mergeCell ref="AS14:AV14"/>
    <mergeCell ref="AX14:AZ14"/>
    <mergeCell ref="BB14:BE14"/>
    <mergeCell ref="BG14:BI14"/>
    <mergeCell ref="A15:B15"/>
    <mergeCell ref="D15:E15"/>
    <mergeCell ref="G15:L15"/>
    <mergeCell ref="N15:S15"/>
    <mergeCell ref="U15:AG15"/>
    <mergeCell ref="A14:B14"/>
    <mergeCell ref="D14:E14"/>
    <mergeCell ref="G14:L14"/>
    <mergeCell ref="N14:S14"/>
    <mergeCell ref="U14:AG14"/>
    <mergeCell ref="AI14:AL14"/>
    <mergeCell ref="AI13:AL13"/>
    <mergeCell ref="AN13:AQ13"/>
    <mergeCell ref="AS13:AV13"/>
    <mergeCell ref="AX13:AZ13"/>
    <mergeCell ref="BB13:BE13"/>
    <mergeCell ref="BG13:BI13"/>
    <mergeCell ref="AN12:AQ12"/>
    <mergeCell ref="AS12:AV12"/>
    <mergeCell ref="AX12:AZ12"/>
    <mergeCell ref="BB12:BE12"/>
    <mergeCell ref="BG12:BI12"/>
    <mergeCell ref="A13:B13"/>
    <mergeCell ref="D13:E13"/>
    <mergeCell ref="G13:L13"/>
    <mergeCell ref="N13:S13"/>
    <mergeCell ref="U13:AG13"/>
    <mergeCell ref="A12:B12"/>
    <mergeCell ref="D12:E12"/>
    <mergeCell ref="G12:L12"/>
    <mergeCell ref="N12:S12"/>
    <mergeCell ref="U12:AG12"/>
    <mergeCell ref="AI12:AL12"/>
    <mergeCell ref="AI11:AL11"/>
    <mergeCell ref="AN11:AQ11"/>
    <mergeCell ref="AS11:AV11"/>
    <mergeCell ref="AX11:AZ11"/>
    <mergeCell ref="BB11:BE11"/>
    <mergeCell ref="BG11:BI11"/>
    <mergeCell ref="AN10:AQ10"/>
    <mergeCell ref="AS10:AV10"/>
    <mergeCell ref="AX10:AZ10"/>
    <mergeCell ref="BB10:BE10"/>
    <mergeCell ref="BG10:BI10"/>
    <mergeCell ref="A11:B11"/>
    <mergeCell ref="D11:E11"/>
    <mergeCell ref="G11:L11"/>
    <mergeCell ref="N11:S11"/>
    <mergeCell ref="U11:AG11"/>
    <mergeCell ref="A10:B10"/>
    <mergeCell ref="D10:E10"/>
    <mergeCell ref="G10:L10"/>
    <mergeCell ref="N10:S10"/>
    <mergeCell ref="U10:AG10"/>
    <mergeCell ref="AI10:AL10"/>
    <mergeCell ref="AI9:AL9"/>
    <mergeCell ref="AN9:AQ9"/>
    <mergeCell ref="AS9:AV9"/>
    <mergeCell ref="AX9:AZ9"/>
    <mergeCell ref="BB9:BE9"/>
    <mergeCell ref="BG9:BI9"/>
    <mergeCell ref="T2:BJ2"/>
    <mergeCell ref="A3:BJ3"/>
    <mergeCell ref="A4:BJ4"/>
    <mergeCell ref="A7:B7"/>
    <mergeCell ref="AX7:AZ7"/>
    <mergeCell ref="A9:B9"/>
    <mergeCell ref="D9:E9"/>
    <mergeCell ref="G9:L9"/>
    <mergeCell ref="N9:S9"/>
    <mergeCell ref="U9:AG9"/>
  </mergeCells>
  <phoneticPr fontId="1"/>
  <conditionalFormatting sqref="AI9:AL9 AS9:AV9 BB9:BE9">
    <cfRule type="duplicateValues" dxfId="61" priority="31" stopIfTrue="1"/>
  </conditionalFormatting>
  <conditionalFormatting sqref="AI10:AL10 AS10:AV10 BB10:BE10">
    <cfRule type="duplicateValues" dxfId="59" priority="30" stopIfTrue="1"/>
  </conditionalFormatting>
  <conditionalFormatting sqref="AI11:AL11 AS11:AV11 BB11:BE11">
    <cfRule type="duplicateValues" dxfId="57" priority="29" stopIfTrue="1"/>
  </conditionalFormatting>
  <conditionalFormatting sqref="AI12:AL12 AS12:AV12 BB12:BE12">
    <cfRule type="duplicateValues" dxfId="55" priority="28" stopIfTrue="1"/>
  </conditionalFormatting>
  <conditionalFormatting sqref="AI13:AL13 AS13:AV13 BB13:BE13">
    <cfRule type="duplicateValues" dxfId="53" priority="27" stopIfTrue="1"/>
  </conditionalFormatting>
  <conditionalFormatting sqref="AI14:AL14 AS14:AV14 BB14:BE14">
    <cfRule type="duplicateValues" dxfId="51" priority="26" stopIfTrue="1"/>
  </conditionalFormatting>
  <conditionalFormatting sqref="AI15:AL15 AS15:AV15 BB15:BE15">
    <cfRule type="duplicateValues" dxfId="49" priority="25" stopIfTrue="1"/>
  </conditionalFormatting>
  <conditionalFormatting sqref="AI16:AL16 AS16:AV16 BB16:BE16">
    <cfRule type="duplicateValues" dxfId="47" priority="24" stopIfTrue="1"/>
  </conditionalFormatting>
  <conditionalFormatting sqref="AI17:AL17 AS17:AV17 BB17:BE17">
    <cfRule type="duplicateValues" dxfId="45" priority="23" stopIfTrue="1"/>
  </conditionalFormatting>
  <conditionalFormatting sqref="AI18:AL18 AS18:AV18 BB18:BE18">
    <cfRule type="duplicateValues" dxfId="43" priority="22" stopIfTrue="1"/>
  </conditionalFormatting>
  <conditionalFormatting sqref="AI19:AL19 AS19:AV19 BB19:BE19">
    <cfRule type="duplicateValues" dxfId="41" priority="21" stopIfTrue="1"/>
  </conditionalFormatting>
  <conditionalFormatting sqref="AI20:AL20 AS20:AV20 BB20:BE20">
    <cfRule type="duplicateValues" dxfId="39" priority="20" stopIfTrue="1"/>
  </conditionalFormatting>
  <conditionalFormatting sqref="AI21:AL21 AS21:AV21 BB21:BE21">
    <cfRule type="duplicateValues" dxfId="37" priority="19" stopIfTrue="1"/>
  </conditionalFormatting>
  <conditionalFormatting sqref="AI22:AL22 AS22:AV22 BB22:BE22">
    <cfRule type="duplicateValues" dxfId="35" priority="18" stopIfTrue="1"/>
  </conditionalFormatting>
  <conditionalFormatting sqref="AI23:AL23 AS23:AV23 BB23:BE23">
    <cfRule type="duplicateValues" dxfId="33" priority="17" stopIfTrue="1"/>
  </conditionalFormatting>
  <conditionalFormatting sqref="AI24:AL24 AS24:AV24 BB24:BE24">
    <cfRule type="duplicateValues" dxfId="31" priority="16" stopIfTrue="1"/>
  </conditionalFormatting>
  <conditionalFormatting sqref="AI25:AL25 AS25:AV25 BB25:BE25">
    <cfRule type="duplicateValues" dxfId="29" priority="15" stopIfTrue="1"/>
  </conditionalFormatting>
  <conditionalFormatting sqref="AI26:AL26 AS26:AV26 BB26:BE26">
    <cfRule type="duplicateValues" dxfId="27" priority="14" stopIfTrue="1"/>
  </conditionalFormatting>
  <conditionalFormatting sqref="AI27:AL27 AS27:AV27 BB27:BE27">
    <cfRule type="duplicateValues" dxfId="25" priority="13" stopIfTrue="1"/>
  </conditionalFormatting>
  <conditionalFormatting sqref="AI28:AL28 AS28:AV28 BB28:BE28">
    <cfRule type="duplicateValues" dxfId="23" priority="12" stopIfTrue="1"/>
  </conditionalFormatting>
  <conditionalFormatting sqref="AI29:AL29 AS29:AV29 BB29:BE29">
    <cfRule type="duplicateValues" dxfId="21" priority="11" stopIfTrue="1"/>
  </conditionalFormatting>
  <conditionalFormatting sqref="AI30:AL30 AS30:AV30 BB30:BE30">
    <cfRule type="duplicateValues" dxfId="19" priority="10" stopIfTrue="1"/>
  </conditionalFormatting>
  <conditionalFormatting sqref="AI31:AL31 AS31:AV31 BB31:BE31">
    <cfRule type="duplicateValues" dxfId="17" priority="9" stopIfTrue="1"/>
  </conditionalFormatting>
  <conditionalFormatting sqref="AI32:AL32 AS32:AV32 BB32:BE32">
    <cfRule type="duplicateValues" dxfId="15" priority="8" stopIfTrue="1"/>
  </conditionalFormatting>
  <conditionalFormatting sqref="AI33:AL33 AS33:AV33 BB33:BE33">
    <cfRule type="duplicateValues" dxfId="13" priority="7" stopIfTrue="1"/>
  </conditionalFormatting>
  <conditionalFormatting sqref="AI34:AL34 AS34:AV34 BB34:BE34">
    <cfRule type="duplicateValues" dxfId="11" priority="6" stopIfTrue="1"/>
  </conditionalFormatting>
  <conditionalFormatting sqref="AI35:AL35 AS35:AV35 BB35:BE35">
    <cfRule type="duplicateValues" dxfId="9" priority="5" stopIfTrue="1"/>
  </conditionalFormatting>
  <conditionalFormatting sqref="AI36:AL36 AS36:AV36 BB36:BE36">
    <cfRule type="duplicateValues" dxfId="7" priority="4" stopIfTrue="1"/>
  </conditionalFormatting>
  <conditionalFormatting sqref="AI37:AL37 AS37:AV37 BB37:BE37">
    <cfRule type="duplicateValues" dxfId="5" priority="3" stopIfTrue="1"/>
  </conditionalFormatting>
  <conditionalFormatting sqref="AI39:AL39 AS39:AV39 BB39:BE39">
    <cfRule type="duplicateValues" dxfId="3" priority="2" stopIfTrue="1"/>
  </conditionalFormatting>
  <conditionalFormatting sqref="AI40:AL40 AS40:AV40 BB40:BE40">
    <cfRule type="duplicateValues" dxfId="1" priority="1" stopIfTrue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ART2回目結果</vt:lpstr>
      <vt:lpstr>ART2回目個別</vt:lpstr>
      <vt:lpstr>ART総合結果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2017-05-12T06:38:15Z</cp:lastPrinted>
  <dcterms:created xsi:type="dcterms:W3CDTF">2005-09-15T04:41:06Z</dcterms:created>
  <dcterms:modified xsi:type="dcterms:W3CDTF">2017-05-12T08:43:42Z</dcterms:modified>
</cp:coreProperties>
</file>