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ART走行\"/>
    </mc:Choice>
  </mc:AlternateContent>
  <bookViews>
    <workbookView xWindow="0" yWindow="0" windowWidth="19200" windowHeight="7212" tabRatio="719"/>
  </bookViews>
  <sheets>
    <sheet name="結果" sheetId="30" r:id="rId1"/>
    <sheet name="個別" sheetId="31" r:id="rId2"/>
    <sheet name="総合結果" sheetId="32" r:id="rId3"/>
  </sheets>
  <calcPr calcId="114210"/>
</workbook>
</file>

<file path=xl/sharedStrings.xml><?xml version="1.0" encoding="utf-8"?>
<sst xmlns="http://schemas.openxmlformats.org/spreadsheetml/2006/main" count="3052" uniqueCount="1653">
  <si>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</si>
  <si>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</si>
  <si>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</si>
  <si>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</si>
  <si>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</si>
  <si>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</si>
  <si>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</si>
  <si>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</si>
  <si>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</si>
  <si>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</si>
  <si>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</si>
  <si>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</si>
  <si>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MFJ 全日本ﾛｰﾄﾞﾚｰｽ選手権ｼﾘｰｽﾞ第4戦 ｽｰﾊﾟｰﾊﾞｲｸﾚｰｽ in SUGO</t>
    <phoneticPr fontId="1"/>
  </si>
  <si>
    <t>2018.06.15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</si>
  <si>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</si>
  <si>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</si>
  <si>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</si>
  <si>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参加台数：23台　　出走台数：22台</t>
    <phoneticPr fontId="1"/>
  </si>
  <si>
    <t>1</t>
    <phoneticPr fontId="1"/>
  </si>
  <si>
    <t>93</t>
    <phoneticPr fontId="1"/>
  </si>
  <si>
    <t>菅原 陸</t>
    <phoneticPr fontId="1"/>
  </si>
  <si>
    <t>NSF250R</t>
    <phoneticPr fontId="1"/>
  </si>
  <si>
    <t>RG NIWA with ｵｰﾃｯｸ･ｽｽﾞｶ</t>
    <phoneticPr fontId="1"/>
  </si>
  <si>
    <t>1'50.381</t>
    <phoneticPr fontId="1"/>
  </si>
  <si>
    <t>121.896</t>
    <phoneticPr fontId="1"/>
  </si>
  <si>
    <t xml:space="preserve"> 8/ 9</t>
    <phoneticPr fontId="1"/>
  </si>
  <si>
    <t>2</t>
    <phoneticPr fontId="1"/>
  </si>
  <si>
    <t>4</t>
    <phoneticPr fontId="1"/>
  </si>
  <si>
    <t>中島 元気</t>
    <phoneticPr fontId="1"/>
  </si>
  <si>
    <t>TEAM SRS-Moto</t>
    <phoneticPr fontId="1"/>
  </si>
  <si>
    <t>1'50.385</t>
    <phoneticPr fontId="1"/>
  </si>
  <si>
    <t>121.892</t>
    <phoneticPr fontId="1"/>
  </si>
  <si>
    <t>15/15</t>
    <phoneticPr fontId="1"/>
  </si>
  <si>
    <t>0.004</t>
    <phoneticPr fontId="1"/>
  </si>
  <si>
    <t>3</t>
    <phoneticPr fontId="1"/>
  </si>
  <si>
    <t>36</t>
    <phoneticPr fontId="1"/>
  </si>
  <si>
    <t>福嶋 佑斗</t>
    <phoneticPr fontId="1"/>
  </si>
  <si>
    <t>TEAM PLUSONE</t>
    <phoneticPr fontId="1"/>
  </si>
  <si>
    <t>1'50.749</t>
    <phoneticPr fontId="1"/>
  </si>
  <si>
    <t>121.491</t>
    <phoneticPr fontId="1"/>
  </si>
  <si>
    <t>14/14</t>
    <phoneticPr fontId="1"/>
  </si>
  <si>
    <t>0.368</t>
    <phoneticPr fontId="1"/>
  </si>
  <si>
    <t>61</t>
    <phoneticPr fontId="1"/>
  </si>
  <si>
    <t>岡谷 雄太</t>
    <phoneticPr fontId="1"/>
  </si>
  <si>
    <t>MORIWAKI CLUB</t>
    <phoneticPr fontId="1"/>
  </si>
  <si>
    <t>1'51.104</t>
    <phoneticPr fontId="1"/>
  </si>
  <si>
    <t>121.103</t>
    <phoneticPr fontId="1"/>
  </si>
  <si>
    <t>13/13</t>
    <phoneticPr fontId="1"/>
  </si>
  <si>
    <t>0.723</t>
    <phoneticPr fontId="1"/>
  </si>
  <si>
    <t>5</t>
    <phoneticPr fontId="1"/>
  </si>
  <si>
    <t>90</t>
    <phoneticPr fontId="1"/>
  </si>
  <si>
    <t>藤井 謙太</t>
    <phoneticPr fontId="1"/>
  </si>
  <si>
    <t>au･ﾃﾙﾙMotoUP RT</t>
    <phoneticPr fontId="1"/>
  </si>
  <si>
    <t>1'51.799</t>
    <phoneticPr fontId="1"/>
  </si>
  <si>
    <t>120.350</t>
    <phoneticPr fontId="1"/>
  </si>
  <si>
    <t xml:space="preserve"> 1/ 8</t>
    <phoneticPr fontId="1"/>
  </si>
  <si>
    <t>1.418</t>
    <phoneticPr fontId="1"/>
  </si>
  <si>
    <t>6</t>
    <phoneticPr fontId="1"/>
  </si>
  <si>
    <t>41</t>
    <phoneticPr fontId="1"/>
  </si>
  <si>
    <t>宇井 陽一</t>
    <phoneticPr fontId="1"/>
  </si>
  <si>
    <t>TR-004</t>
    <phoneticPr fontId="1"/>
  </si>
  <si>
    <t>41Planning</t>
    <phoneticPr fontId="1"/>
  </si>
  <si>
    <t>1'51.909</t>
    <phoneticPr fontId="1"/>
  </si>
  <si>
    <t>120.232</t>
    <phoneticPr fontId="1"/>
  </si>
  <si>
    <t xml:space="preserve"> 7/11</t>
    <phoneticPr fontId="1"/>
  </si>
  <si>
    <t>1.528</t>
    <phoneticPr fontId="1"/>
  </si>
  <si>
    <t>7</t>
    <phoneticPr fontId="1"/>
  </si>
  <si>
    <t>30</t>
    <phoneticPr fontId="1"/>
  </si>
  <si>
    <t>太田 虎之進</t>
    <phoneticPr fontId="1"/>
  </si>
  <si>
    <t>WJ-FACTORY</t>
    <phoneticPr fontId="1"/>
  </si>
  <si>
    <t>1'51.964</t>
    <phoneticPr fontId="1"/>
  </si>
  <si>
    <t>120.173</t>
    <phoneticPr fontId="1"/>
  </si>
  <si>
    <t>1.583</t>
    <phoneticPr fontId="1"/>
  </si>
  <si>
    <t>8</t>
    <phoneticPr fontId="1"/>
  </si>
  <si>
    <t>71</t>
    <phoneticPr fontId="1"/>
  </si>
  <si>
    <t>小室 旭</t>
    <phoneticPr fontId="1"/>
  </si>
  <si>
    <t>Team P.MU 7C MIKUNI</t>
    <phoneticPr fontId="1"/>
  </si>
  <si>
    <t>1'52.119</t>
    <phoneticPr fontId="1"/>
  </si>
  <si>
    <t>120.006</t>
    <phoneticPr fontId="1"/>
  </si>
  <si>
    <t xml:space="preserve"> 8/14</t>
    <phoneticPr fontId="1"/>
  </si>
  <si>
    <t>1.738</t>
    <phoneticPr fontId="1"/>
  </si>
  <si>
    <t>9</t>
    <phoneticPr fontId="1"/>
  </si>
  <si>
    <t>古市 右京</t>
    <phoneticPr fontId="1"/>
  </si>
  <si>
    <t>RC250R</t>
    <phoneticPr fontId="1"/>
  </si>
  <si>
    <t>KTM . ASPIRATION   RACING</t>
    <phoneticPr fontId="1"/>
  </si>
  <si>
    <t>1'52.178</t>
    <phoneticPr fontId="1"/>
  </si>
  <si>
    <t>119.943</t>
    <phoneticPr fontId="1"/>
  </si>
  <si>
    <t xml:space="preserve"> 3/ 8</t>
    <phoneticPr fontId="1"/>
  </si>
  <si>
    <t>1.797</t>
    <phoneticPr fontId="1"/>
  </si>
  <si>
    <t>10</t>
    <phoneticPr fontId="1"/>
  </si>
  <si>
    <t>13</t>
    <phoneticPr fontId="1"/>
  </si>
  <si>
    <t>長谷川 聖</t>
    <phoneticPr fontId="1"/>
  </si>
  <si>
    <t>CLUB Y's &amp;J</t>
    <phoneticPr fontId="1"/>
  </si>
  <si>
    <t>1'52.358</t>
    <phoneticPr fontId="1"/>
  </si>
  <si>
    <t>119.751</t>
    <phoneticPr fontId="1"/>
  </si>
  <si>
    <t xml:space="preserve"> 3/15</t>
    <phoneticPr fontId="1"/>
  </si>
  <si>
    <t>1.977</t>
    <phoneticPr fontId="1"/>
  </si>
  <si>
    <t>11</t>
    <phoneticPr fontId="1"/>
  </si>
  <si>
    <t>32</t>
    <phoneticPr fontId="1"/>
  </si>
  <si>
    <t>檜山 拓実</t>
    <phoneticPr fontId="1"/>
  </si>
  <si>
    <t>1'53.267</t>
    <phoneticPr fontId="1"/>
  </si>
  <si>
    <t>118.790</t>
    <phoneticPr fontId="1"/>
  </si>
  <si>
    <t xml:space="preserve"> 1/ 1</t>
    <phoneticPr fontId="1"/>
  </si>
  <si>
    <t>2.886</t>
    <phoneticPr fontId="1"/>
  </si>
  <si>
    <t>12</t>
    <phoneticPr fontId="1"/>
  </si>
  <si>
    <t>16</t>
    <phoneticPr fontId="1"/>
  </si>
  <si>
    <t>高杉 奈緒子</t>
    <phoneticPr fontId="1"/>
  </si>
  <si>
    <t>NSF250R</t>
    <phoneticPr fontId="1"/>
  </si>
  <si>
    <t>41Planning</t>
    <phoneticPr fontId="1"/>
  </si>
  <si>
    <t>1'53.351</t>
    <phoneticPr fontId="1"/>
  </si>
  <si>
    <t>118.702</t>
    <phoneticPr fontId="1"/>
  </si>
  <si>
    <t>12/12</t>
    <phoneticPr fontId="1"/>
  </si>
  <si>
    <t>2.970</t>
    <phoneticPr fontId="1"/>
  </si>
  <si>
    <t>34</t>
    <phoneticPr fontId="1"/>
  </si>
  <si>
    <t>村田 憲彦</t>
    <phoneticPr fontId="1"/>
  </si>
  <si>
    <t>1'54.571</t>
    <phoneticPr fontId="1"/>
  </si>
  <si>
    <t>117.438</t>
    <phoneticPr fontId="1"/>
  </si>
  <si>
    <t xml:space="preserve"> 8/13</t>
    <phoneticPr fontId="1"/>
  </si>
  <si>
    <t>4.190</t>
    <phoneticPr fontId="1"/>
  </si>
  <si>
    <t>14</t>
    <phoneticPr fontId="1"/>
  </si>
  <si>
    <t>安村 武志</t>
    <phoneticPr fontId="1"/>
  </si>
  <si>
    <t>PRCS3d</t>
    <phoneticPr fontId="1"/>
  </si>
  <si>
    <t>犬の乳酸菌.jp/ﾌﾟﾘﾐﾃｨﾌﾞR.T</t>
    <phoneticPr fontId="1"/>
  </si>
  <si>
    <t>1'55.105</t>
    <phoneticPr fontId="1"/>
  </si>
  <si>
    <t>116.893</t>
    <phoneticPr fontId="1"/>
  </si>
  <si>
    <t xml:space="preserve"> 1/ 3</t>
    <phoneticPr fontId="1"/>
  </si>
  <si>
    <t>4.724</t>
    <phoneticPr fontId="1"/>
  </si>
  <si>
    <t>15</t>
    <phoneticPr fontId="1"/>
  </si>
  <si>
    <t>山本 恭裕</t>
    <phoneticPr fontId="1"/>
  </si>
  <si>
    <t>ﾁｰﾑﾗｲﾌ･ﾄﾞﾘｰﾑ北九州</t>
    <phoneticPr fontId="1"/>
  </si>
  <si>
    <t>1'55.135</t>
    <phoneticPr fontId="1"/>
  </si>
  <si>
    <t>116.863</t>
    <phoneticPr fontId="1"/>
  </si>
  <si>
    <t>4.754</t>
    <phoneticPr fontId="1"/>
  </si>
  <si>
    <t>16</t>
    <phoneticPr fontId="1"/>
  </si>
  <si>
    <t>岡崎 静夏</t>
    <phoneticPr fontId="1"/>
  </si>
  <si>
    <t>Kohara Racing Team</t>
    <phoneticPr fontId="1"/>
  </si>
  <si>
    <t>1'55.911</t>
    <phoneticPr fontId="1"/>
  </si>
  <si>
    <t>116.080</t>
    <phoneticPr fontId="1"/>
  </si>
  <si>
    <t>16/16</t>
    <phoneticPr fontId="1"/>
  </si>
  <si>
    <t>5.530</t>
    <phoneticPr fontId="1"/>
  </si>
  <si>
    <t>17</t>
    <phoneticPr fontId="1"/>
  </si>
  <si>
    <t>29</t>
    <phoneticPr fontId="1"/>
  </si>
  <si>
    <t xml:space="preserve">鈴木 大空翔 </t>
    <phoneticPr fontId="1"/>
  </si>
  <si>
    <t>BATTLE FACTORY</t>
    <phoneticPr fontId="1"/>
  </si>
  <si>
    <t>1'56.761</t>
    <phoneticPr fontId="1"/>
  </si>
  <si>
    <t>115.235</t>
    <phoneticPr fontId="1"/>
  </si>
  <si>
    <t xml:space="preserve"> 2/ 7</t>
    <phoneticPr fontId="1"/>
  </si>
  <si>
    <t>6.380</t>
    <phoneticPr fontId="1"/>
  </si>
  <si>
    <t>18</t>
    <phoneticPr fontId="1"/>
  </si>
  <si>
    <t>20</t>
    <phoneticPr fontId="1"/>
  </si>
  <si>
    <t>畑中 要</t>
    <phoneticPr fontId="1"/>
  </si>
  <si>
    <t>FTR･ﾀｲﾔﾅﾋﾞ･㈱遠藤住宅</t>
    <phoneticPr fontId="1"/>
  </si>
  <si>
    <t>1'57.082</t>
    <phoneticPr fontId="1"/>
  </si>
  <si>
    <t>114.919</t>
    <phoneticPr fontId="1"/>
  </si>
  <si>
    <t>11/11</t>
    <phoneticPr fontId="1"/>
  </si>
  <si>
    <t>6.701</t>
    <phoneticPr fontId="1"/>
  </si>
  <si>
    <t>19</t>
    <phoneticPr fontId="1"/>
  </si>
  <si>
    <t>46</t>
    <phoneticPr fontId="1"/>
  </si>
  <si>
    <t>山中 琉聖</t>
    <phoneticPr fontId="1"/>
  </si>
  <si>
    <t>ﾃﾙﾙ･ﾔﾏﾅｶｺｳｷﾞｮｳRT</t>
    <phoneticPr fontId="1"/>
  </si>
  <si>
    <t>1'57.504</t>
    <phoneticPr fontId="1"/>
  </si>
  <si>
    <t>114.507</t>
    <phoneticPr fontId="1"/>
  </si>
  <si>
    <t>15/15</t>
    <phoneticPr fontId="1"/>
  </si>
  <si>
    <t>7.123</t>
    <phoneticPr fontId="1"/>
  </si>
  <si>
    <t>45</t>
    <phoneticPr fontId="1"/>
  </si>
  <si>
    <t>鈴木 孝志</t>
    <phoneticPr fontId="1"/>
  </si>
  <si>
    <t>1'58.398</t>
    <phoneticPr fontId="1"/>
  </si>
  <si>
    <t>113.642</t>
    <phoneticPr fontId="1"/>
  </si>
  <si>
    <t>13/14</t>
    <phoneticPr fontId="1"/>
  </si>
  <si>
    <t>8.017</t>
    <phoneticPr fontId="1"/>
  </si>
  <si>
    <t>21</t>
    <phoneticPr fontId="1"/>
  </si>
  <si>
    <t>野澤 秀典</t>
    <phoneticPr fontId="1"/>
  </si>
  <si>
    <t>ﾉｻﾞﾜﾚｰｼﾝｸﾞﾌｧﾐﾘｰ</t>
    <phoneticPr fontId="1"/>
  </si>
  <si>
    <t>1'58.489</t>
    <phoneticPr fontId="1"/>
  </si>
  <si>
    <t>113.555</t>
    <phoneticPr fontId="1"/>
  </si>
  <si>
    <t>8.108</t>
    <phoneticPr fontId="1"/>
  </si>
  <si>
    <t>22</t>
    <phoneticPr fontId="1"/>
  </si>
  <si>
    <t>19</t>
    <phoneticPr fontId="1"/>
  </si>
  <si>
    <t>白石 玲菜</t>
    <phoneticPr fontId="1"/>
  </si>
  <si>
    <t>Dreamline Team REINA</t>
    <phoneticPr fontId="1"/>
  </si>
  <si>
    <t>1'59.474</t>
    <phoneticPr fontId="1"/>
  </si>
  <si>
    <t>112.619</t>
    <phoneticPr fontId="1"/>
  </si>
  <si>
    <t>9.093</t>
    <phoneticPr fontId="1"/>
  </si>
  <si>
    <t>33</t>
    <phoneticPr fontId="1"/>
  </si>
  <si>
    <t>中山 愛理</t>
    <phoneticPr fontId="1"/>
  </si>
  <si>
    <t>TEAM SHOTA</t>
    <phoneticPr fontId="1"/>
  </si>
  <si>
    <t>出走せず</t>
    <phoneticPr fontId="1"/>
  </si>
  <si>
    <t>ART合同走行 J-GP3 2回目 結果</t>
    <rPh sb="18" eb="20">
      <t>ケッカ</t>
    </rPh>
    <phoneticPr fontId="1"/>
  </si>
  <si>
    <t>------- 以上出走 -------</t>
    <rPh sb="10" eb="12">
      <t>シュッソウ</t>
    </rPh>
    <phoneticPr fontId="1"/>
  </si>
  <si>
    <t>MFJ 全日本ﾛｰﾄﾞﾚｰｽ選手権ｼﾘｰｽﾞ第4戦 ｽｰﾊﾟｰﾊﾞｲｸﾚｰｽ in SUGO</t>
  </si>
  <si>
    <t>INTERNATIONAL RACINGCOURSE(3.73750km)</t>
  </si>
  <si>
    <t>ART合同走行 J-GP3 2回目</t>
    <phoneticPr fontId="13"/>
  </si>
  <si>
    <t>ゼッケン 3  [8 Lap]</t>
  </si>
  <si>
    <t>JGP3  KTM . ASPIRATION   RACING</t>
  </si>
  <si>
    <t>古市 右京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</si>
  <si>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</si>
  <si>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</si>
  <si>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</si>
  <si>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</si>
  <si>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</si>
  <si>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</si>
  <si>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</si>
  <si>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</si>
  <si>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</si>
  <si>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</si>
  <si>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</si>
  <si>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</si>
  <si>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</si>
  <si>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30"693</t>
  </si>
  <si>
    <t>25"291</t>
  </si>
  <si>
    <t>32"290</t>
  </si>
  <si>
    <t xml:space="preserve"> 3rd</t>
  </si>
  <si>
    <t>1'54"826</t>
  </si>
  <si>
    <t>28"031</t>
  </si>
  <si>
    <t>30"392</t>
  </si>
  <si>
    <t>24"411</t>
  </si>
  <si>
    <t>31"992</t>
  </si>
  <si>
    <t xml:space="preserve"> 2nd</t>
  </si>
  <si>
    <t>1'52"944</t>
  </si>
  <si>
    <t>28"610</t>
  </si>
  <si>
    <t>29"094</t>
  </si>
  <si>
    <t>23"945</t>
  </si>
  <si>
    <t>31"295</t>
  </si>
  <si>
    <t>Best</t>
  </si>
  <si>
    <t>1'52"178</t>
  </si>
  <si>
    <t>27"807</t>
  </si>
  <si>
    <t>29"176</t>
  </si>
  <si>
    <t>23"809</t>
  </si>
  <si>
    <t>31"386</t>
  </si>
  <si>
    <t>9'44"069</t>
  </si>
  <si>
    <t>27"841</t>
  </si>
  <si>
    <t>7'56"012</t>
  </si>
  <si>
    <t>36"172</t>
  </si>
  <si>
    <t>44"044</t>
  </si>
  <si>
    <t>13'29"028</t>
  </si>
  <si>
    <t>11'46"101</t>
  </si>
  <si>
    <t>37"598</t>
  </si>
  <si>
    <t>26"506</t>
  </si>
  <si>
    <t>38"823</t>
  </si>
  <si>
    <t xml:space="preserve"> 5th</t>
  </si>
  <si>
    <t>8'15"280</t>
  </si>
  <si>
    <t>6'45"844</t>
  </si>
  <si>
    <t>31"662</t>
  </si>
  <si>
    <t>25"033</t>
  </si>
  <si>
    <t>32"741</t>
  </si>
  <si>
    <t xml:space="preserve"> 4th</t>
  </si>
  <si>
    <t>2'09"896</t>
  </si>
  <si>
    <t>28"878</t>
  </si>
  <si>
    <t>30"187</t>
  </si>
  <si>
    <t>31"967</t>
  </si>
  <si>
    <t>38"864</t>
  </si>
  <si>
    <t>2'09"064</t>
  </si>
  <si>
    <t>29"368</t>
  </si>
  <si>
    <t>31"125</t>
  </si>
  <si>
    <t>26"299</t>
  </si>
  <si>
    <t>42"272</t>
  </si>
  <si>
    <t xml:space="preserve">            </t>
  </si>
  <si>
    <t>ART合同走行 J-GP3 2回目</t>
  </si>
  <si>
    <t>ゼッケン 4  [15 Lap]</t>
  </si>
  <si>
    <t>JGP3  TEAM SRS-Moto</t>
  </si>
  <si>
    <t>中島 元気</t>
  </si>
  <si>
    <t>31"684</t>
  </si>
  <si>
    <t>24"371</t>
  </si>
  <si>
    <t>32"231</t>
  </si>
  <si>
    <t>1'53"813</t>
  </si>
  <si>
    <t>28"275</t>
  </si>
  <si>
    <t>29"990</t>
  </si>
  <si>
    <t>23"666</t>
  </si>
  <si>
    <t>31"882</t>
  </si>
  <si>
    <t>1'54"329</t>
  </si>
  <si>
    <t>27"984</t>
  </si>
  <si>
    <t>29"572</t>
  </si>
  <si>
    <t>23"992</t>
  </si>
  <si>
    <t>32"781</t>
  </si>
  <si>
    <t>1'54"595</t>
  </si>
  <si>
    <t>28"160</t>
  </si>
  <si>
    <t>30"793</t>
  </si>
  <si>
    <t>23"848</t>
  </si>
  <si>
    <t>31"794</t>
  </si>
  <si>
    <t>1'53"036</t>
  </si>
  <si>
    <t>28"088</t>
  </si>
  <si>
    <t>30"024</t>
  </si>
  <si>
    <t>23"555</t>
  </si>
  <si>
    <t>31"369</t>
  </si>
  <si>
    <t>2'12"181</t>
  </si>
  <si>
    <t>30"530</t>
  </si>
  <si>
    <t>33"277</t>
  </si>
  <si>
    <t>27"859</t>
  </si>
  <si>
    <t>40"515</t>
  </si>
  <si>
    <t>5'12"133</t>
  </si>
  <si>
    <t>3'44"131</t>
  </si>
  <si>
    <t>31"300</t>
  </si>
  <si>
    <t>24"296</t>
  </si>
  <si>
    <t>32"406</t>
  </si>
  <si>
    <t>1'53"931</t>
  </si>
  <si>
    <t>28"516</t>
  </si>
  <si>
    <t>30"254</t>
  </si>
  <si>
    <t>23"547</t>
  </si>
  <si>
    <t>31"614</t>
  </si>
  <si>
    <t>1'52"675</t>
  </si>
  <si>
    <t>27"665</t>
  </si>
  <si>
    <t>30"180</t>
  </si>
  <si>
    <t>23"378</t>
  </si>
  <si>
    <t>31"452</t>
  </si>
  <si>
    <t>1'52"967</t>
  </si>
  <si>
    <t>27"871</t>
  </si>
  <si>
    <t>30"079</t>
  </si>
  <si>
    <t>23"419</t>
  </si>
  <si>
    <t>31"598</t>
  </si>
  <si>
    <t>1'51"258</t>
  </si>
  <si>
    <t>27"511</t>
  </si>
  <si>
    <t>29"348</t>
  </si>
  <si>
    <t>23"195</t>
  </si>
  <si>
    <t>31"204</t>
  </si>
  <si>
    <t>1'51"561</t>
  </si>
  <si>
    <t>27"482</t>
  </si>
  <si>
    <t>29"771</t>
  </si>
  <si>
    <t>23"078</t>
  </si>
  <si>
    <t>31"230</t>
  </si>
  <si>
    <t>2'08"024</t>
  </si>
  <si>
    <t>29"252</t>
  </si>
  <si>
    <t>35"338</t>
  </si>
  <si>
    <t>25"990</t>
  </si>
  <si>
    <t>37"444</t>
  </si>
  <si>
    <t>10'13"558</t>
  </si>
  <si>
    <t>8'45"859</t>
  </si>
  <si>
    <t>31"577</t>
  </si>
  <si>
    <t>24"445</t>
  </si>
  <si>
    <t>31"677</t>
  </si>
  <si>
    <t>1'52"372</t>
  </si>
  <si>
    <t>27"690</t>
  </si>
  <si>
    <t>29"874</t>
  </si>
  <si>
    <t>23"373</t>
  </si>
  <si>
    <t>31"435</t>
  </si>
  <si>
    <t>1'50"385</t>
  </si>
  <si>
    <t>27"181</t>
  </si>
  <si>
    <t>28"977</t>
  </si>
  <si>
    <t>23"079</t>
  </si>
  <si>
    <t>31"148</t>
  </si>
  <si>
    <t>ゼッケン 6  [3 Lap]</t>
  </si>
  <si>
    <t>JGP3  犬の乳酸菌.jp/ﾌﾟﾘﾐﾃｨﾌﾞR.T</t>
  </si>
  <si>
    <t>安村 武志</t>
  </si>
  <si>
    <t>30"938</t>
  </si>
  <si>
    <t>24"937</t>
  </si>
  <si>
    <t>32"750</t>
  </si>
  <si>
    <t>1'55"105</t>
  </si>
  <si>
    <t>28"180</t>
  </si>
  <si>
    <t>30"072</t>
  </si>
  <si>
    <t>24"467</t>
  </si>
  <si>
    <t>32"386</t>
  </si>
  <si>
    <t>1'55"192</t>
  </si>
  <si>
    <t>28"192</t>
  </si>
  <si>
    <t>30"016</t>
  </si>
  <si>
    <t>24"427</t>
  </si>
  <si>
    <t>32"557</t>
  </si>
  <si>
    <t>1'56"219</t>
  </si>
  <si>
    <t>28"883</t>
  </si>
  <si>
    <t>30"284</t>
  </si>
  <si>
    <t>24"342</t>
  </si>
  <si>
    <t>32"710</t>
  </si>
  <si>
    <t>29"727</t>
  </si>
  <si>
    <t>30"914</t>
  </si>
  <si>
    <t>ゼッケン 12  [13 Lap]</t>
  </si>
  <si>
    <t>JGP3  ﾁｰﾑﾗｲﾌ･ﾄﾞﾘｰﾑ北九州</t>
  </si>
  <si>
    <t>山本 恭裕</t>
  </si>
  <si>
    <t>32"356</t>
  </si>
  <si>
    <t>25"916</t>
  </si>
  <si>
    <t>33"493</t>
  </si>
  <si>
    <t>1'57"808</t>
  </si>
  <si>
    <t>29"519</t>
  </si>
  <si>
    <t>31"008</t>
  </si>
  <si>
    <t>24"968</t>
  </si>
  <si>
    <t>32"313</t>
  </si>
  <si>
    <t>1'56"329</t>
  </si>
  <si>
    <t>28"828</t>
  </si>
  <si>
    <t>30"067</t>
  </si>
  <si>
    <t>24"852</t>
  </si>
  <si>
    <t>32"582</t>
  </si>
  <si>
    <t>1'56"445</t>
  </si>
  <si>
    <t>29"164</t>
  </si>
  <si>
    <t>30"301</t>
  </si>
  <si>
    <t>24"648</t>
  </si>
  <si>
    <t>32"332</t>
  </si>
  <si>
    <t>1'58"334</t>
  </si>
  <si>
    <t>29"388</t>
  </si>
  <si>
    <t>31"384</t>
  </si>
  <si>
    <t>25"248</t>
  </si>
  <si>
    <t>32"314</t>
  </si>
  <si>
    <t>2'10"389</t>
  </si>
  <si>
    <t>28"952</t>
  </si>
  <si>
    <t>33"127</t>
  </si>
  <si>
    <t>26"712</t>
  </si>
  <si>
    <t>41"598</t>
  </si>
  <si>
    <t>9'07"822</t>
  </si>
  <si>
    <t>7'37"194</t>
  </si>
  <si>
    <t>32"039</t>
  </si>
  <si>
    <t>25"189</t>
  </si>
  <si>
    <t>33"400</t>
  </si>
  <si>
    <t>1'57"645</t>
  </si>
  <si>
    <t>30"719</t>
  </si>
  <si>
    <t>25"034</t>
  </si>
  <si>
    <t>32"524</t>
  </si>
  <si>
    <t>1'55"135</t>
  </si>
  <si>
    <t>28"281</t>
  </si>
  <si>
    <t>30"147</t>
  </si>
  <si>
    <t>24"440</t>
  </si>
  <si>
    <t>32"267</t>
  </si>
  <si>
    <t>2'01"729</t>
  </si>
  <si>
    <t>29"209</t>
  </si>
  <si>
    <t>30"241</t>
  </si>
  <si>
    <t>24"779</t>
  </si>
  <si>
    <t>37"500</t>
  </si>
  <si>
    <t>4'51"227</t>
  </si>
  <si>
    <t>3'04"815</t>
  </si>
  <si>
    <t>37"075</t>
  </si>
  <si>
    <t>27"058</t>
  </si>
  <si>
    <t>42"279</t>
  </si>
  <si>
    <t>6'44"438</t>
  </si>
  <si>
    <t>5'15"016</t>
  </si>
  <si>
    <t>31"350</t>
  </si>
  <si>
    <t>25"106</t>
  </si>
  <si>
    <t>32"966</t>
  </si>
  <si>
    <t>1'57"549</t>
  </si>
  <si>
    <t>30"913</t>
  </si>
  <si>
    <t>25"055</t>
  </si>
  <si>
    <t>32"703</t>
  </si>
  <si>
    <t>1'56"525</t>
  </si>
  <si>
    <t>28"603</t>
  </si>
  <si>
    <t>30"476</t>
  </si>
  <si>
    <t>24"671</t>
  </si>
  <si>
    <t>32"775</t>
  </si>
  <si>
    <t>31"086</t>
  </si>
  <si>
    <t>34"104</t>
  </si>
  <si>
    <t>ゼッケン 13  [15 Lap]</t>
  </si>
  <si>
    <t>JGP3  CLUB Y's &amp;J</t>
  </si>
  <si>
    <t>長谷川 聖</t>
  </si>
  <si>
    <t>32"960</t>
  </si>
  <si>
    <t>24"300</t>
  </si>
  <si>
    <t>32"381</t>
  </si>
  <si>
    <t>1'53"971</t>
  </si>
  <si>
    <t>28"335</t>
  </si>
  <si>
    <t>30"337</t>
  </si>
  <si>
    <t>23"476</t>
  </si>
  <si>
    <t>31"823</t>
  </si>
  <si>
    <t>1'55"718</t>
  </si>
  <si>
    <t>29"021</t>
  </si>
  <si>
    <t>30"224</t>
  </si>
  <si>
    <t>23"855</t>
  </si>
  <si>
    <t>32"618</t>
  </si>
  <si>
    <t>1'52"358</t>
  </si>
  <si>
    <t>27"840</t>
  </si>
  <si>
    <t>29"297</t>
  </si>
  <si>
    <t>23"281</t>
  </si>
  <si>
    <t>31"940</t>
  </si>
  <si>
    <t>2'01"184</t>
  </si>
  <si>
    <t>27"818</t>
  </si>
  <si>
    <t>30"639</t>
  </si>
  <si>
    <t>26"788</t>
  </si>
  <si>
    <t>35"939</t>
  </si>
  <si>
    <t>3'46"049</t>
  </si>
  <si>
    <t>2'12"545</t>
  </si>
  <si>
    <t>33"458</t>
  </si>
  <si>
    <t>25"930</t>
  </si>
  <si>
    <t>34"116</t>
  </si>
  <si>
    <t>2'00"419</t>
  </si>
  <si>
    <t>29"937</t>
  </si>
  <si>
    <t>31"472</t>
  </si>
  <si>
    <t>25"545</t>
  </si>
  <si>
    <t>33"465</t>
  </si>
  <si>
    <t>1'59"416</t>
  </si>
  <si>
    <t>30"126</t>
  </si>
  <si>
    <t>31"916</t>
  </si>
  <si>
    <t>24"783</t>
  </si>
  <si>
    <t>32"591</t>
  </si>
  <si>
    <t>1'56"225</t>
  </si>
  <si>
    <t>28"896</t>
  </si>
  <si>
    <t>30"347</t>
  </si>
  <si>
    <t>24"557</t>
  </si>
  <si>
    <t>32"425</t>
  </si>
  <si>
    <t>1'55"427</t>
  </si>
  <si>
    <t>28"945</t>
  </si>
  <si>
    <t>30"471</t>
  </si>
  <si>
    <t>23"985</t>
  </si>
  <si>
    <t>32"026</t>
  </si>
  <si>
    <t>1'59"444</t>
  </si>
  <si>
    <t>28"981</t>
  </si>
  <si>
    <t>31"953</t>
  </si>
  <si>
    <t>25"144</t>
  </si>
  <si>
    <t>33"366</t>
  </si>
  <si>
    <t>1'58"388</t>
  </si>
  <si>
    <t>30"219</t>
  </si>
  <si>
    <t>24"314</t>
  </si>
  <si>
    <t>32"651</t>
  </si>
  <si>
    <t>2'06"504</t>
  </si>
  <si>
    <t>29"269</t>
  </si>
  <si>
    <t>30"955</t>
  </si>
  <si>
    <t>27"165</t>
  </si>
  <si>
    <t>39"115</t>
  </si>
  <si>
    <t>11'58"977</t>
  </si>
  <si>
    <t>10'26"100</t>
  </si>
  <si>
    <t>33"391</t>
  </si>
  <si>
    <t>25"658</t>
  </si>
  <si>
    <t>33"828</t>
  </si>
  <si>
    <t>1'59"345</t>
  </si>
  <si>
    <t>29"208</t>
  </si>
  <si>
    <t>31"072</t>
  </si>
  <si>
    <t>25"004</t>
  </si>
  <si>
    <t>34"061</t>
  </si>
  <si>
    <t>1'57"683</t>
  </si>
  <si>
    <t>29"364</t>
  </si>
  <si>
    <t>30"449</t>
  </si>
  <si>
    <t>24"357</t>
  </si>
  <si>
    <t>33"513</t>
  </si>
  <si>
    <t>ゼッケン 15  [16 Lap]</t>
  </si>
  <si>
    <t>JGP3  Kohara Racing Team</t>
  </si>
  <si>
    <t>岡崎 静夏</t>
  </si>
  <si>
    <t>33"993</t>
  </si>
  <si>
    <t>27"038</t>
  </si>
  <si>
    <t>34"522</t>
  </si>
  <si>
    <t>2'02"181</t>
  </si>
  <si>
    <t>31"079</t>
  </si>
  <si>
    <t>31"695</t>
  </si>
  <si>
    <t>25"649</t>
  </si>
  <si>
    <t>33"758</t>
  </si>
  <si>
    <t>2'00"987</t>
  </si>
  <si>
    <t>30"281</t>
  </si>
  <si>
    <t>31"220</t>
  </si>
  <si>
    <t>26"110</t>
  </si>
  <si>
    <t>33"376</t>
  </si>
  <si>
    <t>2'01"714</t>
  </si>
  <si>
    <t>30"843</t>
  </si>
  <si>
    <t>31"928</t>
  </si>
  <si>
    <t>25"775</t>
  </si>
  <si>
    <t>33"168</t>
  </si>
  <si>
    <t>2'01"095</t>
  </si>
  <si>
    <t>30"285</t>
  </si>
  <si>
    <t>31"667</t>
  </si>
  <si>
    <t>26"104</t>
  </si>
  <si>
    <t>33"039</t>
  </si>
  <si>
    <t>2'02"722</t>
  </si>
  <si>
    <t>30"320</t>
  </si>
  <si>
    <t>31"633</t>
  </si>
  <si>
    <t>26"122</t>
  </si>
  <si>
    <t>34"647</t>
  </si>
  <si>
    <t>2'01"308</t>
  </si>
  <si>
    <t>30"512</t>
  </si>
  <si>
    <t>31"595</t>
  </si>
  <si>
    <t>25"960</t>
  </si>
  <si>
    <t>33"241</t>
  </si>
  <si>
    <t>1'59"609</t>
  </si>
  <si>
    <t>29"693</t>
  </si>
  <si>
    <t>31"510</t>
  </si>
  <si>
    <t>25"286</t>
  </si>
  <si>
    <t>33"120</t>
  </si>
  <si>
    <t>1'59"652</t>
  </si>
  <si>
    <t>29"602</t>
  </si>
  <si>
    <t>31"767</t>
  </si>
  <si>
    <t>25"244</t>
  </si>
  <si>
    <t>1'57"883</t>
  </si>
  <si>
    <t>29"450</t>
  </si>
  <si>
    <t>30"690</t>
  </si>
  <si>
    <t>24"902</t>
  </si>
  <si>
    <t>32"841</t>
  </si>
  <si>
    <t>1'59"046</t>
  </si>
  <si>
    <t>29"537</t>
  </si>
  <si>
    <t>31"031</t>
  </si>
  <si>
    <t>25"501</t>
  </si>
  <si>
    <t>32"977</t>
  </si>
  <si>
    <t>2'12"773</t>
  </si>
  <si>
    <t>30"466</t>
  </si>
  <si>
    <t>31"351</t>
  </si>
  <si>
    <t>25"810</t>
  </si>
  <si>
    <t>45"146</t>
  </si>
  <si>
    <t>5'56"280</t>
  </si>
  <si>
    <t>4'25"749</t>
  </si>
  <si>
    <t>32"124</t>
  </si>
  <si>
    <t>25"375</t>
  </si>
  <si>
    <t>33"032</t>
  </si>
  <si>
    <t>2'17"373</t>
  </si>
  <si>
    <t>30"901</t>
  </si>
  <si>
    <t>33"685</t>
  </si>
  <si>
    <t>27"337</t>
  </si>
  <si>
    <t>45"450</t>
  </si>
  <si>
    <t>6'19"293</t>
  </si>
  <si>
    <t>4'50"012</t>
  </si>
  <si>
    <t>31"363</t>
  </si>
  <si>
    <t>25"074</t>
  </si>
  <si>
    <t>32"844</t>
  </si>
  <si>
    <t>1'56"224</t>
  </si>
  <si>
    <t>28"902</t>
  </si>
  <si>
    <t>30"549</t>
  </si>
  <si>
    <t>24"475</t>
  </si>
  <si>
    <t>32"298</t>
  </si>
  <si>
    <t>1'55"911</t>
  </si>
  <si>
    <t>28"755</t>
  </si>
  <si>
    <t>30"286</t>
  </si>
  <si>
    <t>24"574</t>
  </si>
  <si>
    <t>32"296</t>
  </si>
  <si>
    <t>29"826</t>
  </si>
  <si>
    <t>31"525</t>
  </si>
  <si>
    <t>ゼッケン 16  [12 Lap]</t>
  </si>
  <si>
    <t>JGP3  41Planning</t>
  </si>
  <si>
    <t>高杉 奈緒子</t>
  </si>
  <si>
    <t>34"759</t>
  </si>
  <si>
    <t>27"019</t>
  </si>
  <si>
    <t>34"019</t>
  </si>
  <si>
    <t>2'00"872</t>
  </si>
  <si>
    <t>30"444</t>
  </si>
  <si>
    <t>31"466</t>
  </si>
  <si>
    <t>25"302</t>
  </si>
  <si>
    <t>33"660</t>
  </si>
  <si>
    <t>2'15"000</t>
  </si>
  <si>
    <t>30"694</t>
  </si>
  <si>
    <t>30"525</t>
  </si>
  <si>
    <t>44"572</t>
  </si>
  <si>
    <t>5'07"768</t>
  </si>
  <si>
    <t>3'28"957</t>
  </si>
  <si>
    <t>35"124</t>
  </si>
  <si>
    <t>28"345</t>
  </si>
  <si>
    <t>35"342</t>
  </si>
  <si>
    <t>2'12"602</t>
  </si>
  <si>
    <t>30"957</t>
  </si>
  <si>
    <t>33"006</t>
  </si>
  <si>
    <t>27"114</t>
  </si>
  <si>
    <t>41"525</t>
  </si>
  <si>
    <t>5'18"460</t>
  </si>
  <si>
    <t>3'43"316</t>
  </si>
  <si>
    <t>34"455</t>
  </si>
  <si>
    <t>26"403</t>
  </si>
  <si>
    <t>34"286</t>
  </si>
  <si>
    <t>1'58"650</t>
  </si>
  <si>
    <t>29"078</t>
  </si>
  <si>
    <t>31"308</t>
  </si>
  <si>
    <t>25"100</t>
  </si>
  <si>
    <t>33"164</t>
  </si>
  <si>
    <t>1'56"924</t>
  </si>
  <si>
    <t>29"037</t>
  </si>
  <si>
    <t>30"819</t>
  </si>
  <si>
    <t>24"669</t>
  </si>
  <si>
    <t>32"399</t>
  </si>
  <si>
    <t>1'54"359</t>
  </si>
  <si>
    <t>28"359</t>
  </si>
  <si>
    <t>29"869</t>
  </si>
  <si>
    <t>24"208</t>
  </si>
  <si>
    <t>31"923</t>
  </si>
  <si>
    <t>2'03"935</t>
  </si>
  <si>
    <t>29"773</t>
  </si>
  <si>
    <t>31"921</t>
  </si>
  <si>
    <t>25"461</t>
  </si>
  <si>
    <t>36"780</t>
  </si>
  <si>
    <t>5'00"664</t>
  </si>
  <si>
    <t>3'12"821</t>
  </si>
  <si>
    <t>37"296</t>
  </si>
  <si>
    <t>27"416</t>
  </si>
  <si>
    <t>43"131</t>
  </si>
  <si>
    <t>8'41"762</t>
  </si>
  <si>
    <t>7'08"240</t>
  </si>
  <si>
    <t>36"064</t>
  </si>
  <si>
    <t>24"610</t>
  </si>
  <si>
    <t>32"848</t>
  </si>
  <si>
    <t>1'53"351</t>
  </si>
  <si>
    <t>28"046</t>
  </si>
  <si>
    <t>29"544</t>
  </si>
  <si>
    <t>23"805</t>
  </si>
  <si>
    <t>31"956</t>
  </si>
  <si>
    <t>31"214</t>
  </si>
  <si>
    <t>34"696</t>
  </si>
  <si>
    <t>ゼッケン 46  [15 Lap]</t>
  </si>
  <si>
    <t>JGP3  ﾃﾙﾙ･ﾔﾏﾅｶｺｳｷﾞｮｳRT</t>
  </si>
  <si>
    <t>山中 琉聖</t>
  </si>
  <si>
    <t>33"983</t>
  </si>
  <si>
    <t>27"288</t>
  </si>
  <si>
    <t>34"418</t>
  </si>
  <si>
    <t>2'01"242</t>
  </si>
  <si>
    <t>30"636</t>
  </si>
  <si>
    <t>31"606</t>
  </si>
  <si>
    <t>25"262</t>
  </si>
  <si>
    <t>33"738</t>
  </si>
  <si>
    <t>2'00"357</t>
  </si>
  <si>
    <t>29"852</t>
  </si>
  <si>
    <t>31"190</t>
  </si>
  <si>
    <t>25"469</t>
  </si>
  <si>
    <t>33"846</t>
  </si>
  <si>
    <t>2'00"362</t>
  </si>
  <si>
    <t>30"774</t>
  </si>
  <si>
    <t>31"051</t>
  </si>
  <si>
    <t>25"129</t>
  </si>
  <si>
    <t>33"408</t>
  </si>
  <si>
    <t>2'01"995</t>
  </si>
  <si>
    <t>29"444</t>
  </si>
  <si>
    <t>31"991</t>
  </si>
  <si>
    <t>25"914</t>
  </si>
  <si>
    <t>34"646</t>
  </si>
  <si>
    <t>2'02"548</t>
  </si>
  <si>
    <t>30"760</t>
  </si>
  <si>
    <t>25"945</t>
  </si>
  <si>
    <t>33"927</t>
  </si>
  <si>
    <t>2'01"015</t>
  </si>
  <si>
    <t>29"751</t>
  </si>
  <si>
    <t>31"192</t>
  </si>
  <si>
    <t>26"142</t>
  </si>
  <si>
    <t>33"930</t>
  </si>
  <si>
    <t>1'59"828</t>
  </si>
  <si>
    <t>29"534</t>
  </si>
  <si>
    <t>31"495</t>
  </si>
  <si>
    <t>25"429</t>
  </si>
  <si>
    <t>33"370</t>
  </si>
  <si>
    <t>2'00"015</t>
  </si>
  <si>
    <t>29"457</t>
  </si>
  <si>
    <t>30"920</t>
  </si>
  <si>
    <t>25"896</t>
  </si>
  <si>
    <t>33"742</t>
  </si>
  <si>
    <t>1'59"576</t>
  </si>
  <si>
    <t>29"666</t>
  </si>
  <si>
    <t>30"979</t>
  </si>
  <si>
    <t>25"485</t>
  </si>
  <si>
    <t>33"446</t>
  </si>
  <si>
    <t>1'59"522</t>
  </si>
  <si>
    <t>29"529</t>
  </si>
  <si>
    <t>31"153</t>
  </si>
  <si>
    <t>25"586</t>
  </si>
  <si>
    <t>33"254</t>
  </si>
  <si>
    <t>1'59"354</t>
  </si>
  <si>
    <t>29"729</t>
  </si>
  <si>
    <t>31"296</t>
  </si>
  <si>
    <t>25"346</t>
  </si>
  <si>
    <t>32"983</t>
  </si>
  <si>
    <t>2'11"438</t>
  </si>
  <si>
    <t>29"867</t>
  </si>
  <si>
    <t>31"542</t>
  </si>
  <si>
    <t>26"226</t>
  </si>
  <si>
    <t>43"803</t>
  </si>
  <si>
    <t>4'56"004</t>
  </si>
  <si>
    <t>3'11"900</t>
  </si>
  <si>
    <t>33"169</t>
  </si>
  <si>
    <t>27"251</t>
  </si>
  <si>
    <t>43"684</t>
  </si>
  <si>
    <t>8'34"042</t>
  </si>
  <si>
    <t>7'02"915</t>
  </si>
  <si>
    <t>32"163</t>
  </si>
  <si>
    <t>25"726</t>
  </si>
  <si>
    <t>33"238</t>
  </si>
  <si>
    <t>1'57"504</t>
  </si>
  <si>
    <t>29"010</t>
  </si>
  <si>
    <t>30"732</t>
  </si>
  <si>
    <t>25"071</t>
  </si>
  <si>
    <t>32"691</t>
  </si>
  <si>
    <t>ゼッケン 17  [15 Lap]</t>
  </si>
  <si>
    <t>JGP3  ﾉｻﾞﾜﾚｰｼﾝｸﾞﾌｧﾐﾘｰ</t>
  </si>
  <si>
    <t>野澤 秀典</t>
  </si>
  <si>
    <t>34"203</t>
  </si>
  <si>
    <t>26"662</t>
  </si>
  <si>
    <t>34"662</t>
  </si>
  <si>
    <t>2'00"930</t>
  </si>
  <si>
    <t>29"976</t>
  </si>
  <si>
    <t>31"773</t>
  </si>
  <si>
    <t>25"250</t>
  </si>
  <si>
    <t>33"931</t>
  </si>
  <si>
    <t>2'02"985</t>
  </si>
  <si>
    <t>30"144</t>
  </si>
  <si>
    <t>32"068</t>
  </si>
  <si>
    <t>26"090</t>
  </si>
  <si>
    <t>34"683</t>
  </si>
  <si>
    <t>2'05"206</t>
  </si>
  <si>
    <t>32"820</t>
  </si>
  <si>
    <t>26"700</t>
  </si>
  <si>
    <t>34"002</t>
  </si>
  <si>
    <t>2'09"549</t>
  </si>
  <si>
    <t>32"103</t>
  </si>
  <si>
    <t>34"229</t>
  </si>
  <si>
    <t>27"132</t>
  </si>
  <si>
    <t>36"085</t>
  </si>
  <si>
    <t>2'32"206</t>
  </si>
  <si>
    <t>36"300</t>
  </si>
  <si>
    <t>36"485</t>
  </si>
  <si>
    <t>48"217</t>
  </si>
  <si>
    <t>6'28"534</t>
  </si>
  <si>
    <t>4'50"949</t>
  </si>
  <si>
    <t>35"029</t>
  </si>
  <si>
    <t>27"095</t>
  </si>
  <si>
    <t>35"461</t>
  </si>
  <si>
    <t>2'02"335</t>
  </si>
  <si>
    <t>29"979</t>
  </si>
  <si>
    <t>32"449</t>
  </si>
  <si>
    <t>25"426</t>
  </si>
  <si>
    <t>34"481</t>
  </si>
  <si>
    <t>2'04"751</t>
  </si>
  <si>
    <t>30"707</t>
  </si>
  <si>
    <t>33"259</t>
  </si>
  <si>
    <t>25"730</t>
  </si>
  <si>
    <t>35"055</t>
  </si>
  <si>
    <t>2'02"758</t>
  </si>
  <si>
    <t>30"389</t>
  </si>
  <si>
    <t>32"271</t>
  </si>
  <si>
    <t>25"764</t>
  </si>
  <si>
    <t>34"334</t>
  </si>
  <si>
    <t>2'00"678</t>
  </si>
  <si>
    <t>29"838</t>
  </si>
  <si>
    <t>31"707</t>
  </si>
  <si>
    <t>25"337</t>
  </si>
  <si>
    <t>33"796</t>
  </si>
  <si>
    <t>1'59"260</t>
  </si>
  <si>
    <t>29"095</t>
  </si>
  <si>
    <t>31"339</t>
  </si>
  <si>
    <t>25"138</t>
  </si>
  <si>
    <t>33"688</t>
  </si>
  <si>
    <t>2'31"245</t>
  </si>
  <si>
    <t>42"886</t>
  </si>
  <si>
    <t>32"359</t>
  </si>
  <si>
    <t>45"281</t>
  </si>
  <si>
    <t>6'43"400</t>
  </si>
  <si>
    <t>5'07"285</t>
  </si>
  <si>
    <t>34"039</t>
  </si>
  <si>
    <t>26"801</t>
  </si>
  <si>
    <t>35"275</t>
  </si>
  <si>
    <t>2'01"582</t>
  </si>
  <si>
    <t>29"573</t>
  </si>
  <si>
    <t>31"717</t>
  </si>
  <si>
    <t>25"785</t>
  </si>
  <si>
    <t>34"507</t>
  </si>
  <si>
    <t>1'58"489</t>
  </si>
  <si>
    <t>29"604</t>
  </si>
  <si>
    <t>31"080</t>
  </si>
  <si>
    <t>24"620</t>
  </si>
  <si>
    <t>33"185</t>
  </si>
  <si>
    <t>ゼッケン 19  [13 Lap]</t>
  </si>
  <si>
    <t>JGP3  Dreamline Team REINA</t>
  </si>
  <si>
    <t>白石 玲菜</t>
  </si>
  <si>
    <t>36"702</t>
  </si>
  <si>
    <t>27"352</t>
  </si>
  <si>
    <t>34"261</t>
  </si>
  <si>
    <t>2'03"923</t>
  </si>
  <si>
    <t>32"024</t>
  </si>
  <si>
    <t>31"964</t>
  </si>
  <si>
    <t>26"581</t>
  </si>
  <si>
    <t>33"354</t>
  </si>
  <si>
    <t>2'25"070</t>
  </si>
  <si>
    <t>33"285</t>
  </si>
  <si>
    <t>32"702</t>
  </si>
  <si>
    <t>26"778</t>
  </si>
  <si>
    <t>52"305</t>
  </si>
  <si>
    <t>6'48"686</t>
  </si>
  <si>
    <t>4'57"318</t>
  </si>
  <si>
    <t>46"294</t>
  </si>
  <si>
    <t>29"908</t>
  </si>
  <si>
    <t>35"166</t>
  </si>
  <si>
    <t>2'05"889</t>
  </si>
  <si>
    <t>32"229</t>
  </si>
  <si>
    <t>32"673</t>
  </si>
  <si>
    <t>26"698</t>
  </si>
  <si>
    <t>34"289</t>
  </si>
  <si>
    <t>2'04"251</t>
  </si>
  <si>
    <t>31"745</t>
  </si>
  <si>
    <t>32"136</t>
  </si>
  <si>
    <t>26"341</t>
  </si>
  <si>
    <t>34"029</t>
  </si>
  <si>
    <t>2'02"569</t>
  </si>
  <si>
    <t>30"834</t>
  </si>
  <si>
    <t>31"517</t>
  </si>
  <si>
    <t>26"073</t>
  </si>
  <si>
    <t>34"145</t>
  </si>
  <si>
    <t>2'04"116</t>
  </si>
  <si>
    <t>31"698</t>
  </si>
  <si>
    <t>26"052</t>
  </si>
  <si>
    <t>33"967</t>
  </si>
  <si>
    <t>2'01"269</t>
  </si>
  <si>
    <t>30"631</t>
  </si>
  <si>
    <t>31"227</t>
  </si>
  <si>
    <t>25"745</t>
  </si>
  <si>
    <t>33"666</t>
  </si>
  <si>
    <t>2'01"072</t>
  </si>
  <si>
    <t>30"420</t>
  </si>
  <si>
    <t>30"865</t>
  </si>
  <si>
    <t>25"885</t>
  </si>
  <si>
    <t>33"902</t>
  </si>
  <si>
    <t>2'00"152</t>
  </si>
  <si>
    <t>30"101</t>
  </si>
  <si>
    <t>25"924</t>
  </si>
  <si>
    <t>33"214</t>
  </si>
  <si>
    <t>2'28"723</t>
  </si>
  <si>
    <t>30"188</t>
  </si>
  <si>
    <t>38"603</t>
  </si>
  <si>
    <t>32"535</t>
  </si>
  <si>
    <t>47"397</t>
  </si>
  <si>
    <t>8'37"221</t>
  </si>
  <si>
    <t>7'04"417</t>
  </si>
  <si>
    <t>32"880</t>
  </si>
  <si>
    <t>26"254</t>
  </si>
  <si>
    <t>33"670</t>
  </si>
  <si>
    <t>1'59"474</t>
  </si>
  <si>
    <t>29"590</t>
  </si>
  <si>
    <t>31"071</t>
  </si>
  <si>
    <t>25"470</t>
  </si>
  <si>
    <t>33"343</t>
  </si>
  <si>
    <t>33"008</t>
  </si>
  <si>
    <t>ゼッケン 20  [11 Lap]</t>
  </si>
  <si>
    <t>JGP3  FTR･ﾀｲﾔﾅﾋﾞ･㈱遠藤住宅</t>
  </si>
  <si>
    <t>畑中 要</t>
  </si>
  <si>
    <t>34"859</t>
  </si>
  <si>
    <t>27"865</t>
  </si>
  <si>
    <t>35"025</t>
  </si>
  <si>
    <t>2'07"475</t>
  </si>
  <si>
    <t>32"634</t>
  </si>
  <si>
    <t>33"000</t>
  </si>
  <si>
    <t>27"031</t>
  </si>
  <si>
    <t>34"810</t>
  </si>
  <si>
    <t>2'13"102</t>
  </si>
  <si>
    <t>31"095</t>
  </si>
  <si>
    <t>33"160</t>
  </si>
  <si>
    <t>27"110</t>
  </si>
  <si>
    <t>41"737</t>
  </si>
  <si>
    <t>7'09"265</t>
  </si>
  <si>
    <t>5'32"991</t>
  </si>
  <si>
    <t>34"307</t>
  </si>
  <si>
    <t>27"442</t>
  </si>
  <si>
    <t>34"525</t>
  </si>
  <si>
    <t>2'04"444</t>
  </si>
  <si>
    <t>30"736</t>
  </si>
  <si>
    <t>27"138</t>
  </si>
  <si>
    <t>34"434</t>
  </si>
  <si>
    <t>2'02"959</t>
  </si>
  <si>
    <t>30"931</t>
  </si>
  <si>
    <t>32"422</t>
  </si>
  <si>
    <t>25"987</t>
  </si>
  <si>
    <t>33"619</t>
  </si>
  <si>
    <t>2'01"742</t>
  </si>
  <si>
    <t>30"593</t>
  </si>
  <si>
    <t>31"646</t>
  </si>
  <si>
    <t>25"999</t>
  </si>
  <si>
    <t>33"504</t>
  </si>
  <si>
    <t>2'00"779</t>
  </si>
  <si>
    <t>30"192</t>
  </si>
  <si>
    <t>25"679</t>
  </si>
  <si>
    <t>33"456</t>
  </si>
  <si>
    <t>2'04"943</t>
  </si>
  <si>
    <t>30"448</t>
  </si>
  <si>
    <t>31"288</t>
  </si>
  <si>
    <t>25"662</t>
  </si>
  <si>
    <t>37"545</t>
  </si>
  <si>
    <t>7'57"382</t>
  </si>
  <si>
    <t>6'26"314</t>
  </si>
  <si>
    <t>32"252</t>
  </si>
  <si>
    <t>25"413</t>
  </si>
  <si>
    <t>33"403</t>
  </si>
  <si>
    <t>1'58"571</t>
  </si>
  <si>
    <t>29"568</t>
  </si>
  <si>
    <t>31"019</t>
  </si>
  <si>
    <t>25"088</t>
  </si>
  <si>
    <t>32"896</t>
  </si>
  <si>
    <t>1'57"082</t>
  </si>
  <si>
    <t>29"116</t>
  </si>
  <si>
    <t>30"451</t>
  </si>
  <si>
    <t>25"199</t>
  </si>
  <si>
    <t>32"316</t>
  </si>
  <si>
    <t>31"962</t>
  </si>
  <si>
    <t>33"293</t>
  </si>
  <si>
    <t>ゼッケン 29  [7 Lap]</t>
  </si>
  <si>
    <t>JGP3  BATTLE FACTORY</t>
  </si>
  <si>
    <t xml:space="preserve">鈴木 大空翔 </t>
  </si>
  <si>
    <t>32"568</t>
  </si>
  <si>
    <t>25"392</t>
  </si>
  <si>
    <t>33"460</t>
  </si>
  <si>
    <t>1'57"107</t>
  </si>
  <si>
    <t>29"343</t>
  </si>
  <si>
    <t>30"164</t>
  </si>
  <si>
    <t>24"540</t>
  </si>
  <si>
    <t>33"060</t>
  </si>
  <si>
    <t>1'56"761</t>
  </si>
  <si>
    <t>29"570</t>
  </si>
  <si>
    <t>29"628</t>
  </si>
  <si>
    <t>24"965</t>
  </si>
  <si>
    <t>32"598</t>
  </si>
  <si>
    <t>1'57"064</t>
  </si>
  <si>
    <t>29"396</t>
  </si>
  <si>
    <t>29"955</t>
  </si>
  <si>
    <t>24"955</t>
  </si>
  <si>
    <t>32"758</t>
  </si>
  <si>
    <t>1'56"987</t>
  </si>
  <si>
    <t>29"261</t>
  </si>
  <si>
    <t>30"375</t>
  </si>
  <si>
    <t>24"630</t>
  </si>
  <si>
    <t>32"721</t>
  </si>
  <si>
    <t>1'57"594</t>
  </si>
  <si>
    <t>28"808</t>
  </si>
  <si>
    <t>25"721</t>
  </si>
  <si>
    <t>33"041</t>
  </si>
  <si>
    <t>1'58"418</t>
  </si>
  <si>
    <t>29"091</t>
  </si>
  <si>
    <t>31"261</t>
  </si>
  <si>
    <t>25"133</t>
  </si>
  <si>
    <t>32"933</t>
  </si>
  <si>
    <t>1'58"227</t>
  </si>
  <si>
    <t>28"744</t>
  </si>
  <si>
    <t>30"875</t>
  </si>
  <si>
    <t>25"431</t>
  </si>
  <si>
    <t>33"177</t>
  </si>
  <si>
    <t>29"781</t>
  </si>
  <si>
    <t>ゼッケン 30  [13 Lap]</t>
  </si>
  <si>
    <t>JGP3  WJ-FACTORY</t>
  </si>
  <si>
    <t>太田 虎之進</t>
  </si>
  <si>
    <t>33"664</t>
  </si>
  <si>
    <t>26"723</t>
  </si>
  <si>
    <t>35"095</t>
  </si>
  <si>
    <t>1'59"574</t>
  </si>
  <si>
    <t>29"649</t>
  </si>
  <si>
    <t>31"041</t>
  </si>
  <si>
    <t>25"044</t>
  </si>
  <si>
    <t>33"840</t>
  </si>
  <si>
    <t>2'04"907</t>
  </si>
  <si>
    <t>29"808</t>
  </si>
  <si>
    <t>31"545</t>
  </si>
  <si>
    <t>25"732</t>
  </si>
  <si>
    <t>37"822</t>
  </si>
  <si>
    <t>3'42"276</t>
  </si>
  <si>
    <t>2'10"768</t>
  </si>
  <si>
    <t>32"158</t>
  </si>
  <si>
    <t>25"304</t>
  </si>
  <si>
    <t>34"046</t>
  </si>
  <si>
    <t>2'05"869</t>
  </si>
  <si>
    <t>28"874</t>
  </si>
  <si>
    <t>31"571</t>
  </si>
  <si>
    <t>40"380</t>
  </si>
  <si>
    <t>10'21"617</t>
  </si>
  <si>
    <t>8'48"931</t>
  </si>
  <si>
    <t>34"617</t>
  </si>
  <si>
    <t>24"789</t>
  </si>
  <si>
    <t>33"280</t>
  </si>
  <si>
    <t>1'56"509</t>
  </si>
  <si>
    <t>28"506</t>
  </si>
  <si>
    <t>24"257</t>
  </si>
  <si>
    <t>32"972</t>
  </si>
  <si>
    <t>1'53"808</t>
  </si>
  <si>
    <t>28"137</t>
  </si>
  <si>
    <t>29"929</t>
  </si>
  <si>
    <t>23"629</t>
  </si>
  <si>
    <t>32"113</t>
  </si>
  <si>
    <t>1'52"548</t>
  </si>
  <si>
    <t>27"766</t>
  </si>
  <si>
    <t>29"514</t>
  </si>
  <si>
    <t>23"332</t>
  </si>
  <si>
    <t>31"936</t>
  </si>
  <si>
    <t>1'53"613</t>
  </si>
  <si>
    <t>27"736</t>
  </si>
  <si>
    <t>29"775</t>
  </si>
  <si>
    <t>23"404</t>
  </si>
  <si>
    <t>32"698</t>
  </si>
  <si>
    <t>2'18"049</t>
  </si>
  <si>
    <t>29"043</t>
  </si>
  <si>
    <t>41"437</t>
  </si>
  <si>
    <t>29"915</t>
  </si>
  <si>
    <t>37"654</t>
  </si>
  <si>
    <t>7'13"874</t>
  </si>
  <si>
    <t>5'45"350</t>
  </si>
  <si>
    <t>31"471</t>
  </si>
  <si>
    <t>24"787</t>
  </si>
  <si>
    <t>32"266</t>
  </si>
  <si>
    <t>1'52"498</t>
  </si>
  <si>
    <t>27"698</t>
  </si>
  <si>
    <t>29"787</t>
  </si>
  <si>
    <t>23"421</t>
  </si>
  <si>
    <t>31"592</t>
  </si>
  <si>
    <t>1'51"964</t>
  </si>
  <si>
    <t>27"942</t>
  </si>
  <si>
    <t>29"089</t>
  </si>
  <si>
    <t>23"474</t>
  </si>
  <si>
    <t>31"459</t>
  </si>
  <si>
    <t>31"749</t>
  </si>
  <si>
    <t>ゼッケン 32  [1 Lap]</t>
  </si>
  <si>
    <t>檜山 拓実</t>
  </si>
  <si>
    <t>31"815</t>
  </si>
  <si>
    <t>23"910</t>
  </si>
  <si>
    <t>32"805</t>
  </si>
  <si>
    <t>1'53"267</t>
  </si>
  <si>
    <t>28"068</t>
  </si>
  <si>
    <t>29"921</t>
  </si>
  <si>
    <t>22"783</t>
  </si>
  <si>
    <t>32"495</t>
  </si>
  <si>
    <t>ゼッケン 34  [13 Lap]</t>
  </si>
  <si>
    <t>村田 憲彦</t>
  </si>
  <si>
    <t>33"105</t>
  </si>
  <si>
    <t>25"817</t>
  </si>
  <si>
    <t>32"713</t>
  </si>
  <si>
    <t>1'55"000</t>
  </si>
  <si>
    <t>28"425</t>
  </si>
  <si>
    <t>29"497</t>
  </si>
  <si>
    <t>24"206</t>
  </si>
  <si>
    <t>32"872</t>
  </si>
  <si>
    <t>1'56"395</t>
  </si>
  <si>
    <t>28"418</t>
  </si>
  <si>
    <t>30"107</t>
  </si>
  <si>
    <t>24"619</t>
  </si>
  <si>
    <t>33"251</t>
  </si>
  <si>
    <t>2'09"536</t>
  </si>
  <si>
    <t>28"901</t>
  </si>
  <si>
    <t>31"473</t>
  </si>
  <si>
    <t>28"544</t>
  </si>
  <si>
    <t>40"618</t>
  </si>
  <si>
    <t>8'49"656</t>
  </si>
  <si>
    <t>7'10"028</t>
  </si>
  <si>
    <t>38"493</t>
  </si>
  <si>
    <t>26"913</t>
  </si>
  <si>
    <t>34"222</t>
  </si>
  <si>
    <t>1'58"460</t>
  </si>
  <si>
    <t>29"380</t>
  </si>
  <si>
    <t>30"935</t>
  </si>
  <si>
    <t>24"914</t>
  </si>
  <si>
    <t>33"231</t>
  </si>
  <si>
    <t>1'55"999</t>
  </si>
  <si>
    <t>28"555</t>
  </si>
  <si>
    <t>24"269</t>
  </si>
  <si>
    <t>32"874</t>
  </si>
  <si>
    <t>1'56"012</t>
  </si>
  <si>
    <t>28"483</t>
  </si>
  <si>
    <t>30"342</t>
  </si>
  <si>
    <t>24"253</t>
  </si>
  <si>
    <t>32"934</t>
  </si>
  <si>
    <t>1'54"571</t>
  </si>
  <si>
    <t>28"146</t>
  </si>
  <si>
    <t>29"877</t>
  </si>
  <si>
    <t>24"030</t>
  </si>
  <si>
    <t>32"518</t>
  </si>
  <si>
    <t>2'03"966</t>
  </si>
  <si>
    <t>28"317</t>
  </si>
  <si>
    <t>30"624</t>
  </si>
  <si>
    <t>24"278</t>
  </si>
  <si>
    <t>40"747</t>
  </si>
  <si>
    <t>3'22"027</t>
  </si>
  <si>
    <t>1'44"603</t>
  </si>
  <si>
    <t>33"524</t>
  </si>
  <si>
    <t>29"402</t>
  </si>
  <si>
    <t>34"498</t>
  </si>
  <si>
    <t>2'16"207</t>
  </si>
  <si>
    <t>29"463</t>
  </si>
  <si>
    <t>36"878</t>
  </si>
  <si>
    <t>30"171</t>
  </si>
  <si>
    <t>39"695</t>
  </si>
  <si>
    <t>7'49"350</t>
  </si>
  <si>
    <t>6'18"466</t>
  </si>
  <si>
    <t>32"235</t>
  </si>
  <si>
    <t>25"093</t>
  </si>
  <si>
    <t>33"556</t>
  </si>
  <si>
    <t>1'55"818</t>
  </si>
  <si>
    <t>28"715</t>
  </si>
  <si>
    <t>30"158</t>
  </si>
  <si>
    <t>24"209</t>
  </si>
  <si>
    <t>32"736</t>
  </si>
  <si>
    <t>29"587</t>
  </si>
  <si>
    <t>31"784</t>
  </si>
  <si>
    <t>25"424</t>
  </si>
  <si>
    <t>ゼッケン 36  [14 Lap]</t>
  </si>
  <si>
    <t>JGP3  TEAM PLUSONE</t>
  </si>
  <si>
    <t>福嶋 佑斗</t>
  </si>
  <si>
    <t>31"151</t>
  </si>
  <si>
    <t>24"562</t>
  </si>
  <si>
    <t>32"111</t>
  </si>
  <si>
    <t>1'52"600</t>
  </si>
  <si>
    <t>28"271</t>
  </si>
  <si>
    <t>29"583</t>
  </si>
  <si>
    <t>23"172</t>
  </si>
  <si>
    <t>31"574</t>
  </si>
  <si>
    <t>1'54"577</t>
  </si>
  <si>
    <t>29"057</t>
  </si>
  <si>
    <t>29"710</t>
  </si>
  <si>
    <t>24"212</t>
  </si>
  <si>
    <t>1'52"710</t>
  </si>
  <si>
    <t>27"689</t>
  </si>
  <si>
    <t>28"970</t>
  </si>
  <si>
    <t>24"483</t>
  </si>
  <si>
    <t>31"568</t>
  </si>
  <si>
    <t>1'51"584</t>
  </si>
  <si>
    <t>27"649</t>
  </si>
  <si>
    <t>29"179</t>
  </si>
  <si>
    <t>23"272</t>
  </si>
  <si>
    <t>31"484</t>
  </si>
  <si>
    <t>1'55"240</t>
  </si>
  <si>
    <t>29"023</t>
  </si>
  <si>
    <t>30"911</t>
  </si>
  <si>
    <t>23"583</t>
  </si>
  <si>
    <t>31"723</t>
  </si>
  <si>
    <t>1'52"795</t>
  </si>
  <si>
    <t>27"976</t>
  </si>
  <si>
    <t>29"518</t>
  </si>
  <si>
    <t>23"725</t>
  </si>
  <si>
    <t>31"576</t>
  </si>
  <si>
    <t>2'01"091</t>
  </si>
  <si>
    <t>28"676</t>
  </si>
  <si>
    <t>29"739</t>
  </si>
  <si>
    <t>23"601</t>
  </si>
  <si>
    <t>39"075</t>
  </si>
  <si>
    <t>9'25"909</t>
  </si>
  <si>
    <t>7'57"239</t>
  </si>
  <si>
    <t>31"884</t>
  </si>
  <si>
    <t>24"409</t>
  </si>
  <si>
    <t>32"377</t>
  </si>
  <si>
    <t>1'54"222</t>
  </si>
  <si>
    <t>28"385</t>
  </si>
  <si>
    <t>29"783</t>
  </si>
  <si>
    <t>23"654</t>
  </si>
  <si>
    <t>32"400</t>
  </si>
  <si>
    <t>1'51"464</t>
  </si>
  <si>
    <t>27"720</t>
  </si>
  <si>
    <t>29"079</t>
  </si>
  <si>
    <t>23"122</t>
  </si>
  <si>
    <t>31"543</t>
  </si>
  <si>
    <t>1'57"833</t>
  </si>
  <si>
    <t>27"113</t>
  </si>
  <si>
    <t>29"152</t>
  </si>
  <si>
    <t>24"538</t>
  </si>
  <si>
    <t>37"030</t>
  </si>
  <si>
    <t>7'23"322</t>
  </si>
  <si>
    <t>5'55"657</t>
  </si>
  <si>
    <t>30"927</t>
  </si>
  <si>
    <t>24"219</t>
  </si>
  <si>
    <t>32"519</t>
  </si>
  <si>
    <t>1'52"820</t>
  </si>
  <si>
    <t>27"923</t>
  </si>
  <si>
    <t>29"293</t>
  </si>
  <si>
    <t>23"784</t>
  </si>
  <si>
    <t>31"820</t>
  </si>
  <si>
    <t>1'50"749</t>
  </si>
  <si>
    <t>27"516</t>
  </si>
  <si>
    <t>28"904</t>
  </si>
  <si>
    <t>22"968</t>
  </si>
  <si>
    <t>31"361</t>
  </si>
  <si>
    <t>30"190</t>
  </si>
  <si>
    <t>34"419</t>
  </si>
  <si>
    <t>ゼッケン 41  [11 Lap]</t>
  </si>
  <si>
    <t>宇井 陽一</t>
  </si>
  <si>
    <t>32"193</t>
  </si>
  <si>
    <t>25"130</t>
  </si>
  <si>
    <t>32"647</t>
  </si>
  <si>
    <t>1'54"177</t>
  </si>
  <si>
    <t>28"363</t>
  </si>
  <si>
    <t>30"357</t>
  </si>
  <si>
    <t>23"926</t>
  </si>
  <si>
    <t>31"531</t>
  </si>
  <si>
    <t>1'54"336</t>
  </si>
  <si>
    <t>28"140</t>
  </si>
  <si>
    <t>30"792</t>
  </si>
  <si>
    <t>23"768</t>
  </si>
  <si>
    <t>31"636</t>
  </si>
  <si>
    <t>1'52"588</t>
  </si>
  <si>
    <t>27"964</t>
  </si>
  <si>
    <t>29"508</t>
  </si>
  <si>
    <t>23"727</t>
  </si>
  <si>
    <t>31"389</t>
  </si>
  <si>
    <t>1'58"313</t>
  </si>
  <si>
    <t>27"658</t>
  </si>
  <si>
    <t>30"221</t>
  </si>
  <si>
    <t>25"312</t>
  </si>
  <si>
    <t>35"122</t>
  </si>
  <si>
    <t>10'52"207</t>
  </si>
  <si>
    <t>9'25"379</t>
  </si>
  <si>
    <t>30"523</t>
  </si>
  <si>
    <t>24"059</t>
  </si>
  <si>
    <t>32"246</t>
  </si>
  <si>
    <t>1'53"527</t>
  </si>
  <si>
    <t>28"149</t>
  </si>
  <si>
    <t>29"670</t>
  </si>
  <si>
    <t>23"893</t>
  </si>
  <si>
    <t>1'51"909</t>
  </si>
  <si>
    <t>27"381</t>
  </si>
  <si>
    <t>29"265</t>
  </si>
  <si>
    <t>23"782</t>
  </si>
  <si>
    <t>31"481</t>
  </si>
  <si>
    <t>1'59"385</t>
  </si>
  <si>
    <t>30"239</t>
  </si>
  <si>
    <t>24"514</t>
  </si>
  <si>
    <t>35"289</t>
  </si>
  <si>
    <t>11'19"077</t>
  </si>
  <si>
    <t>9'51"149</t>
  </si>
  <si>
    <t>31"029</t>
  </si>
  <si>
    <t>24"985</t>
  </si>
  <si>
    <t>31"914</t>
  </si>
  <si>
    <t>1'52"861</t>
  </si>
  <si>
    <t>27"566</t>
  </si>
  <si>
    <t>29"792</t>
  </si>
  <si>
    <t>23"982</t>
  </si>
  <si>
    <t>31"521</t>
  </si>
  <si>
    <t>1'53"776</t>
  </si>
  <si>
    <t>27"926</t>
  </si>
  <si>
    <t>30"108</t>
  </si>
  <si>
    <t>24"135</t>
  </si>
  <si>
    <t>31"607</t>
  </si>
  <si>
    <t>31"026</t>
  </si>
  <si>
    <t>31"381</t>
  </si>
  <si>
    <t>ゼッケン 45  [14 Lap]</t>
  </si>
  <si>
    <t>鈴木 孝志</t>
  </si>
  <si>
    <t>33"140</t>
  </si>
  <si>
    <t>27"162</t>
  </si>
  <si>
    <t>2'00"796</t>
  </si>
  <si>
    <t>30"598</t>
  </si>
  <si>
    <t>31"613</t>
  </si>
  <si>
    <t>25"020</t>
  </si>
  <si>
    <t>33"565</t>
  </si>
  <si>
    <t>2'01"339</t>
  </si>
  <si>
    <t>30"553</t>
  </si>
  <si>
    <t>31"006</t>
  </si>
  <si>
    <t>26"373</t>
  </si>
  <si>
    <t>33"407</t>
  </si>
  <si>
    <t>1'59"042</t>
  </si>
  <si>
    <t>30"165</t>
  </si>
  <si>
    <t>30"904</t>
  </si>
  <si>
    <t>24"854</t>
  </si>
  <si>
    <t>33"119</t>
  </si>
  <si>
    <t>2'02"062</t>
  </si>
  <si>
    <t>30"049</t>
  </si>
  <si>
    <t>31"766</t>
  </si>
  <si>
    <t>25"767</t>
  </si>
  <si>
    <t>34"480</t>
  </si>
  <si>
    <t>2'09"152</t>
  </si>
  <si>
    <t>30"919</t>
  </si>
  <si>
    <t>32"525</t>
  </si>
  <si>
    <t>26"056</t>
  </si>
  <si>
    <t>39"652</t>
  </si>
  <si>
    <t>6'15"022</t>
  </si>
  <si>
    <t>4'42"025</t>
  </si>
  <si>
    <t>33"427</t>
  </si>
  <si>
    <t>26"451</t>
  </si>
  <si>
    <t>2'14"491</t>
  </si>
  <si>
    <t>32"236</t>
  </si>
  <si>
    <t>27"118</t>
  </si>
  <si>
    <t>43"917</t>
  </si>
  <si>
    <t>4'33"420</t>
  </si>
  <si>
    <t>3'03"448</t>
  </si>
  <si>
    <t>31"848</t>
  </si>
  <si>
    <t>24"853</t>
  </si>
  <si>
    <t>33"271</t>
  </si>
  <si>
    <t>1'59"527</t>
  </si>
  <si>
    <t>29"970</t>
  </si>
  <si>
    <t>31"013</t>
  </si>
  <si>
    <t>25"162</t>
  </si>
  <si>
    <t>33"382</t>
  </si>
  <si>
    <t>1'59"764</t>
  </si>
  <si>
    <t>29"881</t>
  </si>
  <si>
    <t>31"224</t>
  </si>
  <si>
    <t>25"385</t>
  </si>
  <si>
    <t>33"274</t>
  </si>
  <si>
    <t>2'17"257</t>
  </si>
  <si>
    <t>29"799</t>
  </si>
  <si>
    <t>31"199</t>
  </si>
  <si>
    <t>30"136</t>
  </si>
  <si>
    <t>46"123</t>
  </si>
  <si>
    <t>7'55"738</t>
  </si>
  <si>
    <t>6'24"537</t>
  </si>
  <si>
    <t>26"304</t>
  </si>
  <si>
    <t>33"558</t>
  </si>
  <si>
    <t>1'58"398</t>
  </si>
  <si>
    <t>29"492</t>
  </si>
  <si>
    <t>30"745</t>
  </si>
  <si>
    <t>24"980</t>
  </si>
  <si>
    <t>33"181</t>
  </si>
  <si>
    <t>2'16"642</t>
  </si>
  <si>
    <t>34"250</t>
  </si>
  <si>
    <t>28"440</t>
  </si>
  <si>
    <t>42"571</t>
  </si>
  <si>
    <t>ゼッケン 61  [13 Lap]</t>
  </si>
  <si>
    <t>JGP3  MORIWAKI CLUB</t>
  </si>
  <si>
    <t>岡谷 雄太</t>
  </si>
  <si>
    <t>32"226</t>
  </si>
  <si>
    <t>26"206</t>
  </si>
  <si>
    <t>33"487</t>
  </si>
  <si>
    <t>1'57"592</t>
  </si>
  <si>
    <t>29"724</t>
  </si>
  <si>
    <t>30"640</t>
  </si>
  <si>
    <t>24"646</t>
  </si>
  <si>
    <t>1'56"882</t>
  </si>
  <si>
    <t>29"003</t>
  </si>
  <si>
    <t>29"707</t>
  </si>
  <si>
    <t>25"564</t>
  </si>
  <si>
    <t>32"608</t>
  </si>
  <si>
    <t>1'56"390</t>
  </si>
  <si>
    <t>28"797</t>
  </si>
  <si>
    <t>30"551</t>
  </si>
  <si>
    <t>24"692</t>
  </si>
  <si>
    <t>32"350</t>
  </si>
  <si>
    <t>1'58"164</t>
  </si>
  <si>
    <t>29"468</t>
  </si>
  <si>
    <t>31"144</t>
  </si>
  <si>
    <t>25"193</t>
  </si>
  <si>
    <t>2'13"364</t>
  </si>
  <si>
    <t>33"783</t>
  </si>
  <si>
    <t>27"231</t>
  </si>
  <si>
    <t>43"448</t>
  </si>
  <si>
    <t>3'30"861</t>
  </si>
  <si>
    <t>2'02"269</t>
  </si>
  <si>
    <t>30"795</t>
  </si>
  <si>
    <t>24"899</t>
  </si>
  <si>
    <t>32"898</t>
  </si>
  <si>
    <t>1'56"314</t>
  </si>
  <si>
    <t>28"605</t>
  </si>
  <si>
    <t>30"742</t>
  </si>
  <si>
    <t>24"840</t>
  </si>
  <si>
    <t>32"127</t>
  </si>
  <si>
    <t>1'54"234</t>
  </si>
  <si>
    <t>28"283</t>
  </si>
  <si>
    <t>29"850</t>
  </si>
  <si>
    <t>24"274</t>
  </si>
  <si>
    <t>31"827</t>
  </si>
  <si>
    <t>1'52"994</t>
  </si>
  <si>
    <t>28"005</t>
  </si>
  <si>
    <t>29"524</t>
  </si>
  <si>
    <t>23"874</t>
  </si>
  <si>
    <t>31"591</t>
  </si>
  <si>
    <t>1'52"089</t>
  </si>
  <si>
    <t>27"660</t>
  </si>
  <si>
    <t>29"394</t>
  </si>
  <si>
    <t>23"672</t>
  </si>
  <si>
    <t>1'52"375</t>
  </si>
  <si>
    <t>29"294</t>
  </si>
  <si>
    <t>23"643</t>
  </si>
  <si>
    <t>31"672</t>
  </si>
  <si>
    <t>1'52"574</t>
  </si>
  <si>
    <t>28"223</t>
  </si>
  <si>
    <t>29"312</t>
  </si>
  <si>
    <t>23"571</t>
  </si>
  <si>
    <t>31"468</t>
  </si>
  <si>
    <t>1'51"104</t>
  </si>
  <si>
    <t>27"550</t>
  </si>
  <si>
    <t>29"280</t>
  </si>
  <si>
    <t>23"190</t>
  </si>
  <si>
    <t>31"084</t>
  </si>
  <si>
    <t>27"255</t>
  </si>
  <si>
    <t>ゼッケン 71  [14 Lap]</t>
  </si>
  <si>
    <t>JGP3  Team P.MU 7C MIKUNI</t>
  </si>
  <si>
    <t>小室 旭</t>
  </si>
  <si>
    <t>32"918</t>
  </si>
  <si>
    <t>25"520</t>
  </si>
  <si>
    <t>32"466</t>
  </si>
  <si>
    <t>1'55"143</t>
  </si>
  <si>
    <t>28"178</t>
  </si>
  <si>
    <t>24"172</t>
  </si>
  <si>
    <t>32"153</t>
  </si>
  <si>
    <t>2'02"834</t>
  </si>
  <si>
    <t>28"419</t>
  </si>
  <si>
    <t>25"709</t>
  </si>
  <si>
    <t>39"078</t>
  </si>
  <si>
    <t>5'06"122</t>
  </si>
  <si>
    <t>3'32"780</t>
  </si>
  <si>
    <t>32"254</t>
  </si>
  <si>
    <t>27"198</t>
  </si>
  <si>
    <t>33"890</t>
  </si>
  <si>
    <t>1'54"395</t>
  </si>
  <si>
    <t>28"435</t>
  </si>
  <si>
    <t>30"095</t>
  </si>
  <si>
    <t>24"281</t>
  </si>
  <si>
    <t>31"584</t>
  </si>
  <si>
    <t>1'53"806</t>
  </si>
  <si>
    <t>27"800</t>
  </si>
  <si>
    <t>29"437</t>
  </si>
  <si>
    <t>24"822</t>
  </si>
  <si>
    <t>31"747</t>
  </si>
  <si>
    <t>1'53"476</t>
  </si>
  <si>
    <t>27"836</t>
  </si>
  <si>
    <t>29"743</t>
  </si>
  <si>
    <t>24"130</t>
  </si>
  <si>
    <t>1'52"662</t>
  </si>
  <si>
    <t>29"607</t>
  </si>
  <si>
    <t>23"944</t>
  </si>
  <si>
    <t>1'52"119</t>
  </si>
  <si>
    <t>27"395</t>
  </si>
  <si>
    <t>29"793</t>
  </si>
  <si>
    <t>23"791</t>
  </si>
  <si>
    <t>31"140</t>
  </si>
  <si>
    <t>1'59"715</t>
  </si>
  <si>
    <t>27"554</t>
  </si>
  <si>
    <t>31"975</t>
  </si>
  <si>
    <t>25"342</t>
  </si>
  <si>
    <t>34"844</t>
  </si>
  <si>
    <t>4'25"284</t>
  </si>
  <si>
    <t>2'54"021</t>
  </si>
  <si>
    <t>34"172</t>
  </si>
  <si>
    <t>25"125</t>
  </si>
  <si>
    <t>31"966</t>
  </si>
  <si>
    <t>2'05"662</t>
  </si>
  <si>
    <t>35"900</t>
  </si>
  <si>
    <t>26"790</t>
  </si>
  <si>
    <t>35"274</t>
  </si>
  <si>
    <t>10'21"565</t>
  </si>
  <si>
    <t>8'52"592</t>
  </si>
  <si>
    <t>31"822</t>
  </si>
  <si>
    <t>24"776</t>
  </si>
  <si>
    <t>32"375</t>
  </si>
  <si>
    <t>1'53"574</t>
  </si>
  <si>
    <t>27"849</t>
  </si>
  <si>
    <t>29"665</t>
  </si>
  <si>
    <t>23"908</t>
  </si>
  <si>
    <t>32"152</t>
  </si>
  <si>
    <t>1'52"554</t>
  </si>
  <si>
    <t>29"875</t>
  </si>
  <si>
    <t>23"679</t>
  </si>
  <si>
    <t>29"139</t>
  </si>
  <si>
    <t>ゼッケン 90  [8 Lap]</t>
  </si>
  <si>
    <t>JGP3  au･ﾃﾙﾙMotoUP RT</t>
  </si>
  <si>
    <t>藤井 謙太</t>
  </si>
  <si>
    <t>30"506</t>
  </si>
  <si>
    <t>24"092</t>
  </si>
  <si>
    <t>32"635</t>
  </si>
  <si>
    <t>1'51"799</t>
  </si>
  <si>
    <t>28"198</t>
  </si>
  <si>
    <t>28"679</t>
  </si>
  <si>
    <t>22"781</t>
  </si>
  <si>
    <t>32"141</t>
  </si>
  <si>
    <t>3'30"951</t>
  </si>
  <si>
    <t>28"083</t>
  </si>
  <si>
    <t>29"526</t>
  </si>
  <si>
    <t>1'45"045</t>
  </si>
  <si>
    <t>48"297</t>
  </si>
  <si>
    <t>13'16"119</t>
  </si>
  <si>
    <t>11'45"648</t>
  </si>
  <si>
    <t>31"762</t>
  </si>
  <si>
    <t>25"232</t>
  </si>
  <si>
    <t>33"477</t>
  </si>
  <si>
    <t>1'53"731</t>
  </si>
  <si>
    <t>27"863</t>
  </si>
  <si>
    <t>30"073</t>
  </si>
  <si>
    <t>23"996</t>
  </si>
  <si>
    <t>31"799</t>
  </si>
  <si>
    <t>1'52"683</t>
  </si>
  <si>
    <t>27"848</t>
  </si>
  <si>
    <t>29"496</t>
  </si>
  <si>
    <t>23"822</t>
  </si>
  <si>
    <t>1'51"961</t>
  </si>
  <si>
    <t>27"351</t>
  </si>
  <si>
    <t>29"298</t>
  </si>
  <si>
    <t>23"869</t>
  </si>
  <si>
    <t>31"443</t>
  </si>
  <si>
    <t>2'20"480</t>
  </si>
  <si>
    <t>29"545</t>
  </si>
  <si>
    <t>36"101</t>
  </si>
  <si>
    <t>29"663</t>
  </si>
  <si>
    <t>45"171</t>
  </si>
  <si>
    <t>13'48"532</t>
  </si>
  <si>
    <t>12'18"226</t>
  </si>
  <si>
    <t>32"806</t>
  </si>
  <si>
    <t>25"140</t>
  </si>
  <si>
    <t>32"360</t>
  </si>
  <si>
    <t>30"113</t>
  </si>
  <si>
    <t>33"248</t>
  </si>
  <si>
    <t>ゼッケン 93  [9 Lap]</t>
  </si>
  <si>
    <t>JGP3  RG NIWA with ｵｰﾃｯｸ･ｽｽﾞｶ</t>
  </si>
  <si>
    <t>菅原 陸</t>
  </si>
  <si>
    <t>31"776</t>
  </si>
  <si>
    <t>25"559</t>
  </si>
  <si>
    <t>33"444</t>
  </si>
  <si>
    <t>1'57"920</t>
  </si>
  <si>
    <t>29"080</t>
  </si>
  <si>
    <t>29"678</t>
  </si>
  <si>
    <t>25"041</t>
  </si>
  <si>
    <t>34"121</t>
  </si>
  <si>
    <t>1'59"844</t>
  </si>
  <si>
    <t>31"809</t>
  </si>
  <si>
    <t>33"199</t>
  </si>
  <si>
    <t>2'09"217</t>
  </si>
  <si>
    <t>30"033</t>
  </si>
  <si>
    <t>32"483</t>
  </si>
  <si>
    <t>25"912</t>
  </si>
  <si>
    <t>40"789</t>
  </si>
  <si>
    <t>3'26"019</t>
  </si>
  <si>
    <t>1'55"589</t>
  </si>
  <si>
    <t>31"145</t>
  </si>
  <si>
    <t>25"345</t>
  </si>
  <si>
    <t>33"940</t>
  </si>
  <si>
    <t>1'53"541</t>
  </si>
  <si>
    <t>27"687</t>
  </si>
  <si>
    <t>29"459</t>
  </si>
  <si>
    <t>23"745</t>
  </si>
  <si>
    <t>32"650</t>
  </si>
  <si>
    <t>1'56"599</t>
  </si>
  <si>
    <t>31"528</t>
  </si>
  <si>
    <t>29"223</t>
  </si>
  <si>
    <t>23"450</t>
  </si>
  <si>
    <t>32"398</t>
  </si>
  <si>
    <t>1'50"392</t>
  </si>
  <si>
    <t>26"781</t>
  </si>
  <si>
    <t>28"938</t>
  </si>
  <si>
    <t>22"824</t>
  </si>
  <si>
    <t>31"849</t>
  </si>
  <si>
    <t>1'50"381</t>
  </si>
  <si>
    <t>26"838</t>
  </si>
  <si>
    <t>29"029</t>
  </si>
  <si>
    <t>22"904</t>
  </si>
  <si>
    <t>31"610</t>
  </si>
  <si>
    <t>3'08"974</t>
  </si>
  <si>
    <t>1'06"287</t>
  </si>
  <si>
    <t>42"113</t>
  </si>
  <si>
    <t>34"909</t>
  </si>
  <si>
    <t>45"665</t>
  </si>
  <si>
    <t>ART合同走行 J-GP3 総合結果</t>
    <phoneticPr fontId="1"/>
  </si>
  <si>
    <t>天候：晴れ</t>
    <phoneticPr fontId="1"/>
  </si>
  <si>
    <t>コース状況：ドライ</t>
    <phoneticPr fontId="1"/>
  </si>
  <si>
    <t>1st Time</t>
    <phoneticPr fontId="1"/>
  </si>
  <si>
    <t>2nd Time</t>
    <phoneticPr fontId="1"/>
  </si>
  <si>
    <t>1'36.878</t>
    <phoneticPr fontId="1"/>
  </si>
  <si>
    <t xml:space="preserve"> 5/ 9</t>
    <phoneticPr fontId="1"/>
  </si>
  <si>
    <t>1'38.501</t>
    <phoneticPr fontId="1"/>
  </si>
  <si>
    <t>1.623</t>
    <phoneticPr fontId="1"/>
  </si>
  <si>
    <t xml:space="preserve"> 5/ 6</t>
    <phoneticPr fontId="1"/>
  </si>
  <si>
    <t>1'38.772</t>
    <phoneticPr fontId="1"/>
  </si>
  <si>
    <t>1.894</t>
    <phoneticPr fontId="1"/>
  </si>
  <si>
    <t>1'38.822</t>
    <phoneticPr fontId="1"/>
  </si>
  <si>
    <t>1.944</t>
    <phoneticPr fontId="1"/>
  </si>
  <si>
    <t>1'38.942</t>
    <phoneticPr fontId="1"/>
  </si>
  <si>
    <t>2.064</t>
    <phoneticPr fontId="1"/>
  </si>
  <si>
    <t xml:space="preserve"> 1/ 5</t>
    <phoneticPr fontId="1"/>
  </si>
  <si>
    <t>1'39.140</t>
    <phoneticPr fontId="1"/>
  </si>
  <si>
    <t>2.262</t>
    <phoneticPr fontId="1"/>
  </si>
  <si>
    <t xml:space="preserve"> 9/12</t>
    <phoneticPr fontId="1"/>
  </si>
  <si>
    <t>1'39.186</t>
    <phoneticPr fontId="1"/>
  </si>
  <si>
    <t>2.308</t>
    <phoneticPr fontId="1"/>
  </si>
  <si>
    <t xml:space="preserve"> 2/ 6</t>
    <phoneticPr fontId="1"/>
  </si>
  <si>
    <t>1'39.722</t>
    <phoneticPr fontId="1"/>
  </si>
  <si>
    <t>2.844</t>
    <phoneticPr fontId="1"/>
  </si>
  <si>
    <t xml:space="preserve"> 4/ 6</t>
    <phoneticPr fontId="1"/>
  </si>
  <si>
    <t>1'41.031</t>
    <phoneticPr fontId="1"/>
  </si>
  <si>
    <t>4.153</t>
    <phoneticPr fontId="1"/>
  </si>
  <si>
    <t>1'41.615</t>
    <phoneticPr fontId="1"/>
  </si>
  <si>
    <t>4.737</t>
    <phoneticPr fontId="1"/>
  </si>
  <si>
    <t xml:space="preserve"> 1/ 6</t>
    <phoneticPr fontId="1"/>
  </si>
  <si>
    <t>1'42.403</t>
    <phoneticPr fontId="1"/>
  </si>
  <si>
    <t>5.525</t>
    <phoneticPr fontId="1"/>
  </si>
  <si>
    <t>1'42.421</t>
    <phoneticPr fontId="1"/>
  </si>
  <si>
    <t>5.543</t>
    <phoneticPr fontId="1"/>
  </si>
  <si>
    <t xml:space="preserve"> 7/10</t>
    <phoneticPr fontId="1"/>
  </si>
  <si>
    <t>1'42.566</t>
    <phoneticPr fontId="1"/>
  </si>
  <si>
    <t>5.688</t>
    <phoneticPr fontId="1"/>
  </si>
  <si>
    <t xml:space="preserve"> 4/10</t>
    <phoneticPr fontId="1"/>
  </si>
  <si>
    <t>1'42.590</t>
    <phoneticPr fontId="1"/>
  </si>
  <si>
    <t>5.712</t>
    <phoneticPr fontId="1"/>
  </si>
  <si>
    <t>1'42.937</t>
    <phoneticPr fontId="1"/>
  </si>
  <si>
    <t>6.059</t>
    <phoneticPr fontId="1"/>
  </si>
  <si>
    <t xml:space="preserve"> 7/ 8</t>
    <phoneticPr fontId="1"/>
  </si>
  <si>
    <t>1'44.207</t>
    <phoneticPr fontId="1"/>
  </si>
  <si>
    <t>7.329</t>
    <phoneticPr fontId="1"/>
  </si>
  <si>
    <t xml:space="preserve"> 3/ 9</t>
    <phoneticPr fontId="1"/>
  </si>
  <si>
    <t>1'44.953</t>
    <phoneticPr fontId="1"/>
  </si>
  <si>
    <t>8.075</t>
    <phoneticPr fontId="1"/>
  </si>
  <si>
    <t>10/12</t>
    <phoneticPr fontId="1"/>
  </si>
  <si>
    <t>1'45.262</t>
    <phoneticPr fontId="1"/>
  </si>
  <si>
    <t>8.384</t>
    <phoneticPr fontId="1"/>
  </si>
  <si>
    <t xml:space="preserve"> 1/ 4</t>
    <phoneticPr fontId="1"/>
  </si>
  <si>
    <t>1'45.348</t>
    <phoneticPr fontId="1"/>
  </si>
  <si>
    <t>8.470</t>
    <phoneticPr fontId="1"/>
  </si>
  <si>
    <t xml:space="preserve"> 2/ 3</t>
    <phoneticPr fontId="1"/>
  </si>
  <si>
    <t>1'48.417</t>
    <phoneticPr fontId="1"/>
  </si>
  <si>
    <t>11.539</t>
    <phoneticPr fontId="1"/>
  </si>
  <si>
    <t xml:space="preserve"> 1/ 7</t>
    <phoneticPr fontId="1"/>
  </si>
  <si>
    <t>14.921</t>
    <phoneticPr fontId="1"/>
  </si>
  <si>
    <t xml:space="preserve"> </t>
    <phoneticPr fontId="1"/>
  </si>
  <si>
    <t>22.596</t>
    <phoneticPr fontId="1"/>
  </si>
  <si>
    <t>2'04.155</t>
    <phoneticPr fontId="1"/>
  </si>
  <si>
    <t xml:space="preserve"> 3/ 4</t>
    <phoneticPr fontId="1"/>
  </si>
  <si>
    <t xml:space="preserve">   参加台数：23台　　出走台数：23台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</si>
</sst>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11" fillId="0" borderId="0" xfId="0" applyFont="1" applyAlignment="1"/>
    <xf numFmtId="49" fontId="2" fillId="0" borderId="0" xfId="0" applyNumberFormat="1" applyFont="1" applyFill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11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0" fontId="6" fillId="0" borderId="4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Border="1">
      <alignment vertical="center"/>
    </xf>
    <xf numFmtId="49" fontId="10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/>
    <xf numFmtId="49" fontId="14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shrinkToFit="1"/>
    </xf>
    <xf numFmtId="49" fontId="8" fillId="0" borderId="0" xfId="0" applyNumberFormat="1" applyFont="1" applyAlignment="1">
      <alignment horizontal="center" shrinkToFit="1"/>
    </xf>
  </cellXfs>
  <cellStyles count="1">
    <cellStyle name="標準" xfId="0" builtinId="0"/>
  </cellStyles>
  <dxfs count="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41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3</xdr:col>
      <xdr:colOff>464820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tabSelected="1" workbookViewId="0">
      <selection activeCell="W42" sqref="W42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1" t="s">
        <v>11</v>
      </c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</row>
    <row r="3" spans="1:62">
      <c r="A3" s="85" t="s">
        <v>12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</row>
    <row r="4" spans="1:62">
      <c r="A4" s="85" t="s">
        <v>187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9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91" t="s">
        <v>2</v>
      </c>
      <c r="B8" s="92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83" t="s">
        <v>7</v>
      </c>
      <c r="BB8" s="84"/>
      <c r="BC8" s="84"/>
      <c r="BD8" s="84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73" t="s">
        <v>18</v>
      </c>
      <c r="B10" s="68"/>
      <c r="D10" s="74" t="s">
        <v>19</v>
      </c>
      <c r="E10" s="68"/>
      <c r="G10" s="75" t="s">
        <v>20</v>
      </c>
      <c r="H10" s="68"/>
      <c r="I10" s="68"/>
      <c r="J10" s="68"/>
      <c r="K10" s="68"/>
      <c r="L10" s="68"/>
      <c r="M10" s="68"/>
      <c r="N10" s="68"/>
      <c r="P10" s="76" t="s">
        <v>21</v>
      </c>
      <c r="Q10" s="77"/>
      <c r="R10" s="77"/>
      <c r="S10" s="77"/>
      <c r="T10" s="77"/>
      <c r="U10" s="77"/>
      <c r="V10" s="77"/>
      <c r="X10" s="78" t="s">
        <v>22</v>
      </c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N10" s="79" t="s">
        <v>23</v>
      </c>
      <c r="AO10" s="79"/>
      <c r="AP10" s="79"/>
      <c r="AQ10" s="79"/>
      <c r="AR10" s="79"/>
      <c r="AS10" s="79"/>
      <c r="AT10" s="55" t="s">
        <v>0</v>
      </c>
      <c r="AV10" s="67" t="s">
        <v>24</v>
      </c>
      <c r="AW10" s="68"/>
      <c r="AX10" s="68"/>
      <c r="AY10" s="68"/>
      <c r="BA10" s="69" t="s">
        <v>25</v>
      </c>
      <c r="BB10" s="69"/>
      <c r="BC10" s="69"/>
      <c r="BD10" s="69"/>
      <c r="BF10" s="67" t="s">
        <v>0</v>
      </c>
      <c r="BG10" s="67"/>
      <c r="BH10" s="67"/>
      <c r="BI10" s="67"/>
      <c r="BJ10" s="67"/>
    </row>
    <row r="11" spans="1:62" s="55" customFormat="1" ht="13.5" customHeight="1">
      <c r="A11" s="73" t="s">
        <v>26</v>
      </c>
      <c r="B11" s="68"/>
      <c r="D11" s="74" t="s">
        <v>27</v>
      </c>
      <c r="E11" s="68"/>
      <c r="G11" s="75" t="s">
        <v>28</v>
      </c>
      <c r="H11" s="68"/>
      <c r="I11" s="68"/>
      <c r="J11" s="68"/>
      <c r="K11" s="68"/>
      <c r="L11" s="68"/>
      <c r="M11" s="68"/>
      <c r="N11" s="68"/>
      <c r="P11" s="76" t="s">
        <v>21</v>
      </c>
      <c r="Q11" s="77"/>
      <c r="R11" s="77"/>
      <c r="S11" s="77"/>
      <c r="T11" s="77"/>
      <c r="U11" s="77"/>
      <c r="V11" s="77"/>
      <c r="X11" s="78" t="s">
        <v>29</v>
      </c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N11" s="79" t="s">
        <v>30</v>
      </c>
      <c r="AO11" s="79"/>
      <c r="AP11" s="79"/>
      <c r="AQ11" s="79"/>
      <c r="AR11" s="79"/>
      <c r="AS11" s="79"/>
      <c r="AT11" s="55" t="s">
        <v>0</v>
      </c>
      <c r="AV11" s="67" t="s">
        <v>31</v>
      </c>
      <c r="AW11" s="68"/>
      <c r="AX11" s="68"/>
      <c r="AY11" s="68"/>
      <c r="BA11" s="69" t="s">
        <v>32</v>
      </c>
      <c r="BB11" s="69"/>
      <c r="BC11" s="69"/>
      <c r="BD11" s="69"/>
      <c r="BF11" s="67" t="s">
        <v>33</v>
      </c>
      <c r="BG11" s="67"/>
      <c r="BH11" s="67"/>
      <c r="BI11" s="67"/>
      <c r="BJ11" s="67"/>
    </row>
    <row r="12" spans="1:62" s="55" customFormat="1" ht="13.5" customHeight="1">
      <c r="A12" s="73" t="s">
        <v>34</v>
      </c>
      <c r="B12" s="68"/>
      <c r="D12" s="74" t="s">
        <v>35</v>
      </c>
      <c r="E12" s="68"/>
      <c r="G12" s="75" t="s">
        <v>36</v>
      </c>
      <c r="H12" s="68"/>
      <c r="I12" s="68"/>
      <c r="J12" s="68"/>
      <c r="K12" s="68"/>
      <c r="L12" s="68"/>
      <c r="M12" s="68"/>
      <c r="N12" s="68"/>
      <c r="P12" s="76" t="s">
        <v>21</v>
      </c>
      <c r="Q12" s="77"/>
      <c r="R12" s="77"/>
      <c r="S12" s="77"/>
      <c r="T12" s="77"/>
      <c r="U12" s="77"/>
      <c r="V12" s="77"/>
      <c r="X12" s="78" t="s">
        <v>37</v>
      </c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N12" s="79" t="s">
        <v>38</v>
      </c>
      <c r="AO12" s="79"/>
      <c r="AP12" s="79"/>
      <c r="AQ12" s="79"/>
      <c r="AR12" s="79"/>
      <c r="AS12" s="79"/>
      <c r="AT12" s="55" t="s">
        <v>0</v>
      </c>
      <c r="AV12" s="67" t="s">
        <v>39</v>
      </c>
      <c r="AW12" s="68"/>
      <c r="AX12" s="68"/>
      <c r="AY12" s="68"/>
      <c r="BA12" s="69" t="s">
        <v>40</v>
      </c>
      <c r="BB12" s="69"/>
      <c r="BC12" s="69"/>
      <c r="BD12" s="69"/>
      <c r="BF12" s="67" t="s">
        <v>41</v>
      </c>
      <c r="BG12" s="67"/>
      <c r="BH12" s="67"/>
      <c r="BI12" s="67"/>
      <c r="BJ12" s="67"/>
    </row>
    <row r="13" spans="1:62" s="55" customFormat="1" ht="13.5" customHeight="1">
      <c r="A13" s="73" t="s">
        <v>27</v>
      </c>
      <c r="B13" s="68"/>
      <c r="D13" s="74" t="s">
        <v>42</v>
      </c>
      <c r="E13" s="68"/>
      <c r="G13" s="75" t="s">
        <v>43</v>
      </c>
      <c r="H13" s="68"/>
      <c r="I13" s="68"/>
      <c r="J13" s="68"/>
      <c r="K13" s="68"/>
      <c r="L13" s="68"/>
      <c r="M13" s="68"/>
      <c r="N13" s="68"/>
      <c r="P13" s="76" t="s">
        <v>21</v>
      </c>
      <c r="Q13" s="77"/>
      <c r="R13" s="77"/>
      <c r="S13" s="77"/>
      <c r="T13" s="77"/>
      <c r="U13" s="77"/>
      <c r="V13" s="77"/>
      <c r="X13" s="78" t="s">
        <v>44</v>
      </c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N13" s="79" t="s">
        <v>45</v>
      </c>
      <c r="AO13" s="79"/>
      <c r="AP13" s="79"/>
      <c r="AQ13" s="79"/>
      <c r="AR13" s="79"/>
      <c r="AS13" s="79"/>
      <c r="AT13" s="55" t="s">
        <v>0</v>
      </c>
      <c r="AV13" s="67" t="s">
        <v>46</v>
      </c>
      <c r="AW13" s="68"/>
      <c r="AX13" s="68"/>
      <c r="AY13" s="68"/>
      <c r="BA13" s="69" t="s">
        <v>47</v>
      </c>
      <c r="BB13" s="69"/>
      <c r="BC13" s="69"/>
      <c r="BD13" s="69"/>
      <c r="BF13" s="67" t="s">
        <v>48</v>
      </c>
      <c r="BG13" s="67"/>
      <c r="BH13" s="67"/>
      <c r="BI13" s="67"/>
      <c r="BJ13" s="67"/>
    </row>
    <row r="14" spans="1:62" s="55" customFormat="1" ht="13.5" customHeight="1">
      <c r="A14" s="73" t="s">
        <v>49</v>
      </c>
      <c r="B14" s="68"/>
      <c r="D14" s="74" t="s">
        <v>50</v>
      </c>
      <c r="E14" s="68"/>
      <c r="G14" s="75" t="s">
        <v>51</v>
      </c>
      <c r="H14" s="68"/>
      <c r="I14" s="68"/>
      <c r="J14" s="68"/>
      <c r="K14" s="68"/>
      <c r="L14" s="68"/>
      <c r="M14" s="68"/>
      <c r="N14" s="68"/>
      <c r="P14" s="76" t="s">
        <v>21</v>
      </c>
      <c r="Q14" s="77"/>
      <c r="R14" s="77"/>
      <c r="S14" s="77"/>
      <c r="T14" s="77"/>
      <c r="U14" s="77"/>
      <c r="V14" s="77"/>
      <c r="X14" s="78" t="s">
        <v>52</v>
      </c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N14" s="79" t="s">
        <v>53</v>
      </c>
      <c r="AO14" s="79"/>
      <c r="AP14" s="79"/>
      <c r="AQ14" s="79"/>
      <c r="AR14" s="79"/>
      <c r="AS14" s="79"/>
      <c r="AT14" s="55" t="s">
        <v>0</v>
      </c>
      <c r="AV14" s="67" t="s">
        <v>54</v>
      </c>
      <c r="AW14" s="68"/>
      <c r="AX14" s="68"/>
      <c r="AY14" s="68"/>
      <c r="BA14" s="69" t="s">
        <v>55</v>
      </c>
      <c r="BB14" s="69"/>
      <c r="BC14" s="69"/>
      <c r="BD14" s="69"/>
      <c r="BF14" s="67" t="s">
        <v>56</v>
      </c>
      <c r="BG14" s="67"/>
      <c r="BH14" s="67"/>
      <c r="BI14" s="67"/>
      <c r="BJ14" s="67"/>
    </row>
    <row r="15" spans="1:62" s="55" customFormat="1" ht="13.5" customHeight="1">
      <c r="A15" s="73" t="s">
        <v>57</v>
      </c>
      <c r="B15" s="68"/>
      <c r="D15" s="74" t="s">
        <v>58</v>
      </c>
      <c r="E15" s="68"/>
      <c r="G15" s="75" t="s">
        <v>59</v>
      </c>
      <c r="H15" s="68"/>
      <c r="I15" s="68"/>
      <c r="J15" s="68"/>
      <c r="K15" s="68"/>
      <c r="L15" s="68"/>
      <c r="M15" s="68"/>
      <c r="N15" s="68"/>
      <c r="P15" s="76" t="s">
        <v>60</v>
      </c>
      <c r="Q15" s="77"/>
      <c r="R15" s="77"/>
      <c r="S15" s="77"/>
      <c r="T15" s="77"/>
      <c r="U15" s="77"/>
      <c r="V15" s="77"/>
      <c r="X15" s="78" t="s">
        <v>61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N15" s="79" t="s">
        <v>62</v>
      </c>
      <c r="AO15" s="79"/>
      <c r="AP15" s="79"/>
      <c r="AQ15" s="79"/>
      <c r="AR15" s="79"/>
      <c r="AS15" s="79"/>
      <c r="AT15" s="55" t="s">
        <v>0</v>
      </c>
      <c r="AV15" s="67" t="s">
        <v>63</v>
      </c>
      <c r="AW15" s="68"/>
      <c r="AX15" s="68"/>
      <c r="AY15" s="68"/>
      <c r="BA15" s="69" t="s">
        <v>64</v>
      </c>
      <c r="BB15" s="69"/>
      <c r="BC15" s="69"/>
      <c r="BD15" s="69"/>
      <c r="BF15" s="67" t="s">
        <v>65</v>
      </c>
      <c r="BG15" s="67"/>
      <c r="BH15" s="67"/>
      <c r="BI15" s="67"/>
      <c r="BJ15" s="67"/>
    </row>
    <row r="16" spans="1:62" s="55" customFormat="1" ht="13.5" customHeight="1">
      <c r="A16" s="73" t="s">
        <v>66</v>
      </c>
      <c r="B16" s="68"/>
      <c r="D16" s="74" t="s">
        <v>67</v>
      </c>
      <c r="E16" s="68"/>
      <c r="G16" s="75" t="s">
        <v>68</v>
      </c>
      <c r="H16" s="68"/>
      <c r="I16" s="68"/>
      <c r="J16" s="68"/>
      <c r="K16" s="68"/>
      <c r="L16" s="68"/>
      <c r="M16" s="68"/>
      <c r="N16" s="68"/>
      <c r="P16" s="76" t="s">
        <v>21</v>
      </c>
      <c r="Q16" s="77"/>
      <c r="R16" s="77"/>
      <c r="S16" s="77"/>
      <c r="T16" s="77"/>
      <c r="U16" s="77"/>
      <c r="V16" s="77"/>
      <c r="X16" s="78" t="s">
        <v>69</v>
      </c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N16" s="79" t="s">
        <v>70</v>
      </c>
      <c r="AO16" s="79"/>
      <c r="AP16" s="79"/>
      <c r="AQ16" s="79"/>
      <c r="AR16" s="79"/>
      <c r="AS16" s="79"/>
      <c r="AT16" s="55" t="s">
        <v>0</v>
      </c>
      <c r="AV16" s="67" t="s">
        <v>71</v>
      </c>
      <c r="AW16" s="68"/>
      <c r="AX16" s="68"/>
      <c r="AY16" s="68"/>
      <c r="BA16" s="69" t="s">
        <v>47</v>
      </c>
      <c r="BB16" s="69"/>
      <c r="BC16" s="69"/>
      <c r="BD16" s="69"/>
      <c r="BF16" s="67" t="s">
        <v>72</v>
      </c>
      <c r="BG16" s="67"/>
      <c r="BH16" s="67"/>
      <c r="BI16" s="67"/>
      <c r="BJ16" s="67"/>
    </row>
    <row r="17" spans="1:62" s="55" customFormat="1" ht="13.5" customHeight="1">
      <c r="A17" s="73" t="s">
        <v>73</v>
      </c>
      <c r="B17" s="68"/>
      <c r="D17" s="74" t="s">
        <v>74</v>
      </c>
      <c r="E17" s="68"/>
      <c r="G17" s="75" t="s">
        <v>75</v>
      </c>
      <c r="H17" s="68"/>
      <c r="I17" s="68"/>
      <c r="J17" s="68"/>
      <c r="K17" s="68"/>
      <c r="L17" s="68"/>
      <c r="M17" s="68"/>
      <c r="N17" s="68"/>
      <c r="P17" s="76" t="s">
        <v>21</v>
      </c>
      <c r="Q17" s="77"/>
      <c r="R17" s="77"/>
      <c r="S17" s="77"/>
      <c r="T17" s="77"/>
      <c r="U17" s="77"/>
      <c r="V17" s="77"/>
      <c r="X17" s="78" t="s">
        <v>76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N17" s="79" t="s">
        <v>77</v>
      </c>
      <c r="AO17" s="79"/>
      <c r="AP17" s="79"/>
      <c r="AQ17" s="79"/>
      <c r="AR17" s="79"/>
      <c r="AS17" s="79"/>
      <c r="AT17" s="55" t="s">
        <v>0</v>
      </c>
      <c r="AV17" s="67" t="s">
        <v>78</v>
      </c>
      <c r="AW17" s="68"/>
      <c r="AX17" s="68"/>
      <c r="AY17" s="68"/>
      <c r="BA17" s="69" t="s">
        <v>79</v>
      </c>
      <c r="BB17" s="69"/>
      <c r="BC17" s="69"/>
      <c r="BD17" s="69"/>
      <c r="BF17" s="67" t="s">
        <v>80</v>
      </c>
      <c r="BG17" s="67"/>
      <c r="BH17" s="67"/>
      <c r="BI17" s="67"/>
      <c r="BJ17" s="67"/>
    </row>
    <row r="18" spans="1:62" s="55" customFormat="1" ht="13.5" customHeight="1">
      <c r="A18" s="73" t="s">
        <v>81</v>
      </c>
      <c r="B18" s="68"/>
      <c r="D18" s="74" t="s">
        <v>34</v>
      </c>
      <c r="E18" s="68"/>
      <c r="G18" s="75" t="s">
        <v>82</v>
      </c>
      <c r="H18" s="68"/>
      <c r="I18" s="68"/>
      <c r="J18" s="68"/>
      <c r="K18" s="68"/>
      <c r="L18" s="68"/>
      <c r="M18" s="68"/>
      <c r="N18" s="68"/>
      <c r="P18" s="76" t="s">
        <v>83</v>
      </c>
      <c r="Q18" s="77"/>
      <c r="R18" s="77"/>
      <c r="S18" s="77"/>
      <c r="T18" s="77"/>
      <c r="U18" s="77"/>
      <c r="V18" s="77"/>
      <c r="X18" s="78" t="s">
        <v>84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N18" s="79" t="s">
        <v>85</v>
      </c>
      <c r="AO18" s="79"/>
      <c r="AP18" s="79"/>
      <c r="AQ18" s="79"/>
      <c r="AR18" s="79"/>
      <c r="AS18" s="79"/>
      <c r="AT18" s="55" t="s">
        <v>0</v>
      </c>
      <c r="AV18" s="67" t="s">
        <v>86</v>
      </c>
      <c r="AW18" s="68"/>
      <c r="AX18" s="68"/>
      <c r="AY18" s="68"/>
      <c r="BA18" s="69" t="s">
        <v>87</v>
      </c>
      <c r="BB18" s="69"/>
      <c r="BC18" s="69"/>
      <c r="BD18" s="69"/>
      <c r="BF18" s="67" t="s">
        <v>88</v>
      </c>
      <c r="BG18" s="67"/>
      <c r="BH18" s="67"/>
      <c r="BI18" s="67"/>
      <c r="BJ18" s="67"/>
    </row>
    <row r="19" spans="1:62" s="55" customFormat="1" ht="13.5" customHeight="1">
      <c r="A19" s="73" t="s">
        <v>89</v>
      </c>
      <c r="B19" s="68"/>
      <c r="D19" s="74" t="s">
        <v>90</v>
      </c>
      <c r="E19" s="68"/>
      <c r="G19" s="75" t="s">
        <v>91</v>
      </c>
      <c r="H19" s="68"/>
      <c r="I19" s="68"/>
      <c r="J19" s="68"/>
      <c r="K19" s="68"/>
      <c r="L19" s="68"/>
      <c r="M19" s="68"/>
      <c r="N19" s="68"/>
      <c r="P19" s="76" t="s">
        <v>21</v>
      </c>
      <c r="Q19" s="77"/>
      <c r="R19" s="77"/>
      <c r="S19" s="77"/>
      <c r="T19" s="77"/>
      <c r="U19" s="77"/>
      <c r="V19" s="77"/>
      <c r="X19" s="78" t="s">
        <v>92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N19" s="79" t="s">
        <v>93</v>
      </c>
      <c r="AO19" s="79"/>
      <c r="AP19" s="79"/>
      <c r="AQ19" s="79"/>
      <c r="AR19" s="79"/>
      <c r="AS19" s="79"/>
      <c r="AT19" s="55" t="s">
        <v>0</v>
      </c>
      <c r="AV19" s="67" t="s">
        <v>94</v>
      </c>
      <c r="AW19" s="68"/>
      <c r="AX19" s="68"/>
      <c r="AY19" s="68"/>
      <c r="BA19" s="69" t="s">
        <v>95</v>
      </c>
      <c r="BB19" s="69"/>
      <c r="BC19" s="69"/>
      <c r="BD19" s="69"/>
      <c r="BF19" s="67" t="s">
        <v>96</v>
      </c>
      <c r="BG19" s="67"/>
      <c r="BH19" s="67"/>
      <c r="BI19" s="67"/>
      <c r="BJ19" s="67"/>
    </row>
    <row r="20" spans="1:62" s="55" customFormat="1" ht="13.5" customHeight="1">
      <c r="A20" s="73" t="s">
        <v>97</v>
      </c>
      <c r="B20" s="68"/>
      <c r="D20" s="74" t="s">
        <v>98</v>
      </c>
      <c r="E20" s="68"/>
      <c r="G20" s="75" t="s">
        <v>99</v>
      </c>
      <c r="H20" s="68"/>
      <c r="I20" s="68"/>
      <c r="J20" s="68"/>
      <c r="K20" s="68"/>
      <c r="L20" s="68"/>
      <c r="M20" s="68"/>
      <c r="N20" s="68"/>
      <c r="P20" s="76" t="s">
        <v>21</v>
      </c>
      <c r="Q20" s="77"/>
      <c r="R20" s="77"/>
      <c r="S20" s="77"/>
      <c r="T20" s="77"/>
      <c r="U20" s="77"/>
      <c r="V20" s="77"/>
      <c r="X20" s="78" t="s">
        <v>69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N20" s="79" t="s">
        <v>100</v>
      </c>
      <c r="AO20" s="79"/>
      <c r="AP20" s="79"/>
      <c r="AQ20" s="79"/>
      <c r="AR20" s="79"/>
      <c r="AS20" s="79"/>
      <c r="AT20" s="55" t="s">
        <v>0</v>
      </c>
      <c r="AV20" s="67" t="s">
        <v>101</v>
      </c>
      <c r="AW20" s="68"/>
      <c r="AX20" s="68"/>
      <c r="AY20" s="68"/>
      <c r="BA20" s="69" t="s">
        <v>102</v>
      </c>
      <c r="BB20" s="69"/>
      <c r="BC20" s="69"/>
      <c r="BD20" s="69"/>
      <c r="BF20" s="67" t="s">
        <v>103</v>
      </c>
      <c r="BG20" s="67"/>
      <c r="BH20" s="67"/>
      <c r="BI20" s="67"/>
      <c r="BJ20" s="67"/>
    </row>
    <row r="21" spans="1:62" s="55" customFormat="1" ht="13.5" customHeight="1">
      <c r="A21" s="73" t="s">
        <v>104</v>
      </c>
      <c r="B21" s="68"/>
      <c r="D21" s="74" t="s">
        <v>105</v>
      </c>
      <c r="E21" s="68"/>
      <c r="G21" s="75" t="s">
        <v>106</v>
      </c>
      <c r="H21" s="68"/>
      <c r="I21" s="68"/>
      <c r="J21" s="68"/>
      <c r="K21" s="68"/>
      <c r="L21" s="68"/>
      <c r="M21" s="68"/>
      <c r="N21" s="68"/>
      <c r="P21" s="76" t="s">
        <v>107</v>
      </c>
      <c r="Q21" s="77"/>
      <c r="R21" s="77"/>
      <c r="S21" s="77"/>
      <c r="T21" s="77"/>
      <c r="U21" s="77"/>
      <c r="V21" s="77"/>
      <c r="X21" s="78" t="s">
        <v>108</v>
      </c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N21" s="79" t="s">
        <v>109</v>
      </c>
      <c r="AO21" s="79"/>
      <c r="AP21" s="79"/>
      <c r="AQ21" s="79"/>
      <c r="AR21" s="79"/>
      <c r="AS21" s="79"/>
      <c r="AT21" s="55" t="s">
        <v>0</v>
      </c>
      <c r="AV21" s="67" t="s">
        <v>110</v>
      </c>
      <c r="AW21" s="68"/>
      <c r="AX21" s="68"/>
      <c r="AY21" s="68"/>
      <c r="BA21" s="69" t="s">
        <v>111</v>
      </c>
      <c r="BB21" s="69"/>
      <c r="BC21" s="69"/>
      <c r="BD21" s="69"/>
      <c r="BF21" s="67" t="s">
        <v>112</v>
      </c>
      <c r="BG21" s="67"/>
      <c r="BH21" s="67"/>
      <c r="BI21" s="67"/>
      <c r="BJ21" s="67"/>
    </row>
    <row r="22" spans="1:62" s="55" customFormat="1" ht="13.5" customHeight="1">
      <c r="A22" s="73" t="s">
        <v>90</v>
      </c>
      <c r="B22" s="68"/>
      <c r="D22" s="74" t="s">
        <v>113</v>
      </c>
      <c r="E22" s="68"/>
      <c r="G22" s="75" t="s">
        <v>114</v>
      </c>
      <c r="H22" s="68"/>
      <c r="I22" s="68"/>
      <c r="J22" s="68"/>
      <c r="K22" s="68"/>
      <c r="L22" s="68"/>
      <c r="M22" s="68"/>
      <c r="N22" s="68"/>
      <c r="P22" s="76" t="s">
        <v>21</v>
      </c>
      <c r="Q22" s="77"/>
      <c r="R22" s="77"/>
      <c r="S22" s="77"/>
      <c r="T22" s="77"/>
      <c r="U22" s="77"/>
      <c r="V22" s="77"/>
      <c r="X22" s="78" t="s">
        <v>92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N22" s="79" t="s">
        <v>115</v>
      </c>
      <c r="AO22" s="79"/>
      <c r="AP22" s="79"/>
      <c r="AQ22" s="79"/>
      <c r="AR22" s="79"/>
      <c r="AS22" s="79"/>
      <c r="AT22" s="55" t="s">
        <v>0</v>
      </c>
      <c r="AV22" s="67" t="s">
        <v>116</v>
      </c>
      <c r="AW22" s="68"/>
      <c r="AX22" s="68"/>
      <c r="AY22" s="68"/>
      <c r="BA22" s="69" t="s">
        <v>117</v>
      </c>
      <c r="BB22" s="69"/>
      <c r="BC22" s="69"/>
      <c r="BD22" s="69"/>
      <c r="BF22" s="67" t="s">
        <v>118</v>
      </c>
      <c r="BG22" s="67"/>
      <c r="BH22" s="67"/>
      <c r="BI22" s="67"/>
      <c r="BJ22" s="67"/>
    </row>
    <row r="23" spans="1:62" s="55" customFormat="1" ht="13.5" customHeight="1">
      <c r="A23" s="73" t="s">
        <v>119</v>
      </c>
      <c r="B23" s="68"/>
      <c r="D23" s="74" t="s">
        <v>57</v>
      </c>
      <c r="E23" s="68"/>
      <c r="G23" s="75" t="s">
        <v>120</v>
      </c>
      <c r="H23" s="68"/>
      <c r="I23" s="68"/>
      <c r="J23" s="68"/>
      <c r="K23" s="68"/>
      <c r="L23" s="68"/>
      <c r="M23" s="68"/>
      <c r="N23" s="68"/>
      <c r="P23" s="76" t="s">
        <v>121</v>
      </c>
      <c r="Q23" s="77"/>
      <c r="R23" s="77"/>
      <c r="S23" s="77"/>
      <c r="T23" s="77"/>
      <c r="U23" s="77"/>
      <c r="V23" s="77"/>
      <c r="X23" s="78" t="s">
        <v>122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N23" s="79" t="s">
        <v>123</v>
      </c>
      <c r="AO23" s="79"/>
      <c r="AP23" s="79"/>
      <c r="AQ23" s="79"/>
      <c r="AR23" s="79"/>
      <c r="AS23" s="79"/>
      <c r="AT23" s="55" t="s">
        <v>0</v>
      </c>
      <c r="AV23" s="67" t="s">
        <v>124</v>
      </c>
      <c r="AW23" s="68"/>
      <c r="AX23" s="68"/>
      <c r="AY23" s="68"/>
      <c r="BA23" s="69" t="s">
        <v>125</v>
      </c>
      <c r="BB23" s="69"/>
      <c r="BC23" s="69"/>
      <c r="BD23" s="69"/>
      <c r="BF23" s="67" t="s">
        <v>126</v>
      </c>
      <c r="BG23" s="67"/>
      <c r="BH23" s="67"/>
      <c r="BI23" s="67"/>
      <c r="BJ23" s="67"/>
    </row>
    <row r="24" spans="1:62" s="55" customFormat="1" ht="13.5" customHeight="1">
      <c r="A24" s="73" t="s">
        <v>127</v>
      </c>
      <c r="B24" s="68"/>
      <c r="D24" s="74" t="s">
        <v>104</v>
      </c>
      <c r="E24" s="68"/>
      <c r="G24" s="75" t="s">
        <v>128</v>
      </c>
      <c r="H24" s="68"/>
      <c r="I24" s="68"/>
      <c r="J24" s="68"/>
      <c r="K24" s="68"/>
      <c r="L24" s="68"/>
      <c r="M24" s="68"/>
      <c r="N24" s="68"/>
      <c r="P24" s="76" t="s">
        <v>21</v>
      </c>
      <c r="Q24" s="77"/>
      <c r="R24" s="77"/>
      <c r="S24" s="77"/>
      <c r="T24" s="77"/>
      <c r="U24" s="77"/>
      <c r="V24" s="77"/>
      <c r="X24" s="78" t="s">
        <v>129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N24" s="79" t="s">
        <v>130</v>
      </c>
      <c r="AO24" s="79"/>
      <c r="AP24" s="79"/>
      <c r="AQ24" s="79"/>
      <c r="AR24" s="79"/>
      <c r="AS24" s="79"/>
      <c r="AT24" s="55" t="s">
        <v>0</v>
      </c>
      <c r="AV24" s="67" t="s">
        <v>131</v>
      </c>
      <c r="AW24" s="68"/>
      <c r="AX24" s="68"/>
      <c r="AY24" s="68"/>
      <c r="BA24" s="69" t="s">
        <v>117</v>
      </c>
      <c r="BB24" s="69"/>
      <c r="BC24" s="69"/>
      <c r="BD24" s="69"/>
      <c r="BF24" s="67" t="s">
        <v>132</v>
      </c>
      <c r="BG24" s="67"/>
      <c r="BH24" s="67"/>
      <c r="BI24" s="67"/>
      <c r="BJ24" s="67"/>
    </row>
    <row r="25" spans="1:62" s="55" customFormat="1" ht="13.5" customHeight="1">
      <c r="A25" s="73" t="s">
        <v>133</v>
      </c>
      <c r="B25" s="68"/>
      <c r="D25" s="74" t="s">
        <v>127</v>
      </c>
      <c r="E25" s="68"/>
      <c r="G25" s="75" t="s">
        <v>134</v>
      </c>
      <c r="H25" s="68"/>
      <c r="I25" s="68"/>
      <c r="J25" s="68"/>
      <c r="K25" s="68"/>
      <c r="L25" s="68"/>
      <c r="M25" s="68"/>
      <c r="N25" s="68"/>
      <c r="P25" s="76" t="s">
        <v>21</v>
      </c>
      <c r="Q25" s="77"/>
      <c r="R25" s="77"/>
      <c r="S25" s="77"/>
      <c r="T25" s="77"/>
      <c r="U25" s="77"/>
      <c r="V25" s="77"/>
      <c r="X25" s="78" t="s">
        <v>135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N25" s="79" t="s">
        <v>136</v>
      </c>
      <c r="AO25" s="79"/>
      <c r="AP25" s="79"/>
      <c r="AQ25" s="79"/>
      <c r="AR25" s="79"/>
      <c r="AS25" s="79"/>
      <c r="AT25" s="55" t="s">
        <v>0</v>
      </c>
      <c r="AV25" s="67" t="s">
        <v>137</v>
      </c>
      <c r="AW25" s="68"/>
      <c r="AX25" s="68"/>
      <c r="AY25" s="68"/>
      <c r="BA25" s="69" t="s">
        <v>138</v>
      </c>
      <c r="BB25" s="69"/>
      <c r="BC25" s="69"/>
      <c r="BD25" s="69"/>
      <c r="BF25" s="67" t="s">
        <v>139</v>
      </c>
      <c r="BG25" s="67"/>
      <c r="BH25" s="67"/>
      <c r="BI25" s="67"/>
      <c r="BJ25" s="67"/>
    </row>
    <row r="26" spans="1:62" s="55" customFormat="1" ht="13.5" customHeight="1">
      <c r="A26" s="73" t="s">
        <v>140</v>
      </c>
      <c r="B26" s="68"/>
      <c r="D26" s="74" t="s">
        <v>141</v>
      </c>
      <c r="E26" s="68"/>
      <c r="G26" s="75" t="s">
        <v>142</v>
      </c>
      <c r="H26" s="68"/>
      <c r="I26" s="68"/>
      <c r="J26" s="68"/>
      <c r="K26" s="68"/>
      <c r="L26" s="68"/>
      <c r="M26" s="68"/>
      <c r="N26" s="68"/>
      <c r="P26" s="76" t="s">
        <v>21</v>
      </c>
      <c r="Q26" s="77"/>
      <c r="R26" s="77"/>
      <c r="S26" s="77"/>
      <c r="T26" s="77"/>
      <c r="U26" s="77"/>
      <c r="V26" s="77"/>
      <c r="X26" s="78" t="s">
        <v>143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N26" s="79" t="s">
        <v>144</v>
      </c>
      <c r="AO26" s="79"/>
      <c r="AP26" s="79"/>
      <c r="AQ26" s="79"/>
      <c r="AR26" s="79"/>
      <c r="AS26" s="79"/>
      <c r="AT26" s="55" t="s">
        <v>0</v>
      </c>
      <c r="AV26" s="67" t="s">
        <v>145</v>
      </c>
      <c r="AW26" s="68"/>
      <c r="AX26" s="68"/>
      <c r="AY26" s="68"/>
      <c r="BA26" s="69" t="s">
        <v>146</v>
      </c>
      <c r="BB26" s="69"/>
      <c r="BC26" s="69"/>
      <c r="BD26" s="69"/>
      <c r="BF26" s="67" t="s">
        <v>147</v>
      </c>
      <c r="BG26" s="67"/>
      <c r="BH26" s="67"/>
      <c r="BI26" s="67"/>
      <c r="BJ26" s="67"/>
    </row>
    <row r="27" spans="1:62" s="55" customFormat="1" ht="13.5" customHeight="1">
      <c r="A27" s="73" t="s">
        <v>148</v>
      </c>
      <c r="B27" s="68"/>
      <c r="D27" s="74" t="s">
        <v>149</v>
      </c>
      <c r="E27" s="68"/>
      <c r="G27" s="75" t="s">
        <v>150</v>
      </c>
      <c r="H27" s="68"/>
      <c r="I27" s="68"/>
      <c r="J27" s="68"/>
      <c r="K27" s="68"/>
      <c r="L27" s="68"/>
      <c r="M27" s="68"/>
      <c r="N27" s="68"/>
      <c r="P27" s="76" t="s">
        <v>21</v>
      </c>
      <c r="Q27" s="77"/>
      <c r="R27" s="77"/>
      <c r="S27" s="77"/>
      <c r="T27" s="77"/>
      <c r="U27" s="77"/>
      <c r="V27" s="77"/>
      <c r="X27" s="78" t="s">
        <v>151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N27" s="79" t="s">
        <v>152</v>
      </c>
      <c r="AO27" s="79"/>
      <c r="AP27" s="79"/>
      <c r="AQ27" s="79"/>
      <c r="AR27" s="79"/>
      <c r="AS27" s="79"/>
      <c r="AT27" s="55" t="s">
        <v>0</v>
      </c>
      <c r="AV27" s="67" t="s">
        <v>153</v>
      </c>
      <c r="AW27" s="68"/>
      <c r="AX27" s="68"/>
      <c r="AY27" s="68"/>
      <c r="BA27" s="69" t="s">
        <v>154</v>
      </c>
      <c r="BB27" s="69"/>
      <c r="BC27" s="69"/>
      <c r="BD27" s="69"/>
      <c r="BF27" s="67" t="s">
        <v>155</v>
      </c>
      <c r="BG27" s="67"/>
      <c r="BH27" s="67"/>
      <c r="BI27" s="67"/>
      <c r="BJ27" s="67"/>
    </row>
    <row r="28" spans="1:62" s="55" customFormat="1" ht="13.5" customHeight="1">
      <c r="A28" s="73" t="s">
        <v>156</v>
      </c>
      <c r="B28" s="68"/>
      <c r="D28" s="74" t="s">
        <v>157</v>
      </c>
      <c r="E28" s="68"/>
      <c r="G28" s="75" t="s">
        <v>158</v>
      </c>
      <c r="H28" s="68"/>
      <c r="I28" s="68"/>
      <c r="J28" s="68"/>
      <c r="K28" s="68"/>
      <c r="L28" s="68"/>
      <c r="M28" s="68"/>
      <c r="N28" s="68"/>
      <c r="P28" s="76" t="s">
        <v>21</v>
      </c>
      <c r="Q28" s="77"/>
      <c r="R28" s="77"/>
      <c r="S28" s="77"/>
      <c r="T28" s="77"/>
      <c r="U28" s="77"/>
      <c r="V28" s="77"/>
      <c r="X28" s="78" t="s">
        <v>159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N28" s="79" t="s">
        <v>160</v>
      </c>
      <c r="AO28" s="79"/>
      <c r="AP28" s="79"/>
      <c r="AQ28" s="79"/>
      <c r="AR28" s="79"/>
      <c r="AS28" s="79"/>
      <c r="AT28" s="55" t="s">
        <v>0</v>
      </c>
      <c r="AV28" s="67" t="s">
        <v>161</v>
      </c>
      <c r="AW28" s="68"/>
      <c r="AX28" s="68"/>
      <c r="AY28" s="68"/>
      <c r="BA28" s="69" t="s">
        <v>162</v>
      </c>
      <c r="BB28" s="69"/>
      <c r="BC28" s="69"/>
      <c r="BD28" s="69"/>
      <c r="BF28" s="67" t="s">
        <v>163</v>
      </c>
      <c r="BG28" s="67"/>
      <c r="BH28" s="67"/>
      <c r="BI28" s="67"/>
      <c r="BJ28" s="67"/>
    </row>
    <row r="29" spans="1:62" s="55" customFormat="1" ht="13.5" customHeight="1">
      <c r="A29" s="73" t="s">
        <v>149</v>
      </c>
      <c r="B29" s="68"/>
      <c r="D29" s="74" t="s">
        <v>164</v>
      </c>
      <c r="E29" s="68"/>
      <c r="G29" s="75" t="s">
        <v>165</v>
      </c>
      <c r="H29" s="68"/>
      <c r="I29" s="68"/>
      <c r="J29" s="68"/>
      <c r="K29" s="68"/>
      <c r="L29" s="68"/>
      <c r="M29" s="68"/>
      <c r="N29" s="68"/>
      <c r="P29" s="76" t="s">
        <v>21</v>
      </c>
      <c r="Q29" s="77"/>
      <c r="R29" s="77"/>
      <c r="S29" s="77"/>
      <c r="T29" s="77"/>
      <c r="U29" s="77"/>
      <c r="V29" s="77"/>
      <c r="X29" s="78" t="s">
        <v>61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N29" s="79" t="s">
        <v>166</v>
      </c>
      <c r="AO29" s="79"/>
      <c r="AP29" s="79"/>
      <c r="AQ29" s="79"/>
      <c r="AR29" s="79"/>
      <c r="AS29" s="79"/>
      <c r="AT29" s="55" t="s">
        <v>0</v>
      </c>
      <c r="AV29" s="67" t="s">
        <v>167</v>
      </c>
      <c r="AW29" s="68"/>
      <c r="AX29" s="68"/>
      <c r="AY29" s="68"/>
      <c r="BA29" s="69" t="s">
        <v>168</v>
      </c>
      <c r="BB29" s="69"/>
      <c r="BC29" s="69"/>
      <c r="BD29" s="69"/>
      <c r="BF29" s="67" t="s">
        <v>169</v>
      </c>
      <c r="BG29" s="67"/>
      <c r="BH29" s="67"/>
      <c r="BI29" s="67"/>
      <c r="BJ29" s="67"/>
    </row>
    <row r="30" spans="1:62" s="55" customFormat="1" ht="13.5" customHeight="1">
      <c r="A30" s="73" t="s">
        <v>170</v>
      </c>
      <c r="B30" s="68"/>
      <c r="D30" s="74" t="s">
        <v>140</v>
      </c>
      <c r="E30" s="68"/>
      <c r="G30" s="75" t="s">
        <v>171</v>
      </c>
      <c r="H30" s="68"/>
      <c r="I30" s="68"/>
      <c r="J30" s="68"/>
      <c r="K30" s="68"/>
      <c r="L30" s="68"/>
      <c r="M30" s="68"/>
      <c r="N30" s="68"/>
      <c r="P30" s="76" t="s">
        <v>21</v>
      </c>
      <c r="Q30" s="77"/>
      <c r="R30" s="77"/>
      <c r="S30" s="77"/>
      <c r="T30" s="77"/>
      <c r="U30" s="77"/>
      <c r="V30" s="77"/>
      <c r="X30" s="78" t="s">
        <v>172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N30" s="79" t="s">
        <v>173</v>
      </c>
      <c r="AO30" s="79"/>
      <c r="AP30" s="79"/>
      <c r="AQ30" s="79"/>
      <c r="AR30" s="79"/>
      <c r="AS30" s="79"/>
      <c r="AT30" s="55" t="s">
        <v>0</v>
      </c>
      <c r="AV30" s="67" t="s">
        <v>174</v>
      </c>
      <c r="AW30" s="68"/>
      <c r="AX30" s="68"/>
      <c r="AY30" s="68"/>
      <c r="BA30" s="69" t="s">
        <v>32</v>
      </c>
      <c r="BB30" s="69"/>
      <c r="BC30" s="69"/>
      <c r="BD30" s="69"/>
      <c r="BF30" s="67" t="s">
        <v>175</v>
      </c>
      <c r="BG30" s="67"/>
      <c r="BH30" s="67"/>
      <c r="BI30" s="67"/>
      <c r="BJ30" s="67"/>
    </row>
    <row r="31" spans="1:62" s="55" customFormat="1" ht="13.5" customHeight="1">
      <c r="A31" s="73" t="s">
        <v>176</v>
      </c>
      <c r="B31" s="68"/>
      <c r="D31" s="74" t="s">
        <v>177</v>
      </c>
      <c r="E31" s="68"/>
      <c r="G31" s="75" t="s">
        <v>178</v>
      </c>
      <c r="H31" s="68"/>
      <c r="I31" s="68"/>
      <c r="J31" s="68"/>
      <c r="K31" s="68"/>
      <c r="L31" s="68"/>
      <c r="M31" s="68"/>
      <c r="N31" s="68"/>
      <c r="P31" s="76" t="s">
        <v>107</v>
      </c>
      <c r="Q31" s="77"/>
      <c r="R31" s="77"/>
      <c r="S31" s="77"/>
      <c r="T31" s="77"/>
      <c r="U31" s="77"/>
      <c r="V31" s="77"/>
      <c r="X31" s="78" t="s">
        <v>179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N31" s="79" t="s">
        <v>180</v>
      </c>
      <c r="AO31" s="79"/>
      <c r="AP31" s="79"/>
      <c r="AQ31" s="79"/>
      <c r="AR31" s="79"/>
      <c r="AS31" s="79"/>
      <c r="AT31" s="55" t="s">
        <v>0</v>
      </c>
      <c r="AV31" s="67" t="s">
        <v>181</v>
      </c>
      <c r="AW31" s="68"/>
      <c r="AX31" s="68"/>
      <c r="AY31" s="68"/>
      <c r="BA31" s="69" t="s">
        <v>47</v>
      </c>
      <c r="BB31" s="69"/>
      <c r="BC31" s="69"/>
      <c r="BD31" s="69"/>
      <c r="BF31" s="67" t="s">
        <v>182</v>
      </c>
      <c r="BG31" s="67"/>
      <c r="BH31" s="67"/>
      <c r="BI31" s="67"/>
      <c r="BJ31" s="67"/>
    </row>
    <row r="32" spans="1:62" s="43" customFormat="1">
      <c r="A32" s="70" t="s">
        <v>188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</row>
    <row r="33" spans="1:62" s="55" customFormat="1" ht="13.5" customHeight="1">
      <c r="A33" s="73" t="s">
        <v>0</v>
      </c>
      <c r="B33" s="68"/>
      <c r="D33" s="74" t="s">
        <v>183</v>
      </c>
      <c r="E33" s="68"/>
      <c r="G33" s="75" t="s">
        <v>184</v>
      </c>
      <c r="H33" s="68"/>
      <c r="I33" s="68"/>
      <c r="J33" s="68"/>
      <c r="K33" s="68"/>
      <c r="L33" s="68"/>
      <c r="M33" s="68"/>
      <c r="N33" s="68"/>
      <c r="P33" s="76" t="s">
        <v>21</v>
      </c>
      <c r="Q33" s="77"/>
      <c r="R33" s="77"/>
      <c r="S33" s="77"/>
      <c r="T33" s="77"/>
      <c r="U33" s="77"/>
      <c r="V33" s="77"/>
      <c r="X33" s="78" t="s">
        <v>185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N33" s="79" t="s">
        <v>186</v>
      </c>
      <c r="AO33" s="79"/>
      <c r="AP33" s="79"/>
      <c r="AQ33" s="79"/>
      <c r="AR33" s="79"/>
      <c r="AS33" s="79"/>
      <c r="AT33" s="55" t="s">
        <v>0</v>
      </c>
      <c r="AV33" s="67" t="s">
        <v>0</v>
      </c>
      <c r="AW33" s="68"/>
      <c r="AX33" s="68"/>
      <c r="AY33" s="68"/>
      <c r="BA33" s="69" t="s">
        <v>0</v>
      </c>
      <c r="BB33" s="69"/>
      <c r="BC33" s="69"/>
      <c r="BD33" s="69"/>
      <c r="BF33" s="67" t="s">
        <v>0</v>
      </c>
      <c r="BG33" s="67"/>
      <c r="BH33" s="67"/>
      <c r="BI33" s="67"/>
      <c r="BJ33" s="67"/>
    </row>
    <row r="34" spans="1:62" s="43" customFormat="1">
      <c r="A34" s="7" t="s">
        <v>0</v>
      </c>
      <c r="B34" s="7"/>
      <c r="C34" s="7"/>
      <c r="D34" s="9"/>
      <c r="E34" s="9"/>
      <c r="F34" s="8"/>
      <c r="G34" s="8"/>
      <c r="H34" s="8"/>
      <c r="I34" s="8"/>
      <c r="J34" s="8"/>
      <c r="K34" s="8"/>
      <c r="L34" s="8"/>
      <c r="M34" s="8"/>
      <c r="N34" s="46"/>
      <c r="O34" s="6"/>
      <c r="P34" s="6"/>
      <c r="Q34" s="6"/>
      <c r="T34" s="6"/>
      <c r="Y34" s="6"/>
    </row>
    <row r="35" spans="1:62" s="49" customFormat="1">
      <c r="A35" s="11" t="s">
        <v>0</v>
      </c>
      <c r="B35" s="11"/>
      <c r="C35" s="11"/>
      <c r="D35" s="12"/>
      <c r="E35" s="12"/>
      <c r="F35" s="13"/>
      <c r="G35" s="13"/>
      <c r="H35" s="14"/>
      <c r="I35" s="14"/>
      <c r="J35" s="14"/>
      <c r="K35" s="14"/>
      <c r="L35" s="14"/>
      <c r="M35" s="14"/>
      <c r="N35" s="15"/>
      <c r="O35" s="15"/>
    </row>
    <row r="36" spans="1:62" s="49" customFormat="1" ht="18" customHeight="1">
      <c r="A36" s="80" t="s">
        <v>17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</row>
    <row r="37" spans="1:62" s="49" customFormat="1" ht="3" customHeight="1">
      <c r="A37" s="59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</row>
    <row r="38" spans="1:62" s="49" customFormat="1" ht="9" customHeight="1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</row>
    <row r="39" spans="1:62" s="43" customFormat="1">
      <c r="B39" s="44"/>
      <c r="C39" s="44"/>
      <c r="D39" s="45"/>
      <c r="E39" s="45"/>
      <c r="F39" s="44"/>
      <c r="G39" s="44"/>
      <c r="H39" s="44"/>
      <c r="I39" s="44"/>
      <c r="J39" s="44"/>
      <c r="K39" s="44"/>
      <c r="L39" s="44"/>
      <c r="M39" s="44"/>
      <c r="N39" s="46"/>
      <c r="O39" s="46"/>
    </row>
    <row r="40" spans="1:62" s="49" customFormat="1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</row>
    <row r="41" spans="1:62" s="49" customForma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</row>
  </sheetData>
  <mergeCells count="214"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A36:BJ36"/>
    <mergeCell ref="A11:B11"/>
    <mergeCell ref="D11:E11"/>
    <mergeCell ref="G11:N11"/>
    <mergeCell ref="P10:V10"/>
    <mergeCell ref="X10:AL10"/>
    <mergeCell ref="AN10:AS10"/>
    <mergeCell ref="BF10:BJ10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AV33:AY33"/>
    <mergeCell ref="BA33:BD33"/>
    <mergeCell ref="BF33:BJ33"/>
    <mergeCell ref="A32:BJ32"/>
    <mergeCell ref="A33:B33"/>
    <mergeCell ref="D33:E33"/>
    <mergeCell ref="G33:N33"/>
    <mergeCell ref="P33:V33"/>
    <mergeCell ref="X33:AL33"/>
    <mergeCell ref="AN33:AS33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9"/>
  <sheetViews>
    <sheetView workbookViewId="0">
      <selection activeCell="O15" sqref="O15"/>
    </sheetView>
  </sheetViews>
  <sheetFormatPr defaultRowHeight="13.2"/>
  <cols>
    <col min="10" max="10" width="8.88671875" style="93"/>
  </cols>
  <sheetData>
    <row r="1" spans="1:11">
      <c r="A1" t="s">
        <v>189</v>
      </c>
      <c r="C1" t="s">
        <v>190</v>
      </c>
    </row>
    <row r="2" spans="1:11">
      <c r="A2" t="s">
        <v>191</v>
      </c>
    </row>
    <row r="4" spans="1:11">
      <c r="B4" t="s">
        <v>192</v>
      </c>
    </row>
    <row r="5" spans="1:11">
      <c r="A5" s="94">
        <v>43266</v>
      </c>
      <c r="B5" t="s">
        <v>193</v>
      </c>
      <c r="C5" t="s">
        <v>194</v>
      </c>
    </row>
    <row r="7" spans="1:11">
      <c r="A7" t="s">
        <v>195</v>
      </c>
      <c r="B7" t="s">
        <v>196</v>
      </c>
      <c r="C7" t="s">
        <v>197</v>
      </c>
      <c r="D7" t="s">
        <v>198</v>
      </c>
      <c r="E7" t="s">
        <v>199</v>
      </c>
      <c r="F7" t="s">
        <v>200</v>
      </c>
      <c r="G7" t="s">
        <v>201</v>
      </c>
      <c r="H7" t="s">
        <v>202</v>
      </c>
      <c r="I7" t="s">
        <v>203</v>
      </c>
      <c r="J7" s="93" t="s">
        <v>204</v>
      </c>
      <c r="K7" t="s">
        <v>205</v>
      </c>
    </row>
    <row r="8" spans="1:11">
      <c r="C8" t="s">
        <v>206</v>
      </c>
      <c r="D8" t="s">
        <v>207</v>
      </c>
      <c r="F8" t="s">
        <v>206</v>
      </c>
      <c r="G8" t="s">
        <v>208</v>
      </c>
      <c r="H8" t="s">
        <v>209</v>
      </c>
      <c r="I8" t="s">
        <v>210</v>
      </c>
      <c r="J8" s="93">
        <v>0.54319210648148142</v>
      </c>
      <c r="K8">
        <v>191.82900000000001</v>
      </c>
    </row>
    <row r="9" spans="1:11">
      <c r="A9">
        <v>1</v>
      </c>
      <c r="B9" t="s">
        <v>211</v>
      </c>
      <c r="C9" t="s">
        <v>212</v>
      </c>
      <c r="D9" t="s">
        <v>207</v>
      </c>
      <c r="F9" t="s">
        <v>213</v>
      </c>
      <c r="G9" t="s">
        <v>214</v>
      </c>
      <c r="H9" t="s">
        <v>215</v>
      </c>
      <c r="I9" t="s">
        <v>216</v>
      </c>
      <c r="J9" s="93">
        <v>0.54452111111111112</v>
      </c>
      <c r="K9">
        <v>197.80199999999999</v>
      </c>
    </row>
    <row r="10" spans="1:11">
      <c r="A10">
        <v>2</v>
      </c>
      <c r="B10" t="s">
        <v>217</v>
      </c>
      <c r="C10" t="s">
        <v>218</v>
      </c>
      <c r="D10" t="s">
        <v>207</v>
      </c>
      <c r="F10" t="s">
        <v>219</v>
      </c>
      <c r="G10" t="s">
        <v>220</v>
      </c>
      <c r="H10" t="s">
        <v>221</v>
      </c>
      <c r="I10" t="s">
        <v>222</v>
      </c>
      <c r="J10" s="93">
        <v>0.54582833333333336</v>
      </c>
      <c r="K10">
        <v>202.24700000000001</v>
      </c>
    </row>
    <row r="11" spans="1:11">
      <c r="A11">
        <v>3</v>
      </c>
      <c r="B11" t="s">
        <v>223</v>
      </c>
      <c r="C11" t="s">
        <v>224</v>
      </c>
      <c r="D11" t="s">
        <v>207</v>
      </c>
      <c r="F11" t="s">
        <v>225</v>
      </c>
      <c r="G11" t="s">
        <v>226</v>
      </c>
      <c r="H11" t="s">
        <v>227</v>
      </c>
      <c r="I11" t="s">
        <v>228</v>
      </c>
      <c r="J11" s="93">
        <v>0.54712668981481483</v>
      </c>
      <c r="K11">
        <v>204.54499999999999</v>
      </c>
    </row>
    <row r="12" spans="1:11">
      <c r="A12">
        <v>4</v>
      </c>
      <c r="C12" t="s">
        <v>229</v>
      </c>
      <c r="D12" t="s">
        <v>207</v>
      </c>
      <c r="E12" t="s">
        <v>199</v>
      </c>
      <c r="F12" t="s">
        <v>230</v>
      </c>
      <c r="G12" t="s">
        <v>231</v>
      </c>
      <c r="H12" t="s">
        <v>232</v>
      </c>
      <c r="I12" t="s">
        <v>233</v>
      </c>
      <c r="J12" s="93">
        <v>0.5538867476851852</v>
      </c>
      <c r="K12">
        <v>111.57</v>
      </c>
    </row>
    <row r="13" spans="1:11">
      <c r="A13">
        <v>5</v>
      </c>
      <c r="C13" t="s">
        <v>234</v>
      </c>
      <c r="D13" t="s">
        <v>207</v>
      </c>
      <c r="E13" t="s">
        <v>199</v>
      </c>
      <c r="F13" t="s">
        <v>235</v>
      </c>
      <c r="G13" t="s">
        <v>236</v>
      </c>
      <c r="H13" t="s">
        <v>237</v>
      </c>
      <c r="I13" t="s">
        <v>238</v>
      </c>
      <c r="J13" s="93">
        <v>0.5632504976851852</v>
      </c>
      <c r="K13">
        <v>186.851</v>
      </c>
    </row>
    <row r="14" spans="1:11">
      <c r="A14">
        <v>6</v>
      </c>
      <c r="B14" t="s">
        <v>239</v>
      </c>
      <c r="C14" t="s">
        <v>240</v>
      </c>
      <c r="D14" t="s">
        <v>207</v>
      </c>
      <c r="F14" t="s">
        <v>241</v>
      </c>
      <c r="G14" t="s">
        <v>242</v>
      </c>
      <c r="H14" t="s">
        <v>243</v>
      </c>
      <c r="I14" t="s">
        <v>244</v>
      </c>
      <c r="J14" s="93">
        <v>0.56898290509259264</v>
      </c>
      <c r="K14">
        <v>201.11699999999999</v>
      </c>
    </row>
    <row r="15" spans="1:11">
      <c r="A15">
        <v>7</v>
      </c>
      <c r="B15" t="s">
        <v>245</v>
      </c>
      <c r="C15" t="s">
        <v>246</v>
      </c>
      <c r="D15" t="s">
        <v>207</v>
      </c>
      <c r="F15" t="s">
        <v>247</v>
      </c>
      <c r="G15" t="s">
        <v>248</v>
      </c>
      <c r="H15" t="s">
        <v>249</v>
      </c>
      <c r="I15" t="s">
        <v>250</v>
      </c>
      <c r="J15" s="93">
        <v>0.57048633101851853</v>
      </c>
      <c r="K15">
        <v>203.00800000000001</v>
      </c>
    </row>
    <row r="16" spans="1:11">
      <c r="A16">
        <v>8</v>
      </c>
      <c r="C16" t="s">
        <v>251</v>
      </c>
      <c r="D16" t="s">
        <v>207</v>
      </c>
      <c r="E16" t="s">
        <v>199</v>
      </c>
      <c r="F16" t="s">
        <v>252</v>
      </c>
      <c r="G16" t="s">
        <v>253</v>
      </c>
      <c r="H16" t="s">
        <v>254</v>
      </c>
      <c r="I16" t="s">
        <v>255</v>
      </c>
      <c r="J16" s="93">
        <v>0.57198012731481485</v>
      </c>
      <c r="K16">
        <v>199.262</v>
      </c>
    </row>
    <row r="17" spans="1:11">
      <c r="C17" t="s">
        <v>206</v>
      </c>
      <c r="D17" t="s">
        <v>207</v>
      </c>
      <c r="F17" t="s">
        <v>206</v>
      </c>
      <c r="G17" t="s">
        <v>206</v>
      </c>
      <c r="H17" t="s">
        <v>206</v>
      </c>
      <c r="I17" t="s">
        <v>206</v>
      </c>
      <c r="J17" s="93" t="s">
        <v>256</v>
      </c>
    </row>
    <row r="21" spans="1:11">
      <c r="A21" t="s">
        <v>189</v>
      </c>
      <c r="C21" t="s">
        <v>190</v>
      </c>
    </row>
    <row r="22" spans="1:11">
      <c r="A22" t="s">
        <v>257</v>
      </c>
    </row>
    <row r="24" spans="1:11">
      <c r="B24" t="s">
        <v>258</v>
      </c>
    </row>
    <row r="25" spans="1:11">
      <c r="A25" s="94">
        <v>43266</v>
      </c>
      <c r="B25" t="s">
        <v>259</v>
      </c>
      <c r="C25" t="s">
        <v>260</v>
      </c>
    </row>
    <row r="27" spans="1:11">
      <c r="A27" t="s">
        <v>195</v>
      </c>
      <c r="B27" t="s">
        <v>196</v>
      </c>
      <c r="C27" t="s">
        <v>197</v>
      </c>
      <c r="D27" t="s">
        <v>198</v>
      </c>
      <c r="E27" t="s">
        <v>199</v>
      </c>
      <c r="F27" t="s">
        <v>200</v>
      </c>
      <c r="G27" t="s">
        <v>201</v>
      </c>
      <c r="H27" t="s">
        <v>202</v>
      </c>
      <c r="I27" t="s">
        <v>203</v>
      </c>
      <c r="J27" s="93" t="s">
        <v>204</v>
      </c>
      <c r="K27" t="s">
        <v>205</v>
      </c>
    </row>
    <row r="28" spans="1:11">
      <c r="C28" t="s">
        <v>206</v>
      </c>
      <c r="D28" t="s">
        <v>207</v>
      </c>
      <c r="F28" t="s">
        <v>206</v>
      </c>
      <c r="G28" t="s">
        <v>261</v>
      </c>
      <c r="H28" t="s">
        <v>262</v>
      </c>
      <c r="I28" t="s">
        <v>263</v>
      </c>
      <c r="J28" s="93">
        <v>0.54344612268518522</v>
      </c>
      <c r="K28">
        <v>198.16499999999999</v>
      </c>
    </row>
    <row r="29" spans="1:11">
      <c r="A29">
        <v>1</v>
      </c>
      <c r="B29">
        <v>8</v>
      </c>
      <c r="C29" t="s">
        <v>264</v>
      </c>
      <c r="D29" t="s">
        <v>207</v>
      </c>
      <c r="F29" t="s">
        <v>265</v>
      </c>
      <c r="G29" t="s">
        <v>266</v>
      </c>
      <c r="H29" t="s">
        <v>267</v>
      </c>
      <c r="I29" t="s">
        <v>268</v>
      </c>
      <c r="J29" s="93">
        <v>0.54476340277777779</v>
      </c>
      <c r="K29">
        <v>200</v>
      </c>
    </row>
    <row r="30" spans="1:11">
      <c r="A30">
        <v>2</v>
      </c>
      <c r="B30">
        <v>10</v>
      </c>
      <c r="C30" t="s">
        <v>269</v>
      </c>
      <c r="D30" t="s">
        <v>207</v>
      </c>
      <c r="F30" t="s">
        <v>270</v>
      </c>
      <c r="G30" t="s">
        <v>271</v>
      </c>
      <c r="H30" t="s">
        <v>272</v>
      </c>
      <c r="I30" t="s">
        <v>273</v>
      </c>
      <c r="J30" s="93">
        <v>0.54608665509259258</v>
      </c>
      <c r="K30">
        <v>200.74299999999999</v>
      </c>
    </row>
    <row r="31" spans="1:11">
      <c r="A31">
        <v>3</v>
      </c>
      <c r="B31">
        <v>11</v>
      </c>
      <c r="C31" t="s">
        <v>274</v>
      </c>
      <c r="D31" t="s">
        <v>207</v>
      </c>
      <c r="F31" t="s">
        <v>275</v>
      </c>
      <c r="G31" t="s">
        <v>276</v>
      </c>
      <c r="H31" t="s">
        <v>277</v>
      </c>
      <c r="I31" t="s">
        <v>278</v>
      </c>
      <c r="J31" s="93">
        <v>0.54741298611111111</v>
      </c>
      <c r="K31">
        <v>200</v>
      </c>
    </row>
    <row r="32" spans="1:11">
      <c r="A32">
        <v>4</v>
      </c>
      <c r="B32">
        <v>7</v>
      </c>
      <c r="C32" t="s">
        <v>279</v>
      </c>
      <c r="D32" t="s">
        <v>207</v>
      </c>
      <c r="F32" t="s">
        <v>280</v>
      </c>
      <c r="G32" t="s">
        <v>281</v>
      </c>
      <c r="H32" t="s">
        <v>282</v>
      </c>
      <c r="I32" t="s">
        <v>283</v>
      </c>
      <c r="J32" s="93">
        <v>0.54872127314814811</v>
      </c>
      <c r="K32">
        <v>197.80199999999999</v>
      </c>
    </row>
    <row r="33" spans="1:11">
      <c r="A33">
        <v>5</v>
      </c>
      <c r="C33" t="s">
        <v>284</v>
      </c>
      <c r="D33" t="s">
        <v>207</v>
      </c>
      <c r="E33" t="s">
        <v>199</v>
      </c>
      <c r="F33" t="s">
        <v>285</v>
      </c>
      <c r="G33" t="s">
        <v>286</v>
      </c>
      <c r="H33" t="s">
        <v>287</v>
      </c>
      <c r="I33" t="s">
        <v>288</v>
      </c>
      <c r="J33" s="93">
        <v>0.55025114583333334</v>
      </c>
      <c r="K33">
        <v>183.98599999999999</v>
      </c>
    </row>
    <row r="34" spans="1:11">
      <c r="A34">
        <v>6</v>
      </c>
      <c r="B34">
        <v>12</v>
      </c>
      <c r="C34" t="s">
        <v>289</v>
      </c>
      <c r="D34" t="s">
        <v>207</v>
      </c>
      <c r="F34" t="s">
        <v>290</v>
      </c>
      <c r="G34" t="s">
        <v>291</v>
      </c>
      <c r="H34" t="s">
        <v>292</v>
      </c>
      <c r="I34" t="s">
        <v>293</v>
      </c>
      <c r="J34" s="93">
        <v>0.55386379629629634</v>
      </c>
      <c r="K34">
        <v>195.65199999999999</v>
      </c>
    </row>
    <row r="35" spans="1:11">
      <c r="A35">
        <v>7</v>
      </c>
      <c r="B35">
        <v>9</v>
      </c>
      <c r="C35" t="s">
        <v>294</v>
      </c>
      <c r="D35" t="s">
        <v>207</v>
      </c>
      <c r="F35" t="s">
        <v>295</v>
      </c>
      <c r="G35" t="s">
        <v>296</v>
      </c>
      <c r="H35" t="s">
        <v>297</v>
      </c>
      <c r="I35" t="s">
        <v>298</v>
      </c>
      <c r="J35" s="93">
        <v>0.55518244212962964</v>
      </c>
      <c r="K35">
        <v>198.529</v>
      </c>
    </row>
    <row r="36" spans="1:11">
      <c r="A36">
        <v>8</v>
      </c>
      <c r="B36" t="s">
        <v>239</v>
      </c>
      <c r="C36" t="s">
        <v>299</v>
      </c>
      <c r="D36" t="s">
        <v>207</v>
      </c>
      <c r="F36" t="s">
        <v>300</v>
      </c>
      <c r="G36" t="s">
        <v>301</v>
      </c>
      <c r="H36" t="s">
        <v>302</v>
      </c>
      <c r="I36" t="s">
        <v>303</v>
      </c>
      <c r="J36" s="93">
        <v>0.55648655092592592</v>
      </c>
      <c r="K36">
        <v>198.16499999999999</v>
      </c>
    </row>
    <row r="37" spans="1:11">
      <c r="A37">
        <v>9</v>
      </c>
      <c r="B37">
        <v>6</v>
      </c>
      <c r="C37" t="s">
        <v>304</v>
      </c>
      <c r="D37" t="s">
        <v>207</v>
      </c>
      <c r="F37" t="s">
        <v>305</v>
      </c>
      <c r="G37" t="s">
        <v>306</v>
      </c>
      <c r="H37" t="s">
        <v>307</v>
      </c>
      <c r="I37" t="s">
        <v>308</v>
      </c>
      <c r="J37" s="93">
        <v>0.55779403935185179</v>
      </c>
      <c r="K37">
        <v>198.529</v>
      </c>
    </row>
    <row r="38" spans="1:11">
      <c r="A38">
        <v>10</v>
      </c>
      <c r="B38" t="s">
        <v>217</v>
      </c>
      <c r="C38" t="s">
        <v>309</v>
      </c>
      <c r="D38" t="s">
        <v>207</v>
      </c>
      <c r="F38" t="s">
        <v>310</v>
      </c>
      <c r="G38" t="s">
        <v>311</v>
      </c>
      <c r="H38" t="s">
        <v>312</v>
      </c>
      <c r="I38" t="s">
        <v>313</v>
      </c>
      <c r="J38" s="93">
        <v>0.55908174768518515</v>
      </c>
      <c r="K38">
        <v>200.37100000000001</v>
      </c>
    </row>
    <row r="39" spans="1:11">
      <c r="A39">
        <v>11</v>
      </c>
      <c r="B39" t="s">
        <v>211</v>
      </c>
      <c r="C39" t="s">
        <v>314</v>
      </c>
      <c r="D39" t="s">
        <v>207</v>
      </c>
      <c r="F39" t="s">
        <v>315</v>
      </c>
      <c r="G39" t="s">
        <v>316</v>
      </c>
      <c r="H39" t="s">
        <v>317</v>
      </c>
      <c r="I39" t="s">
        <v>318</v>
      </c>
      <c r="J39" s="93">
        <v>0.56037296296296291</v>
      </c>
      <c r="K39">
        <v>200</v>
      </c>
    </row>
    <row r="40" spans="1:11">
      <c r="A40">
        <v>12</v>
      </c>
      <c r="C40" t="s">
        <v>319</v>
      </c>
      <c r="D40" t="s">
        <v>207</v>
      </c>
      <c r="E40" t="s">
        <v>199</v>
      </c>
      <c r="F40" t="s">
        <v>320</v>
      </c>
      <c r="G40" t="s">
        <v>321</v>
      </c>
      <c r="H40" t="s">
        <v>322</v>
      </c>
      <c r="I40" t="s">
        <v>323</v>
      </c>
      <c r="J40" s="93">
        <v>0.56185472222222221</v>
      </c>
      <c r="K40">
        <v>153.191</v>
      </c>
    </row>
    <row r="41" spans="1:11">
      <c r="A41">
        <v>13</v>
      </c>
      <c r="B41">
        <v>13</v>
      </c>
      <c r="C41" t="s">
        <v>324</v>
      </c>
      <c r="D41" t="s">
        <v>207</v>
      </c>
      <c r="F41" t="s">
        <v>325</v>
      </c>
      <c r="G41" t="s">
        <v>326</v>
      </c>
      <c r="H41" t="s">
        <v>327</v>
      </c>
      <c r="I41" t="s">
        <v>328</v>
      </c>
      <c r="J41" s="93">
        <v>0.56895608796296293</v>
      </c>
      <c r="K41">
        <v>197.80199999999999</v>
      </c>
    </row>
    <row r="42" spans="1:11">
      <c r="A42">
        <v>14</v>
      </c>
      <c r="B42" t="s">
        <v>245</v>
      </c>
      <c r="C42" t="s">
        <v>329</v>
      </c>
      <c r="D42" t="s">
        <v>207</v>
      </c>
      <c r="F42" t="s">
        <v>330</v>
      </c>
      <c r="G42" t="s">
        <v>331</v>
      </c>
      <c r="H42" t="s">
        <v>332</v>
      </c>
      <c r="I42" t="s">
        <v>333</v>
      </c>
      <c r="J42" s="93">
        <v>0.57025668981481481</v>
      </c>
      <c r="K42">
        <v>200.37100000000001</v>
      </c>
    </row>
    <row r="43" spans="1:11">
      <c r="A43">
        <v>15</v>
      </c>
      <c r="B43" t="s">
        <v>223</v>
      </c>
      <c r="C43" t="s">
        <v>334</v>
      </c>
      <c r="D43" t="s">
        <v>207</v>
      </c>
      <c r="F43" t="s">
        <v>335</v>
      </c>
      <c r="G43" t="s">
        <v>336</v>
      </c>
      <c r="H43" t="s">
        <v>337</v>
      </c>
      <c r="I43" t="s">
        <v>338</v>
      </c>
      <c r="J43" s="93">
        <v>0.57153429398148148</v>
      </c>
      <c r="K43">
        <v>201.869</v>
      </c>
    </row>
    <row r="47" spans="1:11">
      <c r="A47" t="s">
        <v>189</v>
      </c>
      <c r="C47" t="s">
        <v>190</v>
      </c>
    </row>
    <row r="48" spans="1:11">
      <c r="A48" t="s">
        <v>257</v>
      </c>
    </row>
    <row r="50" spans="1:11">
      <c r="B50" t="s">
        <v>339</v>
      </c>
    </row>
    <row r="51" spans="1:11">
      <c r="A51" s="94">
        <v>43266</v>
      </c>
      <c r="B51" t="s">
        <v>340</v>
      </c>
      <c r="C51" t="s">
        <v>341</v>
      </c>
    </row>
    <row r="53" spans="1:11">
      <c r="A53" t="s">
        <v>195</v>
      </c>
      <c r="B53" t="s">
        <v>196</v>
      </c>
      <c r="C53" t="s">
        <v>197</v>
      </c>
      <c r="D53" t="s">
        <v>198</v>
      </c>
      <c r="E53" t="s">
        <v>199</v>
      </c>
      <c r="F53" t="s">
        <v>200</v>
      </c>
      <c r="G53" t="s">
        <v>201</v>
      </c>
      <c r="H53" t="s">
        <v>202</v>
      </c>
      <c r="I53" t="s">
        <v>203</v>
      </c>
      <c r="J53" s="93" t="s">
        <v>204</v>
      </c>
      <c r="K53" t="s">
        <v>205</v>
      </c>
    </row>
    <row r="54" spans="1:11">
      <c r="C54" t="s">
        <v>206</v>
      </c>
      <c r="D54" t="s">
        <v>207</v>
      </c>
      <c r="F54" t="s">
        <v>206</v>
      </c>
      <c r="G54" t="s">
        <v>342</v>
      </c>
      <c r="H54" t="s">
        <v>343</v>
      </c>
      <c r="I54" t="s">
        <v>344</v>
      </c>
      <c r="J54" s="93">
        <v>0.54385041666666667</v>
      </c>
      <c r="K54">
        <v>195.298</v>
      </c>
    </row>
    <row r="55" spans="1:11">
      <c r="A55">
        <v>1</v>
      </c>
      <c r="B55" t="s">
        <v>223</v>
      </c>
      <c r="C55" t="s">
        <v>345</v>
      </c>
      <c r="D55" t="s">
        <v>207</v>
      </c>
      <c r="F55" t="s">
        <v>346</v>
      </c>
      <c r="G55" t="s">
        <v>347</v>
      </c>
      <c r="H55" t="s">
        <v>348</v>
      </c>
      <c r="I55" t="s">
        <v>349</v>
      </c>
      <c r="J55" s="93">
        <v>0.54518265046296299</v>
      </c>
      <c r="K55">
        <v>195.298</v>
      </c>
    </row>
    <row r="56" spans="1:11">
      <c r="A56">
        <v>2</v>
      </c>
      <c r="B56" t="s">
        <v>217</v>
      </c>
      <c r="C56" t="s">
        <v>350</v>
      </c>
      <c r="D56" t="s">
        <v>207</v>
      </c>
      <c r="F56" t="s">
        <v>351</v>
      </c>
      <c r="G56" t="s">
        <v>352</v>
      </c>
      <c r="H56" t="s">
        <v>353</v>
      </c>
      <c r="I56" t="s">
        <v>354</v>
      </c>
      <c r="J56" s="93">
        <v>0.5465158912037037</v>
      </c>
      <c r="K56">
        <v>195.298</v>
      </c>
    </row>
    <row r="57" spans="1:11">
      <c r="A57">
        <v>3</v>
      </c>
      <c r="B57" t="s">
        <v>211</v>
      </c>
      <c r="C57" t="s">
        <v>355</v>
      </c>
      <c r="D57" t="s">
        <v>207</v>
      </c>
      <c r="F57" t="s">
        <v>356</v>
      </c>
      <c r="G57" t="s">
        <v>357</v>
      </c>
      <c r="H57" t="s">
        <v>358</v>
      </c>
      <c r="I57" t="s">
        <v>359</v>
      </c>
      <c r="J57" s="93">
        <v>0.54786101851851854</v>
      </c>
      <c r="K57">
        <v>193.202</v>
      </c>
    </row>
    <row r="58" spans="1:11">
      <c r="C58" t="s">
        <v>206</v>
      </c>
      <c r="D58" t="s">
        <v>207</v>
      </c>
      <c r="F58" t="s">
        <v>360</v>
      </c>
      <c r="G58" t="s">
        <v>361</v>
      </c>
      <c r="H58" t="s">
        <v>206</v>
      </c>
      <c r="I58" t="s">
        <v>206</v>
      </c>
      <c r="J58" s="93" t="s">
        <v>256</v>
      </c>
      <c r="K58">
        <v>193.89599999999999</v>
      </c>
    </row>
    <row r="62" spans="1:11">
      <c r="A62" t="s">
        <v>189</v>
      </c>
      <c r="C62" t="s">
        <v>190</v>
      </c>
    </row>
    <row r="63" spans="1:11">
      <c r="A63" t="s">
        <v>257</v>
      </c>
    </row>
    <row r="65" spans="1:11">
      <c r="B65" t="s">
        <v>362</v>
      </c>
    </row>
    <row r="66" spans="1:11">
      <c r="A66" s="94">
        <v>43266</v>
      </c>
      <c r="B66" t="s">
        <v>363</v>
      </c>
      <c r="C66" t="s">
        <v>364</v>
      </c>
    </row>
    <row r="68" spans="1:11">
      <c r="A68" t="s">
        <v>195</v>
      </c>
      <c r="B68" t="s">
        <v>196</v>
      </c>
      <c r="C68" t="s">
        <v>197</v>
      </c>
      <c r="D68" t="s">
        <v>198</v>
      </c>
      <c r="E68" t="s">
        <v>199</v>
      </c>
      <c r="F68" t="s">
        <v>200</v>
      </c>
      <c r="G68" t="s">
        <v>201</v>
      </c>
      <c r="H68" t="s">
        <v>202</v>
      </c>
      <c r="I68" t="s">
        <v>203</v>
      </c>
      <c r="J68" s="93" t="s">
        <v>204</v>
      </c>
      <c r="K68" t="s">
        <v>205</v>
      </c>
    </row>
    <row r="69" spans="1:11">
      <c r="C69" t="s">
        <v>206</v>
      </c>
      <c r="D69" t="s">
        <v>207</v>
      </c>
      <c r="F69" t="s">
        <v>206</v>
      </c>
      <c r="G69" t="s">
        <v>365</v>
      </c>
      <c r="H69" t="s">
        <v>366</v>
      </c>
      <c r="I69" t="s">
        <v>367</v>
      </c>
      <c r="J69" s="93">
        <v>0.54316615740740748</v>
      </c>
      <c r="K69">
        <v>197.441</v>
      </c>
    </row>
    <row r="70" spans="1:11">
      <c r="A70">
        <v>1</v>
      </c>
      <c r="B70">
        <v>7</v>
      </c>
      <c r="C70" t="s">
        <v>368</v>
      </c>
      <c r="D70" t="s">
        <v>207</v>
      </c>
      <c r="F70" t="s">
        <v>369</v>
      </c>
      <c r="G70" t="s">
        <v>370</v>
      </c>
      <c r="H70" t="s">
        <v>371</v>
      </c>
      <c r="I70" t="s">
        <v>372</v>
      </c>
      <c r="J70" s="93">
        <v>0.54452967592592594</v>
      </c>
      <c r="K70">
        <v>201.49299999999999</v>
      </c>
    </row>
    <row r="71" spans="1:11">
      <c r="A71">
        <v>2</v>
      </c>
      <c r="B71" t="s">
        <v>217</v>
      </c>
      <c r="C71" t="s">
        <v>373</v>
      </c>
      <c r="D71" t="s">
        <v>207</v>
      </c>
      <c r="F71" t="s">
        <v>374</v>
      </c>
      <c r="G71" t="s">
        <v>375</v>
      </c>
      <c r="H71" t="s">
        <v>376</v>
      </c>
      <c r="I71" t="s">
        <v>377</v>
      </c>
      <c r="J71" s="93">
        <v>0.54587607638888891</v>
      </c>
      <c r="K71">
        <v>203.39</v>
      </c>
    </row>
    <row r="72" spans="1:11">
      <c r="A72">
        <v>3</v>
      </c>
      <c r="B72" t="s">
        <v>211</v>
      </c>
      <c r="C72" t="s">
        <v>378</v>
      </c>
      <c r="D72" t="s">
        <v>207</v>
      </c>
      <c r="F72" t="s">
        <v>379</v>
      </c>
      <c r="G72" t="s">
        <v>380</v>
      </c>
      <c r="H72" t="s">
        <v>381</v>
      </c>
      <c r="I72" t="s">
        <v>382</v>
      </c>
      <c r="J72" s="93">
        <v>0.54722381944444443</v>
      </c>
      <c r="K72">
        <v>201.11699999999999</v>
      </c>
    </row>
    <row r="73" spans="1:11">
      <c r="A73">
        <v>4</v>
      </c>
      <c r="B73">
        <v>8</v>
      </c>
      <c r="C73" t="s">
        <v>383</v>
      </c>
      <c r="D73" t="s">
        <v>207</v>
      </c>
      <c r="F73" t="s">
        <v>384</v>
      </c>
      <c r="G73" t="s">
        <v>385</v>
      </c>
      <c r="H73" t="s">
        <v>386</v>
      </c>
      <c r="I73" t="s">
        <v>387</v>
      </c>
      <c r="J73" s="93">
        <v>0.54859342592592586</v>
      </c>
      <c r="K73">
        <v>197.80199999999999</v>
      </c>
    </row>
    <row r="74" spans="1:11">
      <c r="A74">
        <v>5</v>
      </c>
      <c r="C74" t="s">
        <v>388</v>
      </c>
      <c r="D74" t="s">
        <v>207</v>
      </c>
      <c r="E74" t="s">
        <v>199</v>
      </c>
      <c r="F74" t="s">
        <v>389</v>
      </c>
      <c r="G74" t="s">
        <v>390</v>
      </c>
      <c r="H74" t="s">
        <v>391</v>
      </c>
      <c r="I74" t="s">
        <v>392</v>
      </c>
      <c r="J74" s="93">
        <v>0.55010255787037032</v>
      </c>
      <c r="K74">
        <v>195.298</v>
      </c>
    </row>
    <row r="75" spans="1:11">
      <c r="A75">
        <v>6</v>
      </c>
      <c r="B75">
        <v>10</v>
      </c>
      <c r="C75" t="s">
        <v>393</v>
      </c>
      <c r="D75" t="s">
        <v>207</v>
      </c>
      <c r="F75" t="s">
        <v>394</v>
      </c>
      <c r="G75" t="s">
        <v>395</v>
      </c>
      <c r="H75" t="s">
        <v>396</v>
      </c>
      <c r="I75" t="s">
        <v>397</v>
      </c>
      <c r="J75" s="93">
        <v>0.55644309027777783</v>
      </c>
      <c r="K75">
        <v>197.80199999999999</v>
      </c>
    </row>
    <row r="76" spans="1:11">
      <c r="A76">
        <v>7</v>
      </c>
      <c r="B76">
        <v>6</v>
      </c>
      <c r="C76" t="s">
        <v>398</v>
      </c>
      <c r="D76" t="s">
        <v>207</v>
      </c>
      <c r="F76" t="s">
        <v>252</v>
      </c>
      <c r="G76" t="s">
        <v>399</v>
      </c>
      <c r="H76" t="s">
        <v>400</v>
      </c>
      <c r="I76" t="s">
        <v>401</v>
      </c>
      <c r="J76" s="93">
        <v>0.55780472222222222</v>
      </c>
      <c r="K76">
        <v>199.63</v>
      </c>
    </row>
    <row r="77" spans="1:11">
      <c r="A77">
        <v>8</v>
      </c>
      <c r="B77" t="s">
        <v>223</v>
      </c>
      <c r="C77" t="s">
        <v>402</v>
      </c>
      <c r="D77" t="s">
        <v>207</v>
      </c>
      <c r="F77" t="s">
        <v>403</v>
      </c>
      <c r="G77" t="s">
        <v>404</v>
      </c>
      <c r="H77" t="s">
        <v>405</v>
      </c>
      <c r="I77" t="s">
        <v>406</v>
      </c>
      <c r="J77" s="93">
        <v>0.55913730324074074</v>
      </c>
      <c r="K77">
        <v>200.74299999999999</v>
      </c>
    </row>
    <row r="78" spans="1:11">
      <c r="A78">
        <v>9</v>
      </c>
      <c r="C78" t="s">
        <v>407</v>
      </c>
      <c r="D78" t="s">
        <v>207</v>
      </c>
      <c r="E78" t="s">
        <v>199</v>
      </c>
      <c r="F78" t="s">
        <v>408</v>
      </c>
      <c r="G78" t="s">
        <v>409</v>
      </c>
      <c r="H78" t="s">
        <v>410</v>
      </c>
      <c r="I78" t="s">
        <v>411</v>
      </c>
      <c r="J78" s="93">
        <v>0.56054620370370367</v>
      </c>
      <c r="K78">
        <v>201.11699999999999</v>
      </c>
    </row>
    <row r="79" spans="1:11">
      <c r="A79">
        <v>10</v>
      </c>
      <c r="C79" t="s">
        <v>412</v>
      </c>
      <c r="D79" t="s">
        <v>207</v>
      </c>
      <c r="E79" t="s">
        <v>199</v>
      </c>
      <c r="F79" t="s">
        <v>413</v>
      </c>
      <c r="G79" t="s">
        <v>414</v>
      </c>
      <c r="H79" t="s">
        <v>415</v>
      </c>
      <c r="I79" t="s">
        <v>416</v>
      </c>
      <c r="J79" s="93">
        <v>0.56391688657407413</v>
      </c>
      <c r="K79">
        <v>193.202</v>
      </c>
    </row>
    <row r="80" spans="1:11">
      <c r="A80">
        <v>11</v>
      </c>
      <c r="B80">
        <v>9</v>
      </c>
      <c r="C80" t="s">
        <v>417</v>
      </c>
      <c r="D80" t="s">
        <v>207</v>
      </c>
      <c r="F80" t="s">
        <v>418</v>
      </c>
      <c r="G80" t="s">
        <v>419</v>
      </c>
      <c r="H80" t="s">
        <v>420</v>
      </c>
      <c r="I80" t="s">
        <v>421</v>
      </c>
      <c r="J80" s="93">
        <v>0.56859788194444449</v>
      </c>
      <c r="K80">
        <v>198.89500000000001</v>
      </c>
    </row>
    <row r="81" spans="1:11">
      <c r="A81">
        <v>12</v>
      </c>
      <c r="B81" t="s">
        <v>239</v>
      </c>
      <c r="C81" t="s">
        <v>422</v>
      </c>
      <c r="D81" t="s">
        <v>207</v>
      </c>
      <c r="F81" t="s">
        <v>247</v>
      </c>
      <c r="G81" t="s">
        <v>423</v>
      </c>
      <c r="H81" t="s">
        <v>424</v>
      </c>
      <c r="I81" t="s">
        <v>425</v>
      </c>
      <c r="J81" s="93">
        <v>0.56995840277777776</v>
      </c>
      <c r="K81">
        <v>200.37100000000001</v>
      </c>
    </row>
    <row r="82" spans="1:11">
      <c r="A82">
        <v>13</v>
      </c>
      <c r="B82" t="s">
        <v>245</v>
      </c>
      <c r="C82" t="s">
        <v>426</v>
      </c>
      <c r="D82" t="s">
        <v>207</v>
      </c>
      <c r="F82" t="s">
        <v>427</v>
      </c>
      <c r="G82" t="s">
        <v>428</v>
      </c>
      <c r="H82" t="s">
        <v>429</v>
      </c>
      <c r="I82" t="s">
        <v>430</v>
      </c>
      <c r="J82" s="93">
        <v>0.57130707175925932</v>
      </c>
      <c r="K82">
        <v>200.37100000000001</v>
      </c>
    </row>
    <row r="83" spans="1:11">
      <c r="C83" t="s">
        <v>206</v>
      </c>
      <c r="D83" t="s">
        <v>207</v>
      </c>
      <c r="F83" t="s">
        <v>431</v>
      </c>
      <c r="G83" t="s">
        <v>432</v>
      </c>
      <c r="H83" t="s">
        <v>206</v>
      </c>
      <c r="I83" t="s">
        <v>206</v>
      </c>
      <c r="J83" s="93" t="s">
        <v>256</v>
      </c>
      <c r="K83">
        <v>186.20699999999999</v>
      </c>
    </row>
    <row r="87" spans="1:11">
      <c r="A87" t="s">
        <v>189</v>
      </c>
      <c r="C87" t="s">
        <v>190</v>
      </c>
    </row>
    <row r="88" spans="1:11">
      <c r="A88" t="s">
        <v>257</v>
      </c>
    </row>
    <row r="90" spans="1:11">
      <c r="B90" t="s">
        <v>433</v>
      </c>
    </row>
    <row r="91" spans="1:11">
      <c r="A91" s="94">
        <v>43266</v>
      </c>
      <c r="B91" t="s">
        <v>434</v>
      </c>
      <c r="C91" t="s">
        <v>435</v>
      </c>
    </row>
    <row r="93" spans="1:11">
      <c r="A93" t="s">
        <v>195</v>
      </c>
      <c r="B93" t="s">
        <v>196</v>
      </c>
      <c r="C93" t="s">
        <v>197</v>
      </c>
      <c r="D93" t="s">
        <v>198</v>
      </c>
      <c r="E93" t="s">
        <v>199</v>
      </c>
      <c r="F93" t="s">
        <v>200</v>
      </c>
      <c r="G93" t="s">
        <v>201</v>
      </c>
      <c r="H93" t="s">
        <v>202</v>
      </c>
      <c r="I93" t="s">
        <v>203</v>
      </c>
      <c r="J93" s="93" t="s">
        <v>204</v>
      </c>
      <c r="K93" t="s">
        <v>205</v>
      </c>
    </row>
    <row r="94" spans="1:11">
      <c r="C94" t="s">
        <v>206</v>
      </c>
      <c r="D94" t="s">
        <v>207</v>
      </c>
      <c r="F94" t="s">
        <v>206</v>
      </c>
      <c r="G94" t="s">
        <v>436</v>
      </c>
      <c r="H94" t="s">
        <v>437</v>
      </c>
      <c r="I94" t="s">
        <v>438</v>
      </c>
      <c r="J94" s="93">
        <v>0.54317760416666661</v>
      </c>
      <c r="K94">
        <v>193.89599999999999</v>
      </c>
    </row>
    <row r="95" spans="1:11">
      <c r="A95">
        <v>1</v>
      </c>
      <c r="B95" t="s">
        <v>217</v>
      </c>
      <c r="C95" t="s">
        <v>439</v>
      </c>
      <c r="D95" t="s">
        <v>207</v>
      </c>
      <c r="F95" t="s">
        <v>440</v>
      </c>
      <c r="G95" t="s">
        <v>441</v>
      </c>
      <c r="H95" t="s">
        <v>442</v>
      </c>
      <c r="I95" t="s">
        <v>443</v>
      </c>
      <c r="J95" s="93">
        <v>0.54449671296296298</v>
      </c>
      <c r="K95">
        <v>197.08</v>
      </c>
    </row>
    <row r="96" spans="1:11">
      <c r="A96">
        <v>2</v>
      </c>
      <c r="B96" t="s">
        <v>245</v>
      </c>
      <c r="C96" t="s">
        <v>444</v>
      </c>
      <c r="D96" t="s">
        <v>207</v>
      </c>
      <c r="F96" t="s">
        <v>445</v>
      </c>
      <c r="G96" t="s">
        <v>446</v>
      </c>
      <c r="H96" t="s">
        <v>447</v>
      </c>
      <c r="I96" t="s">
        <v>448</v>
      </c>
      <c r="J96" s="93">
        <v>0.54583604166666666</v>
      </c>
      <c r="K96">
        <v>188.15299999999999</v>
      </c>
    </row>
    <row r="97" spans="1:11">
      <c r="A97">
        <v>3</v>
      </c>
      <c r="B97" t="s">
        <v>223</v>
      </c>
      <c r="C97" t="s">
        <v>449</v>
      </c>
      <c r="D97" t="s">
        <v>207</v>
      </c>
      <c r="F97" t="s">
        <v>450</v>
      </c>
      <c r="G97" t="s">
        <v>451</v>
      </c>
      <c r="H97" t="s">
        <v>452</v>
      </c>
      <c r="I97" t="s">
        <v>453</v>
      </c>
      <c r="J97" s="93">
        <v>0.54713648148148153</v>
      </c>
      <c r="K97">
        <v>197.08</v>
      </c>
    </row>
    <row r="98" spans="1:11">
      <c r="A98">
        <v>4</v>
      </c>
      <c r="C98" t="s">
        <v>454</v>
      </c>
      <c r="D98" t="s">
        <v>207</v>
      </c>
      <c r="E98" t="s">
        <v>199</v>
      </c>
      <c r="F98" t="s">
        <v>455</v>
      </c>
      <c r="G98" t="s">
        <v>456</v>
      </c>
      <c r="H98" t="s">
        <v>457</v>
      </c>
      <c r="I98" t="s">
        <v>458</v>
      </c>
      <c r="J98" s="93">
        <v>0.5485390740740741</v>
      </c>
      <c r="K98">
        <v>184.3</v>
      </c>
    </row>
    <row r="99" spans="1:11">
      <c r="A99">
        <v>5</v>
      </c>
      <c r="B99">
        <v>12</v>
      </c>
      <c r="C99" t="s">
        <v>459</v>
      </c>
      <c r="D99" t="s">
        <v>207</v>
      </c>
      <c r="F99" t="s">
        <v>460</v>
      </c>
      <c r="G99" t="s">
        <v>461</v>
      </c>
      <c r="H99" t="s">
        <v>462</v>
      </c>
      <c r="I99" t="s">
        <v>463</v>
      </c>
      <c r="J99" s="93">
        <v>0.55115538194444447</v>
      </c>
      <c r="K99">
        <v>189.142</v>
      </c>
    </row>
    <row r="100" spans="1:11">
      <c r="A100">
        <v>6</v>
      </c>
      <c r="B100">
        <v>11</v>
      </c>
      <c r="C100" t="s">
        <v>464</v>
      </c>
      <c r="D100" t="s">
        <v>207</v>
      </c>
      <c r="F100" t="s">
        <v>465</v>
      </c>
      <c r="G100" t="s">
        <v>466</v>
      </c>
      <c r="H100" t="s">
        <v>467</v>
      </c>
      <c r="I100" t="s">
        <v>468</v>
      </c>
      <c r="J100" s="93">
        <v>0.55254912037037041</v>
      </c>
      <c r="K100">
        <v>194.245</v>
      </c>
    </row>
    <row r="101" spans="1:11">
      <c r="A101">
        <v>7</v>
      </c>
      <c r="B101">
        <v>9</v>
      </c>
      <c r="C101" t="s">
        <v>469</v>
      </c>
      <c r="D101" t="s">
        <v>207</v>
      </c>
      <c r="F101" t="s">
        <v>470</v>
      </c>
      <c r="G101" t="s">
        <v>471</v>
      </c>
      <c r="H101" t="s">
        <v>472</v>
      </c>
      <c r="I101" t="s">
        <v>473</v>
      </c>
      <c r="J101" s="93">
        <v>0.55393124999999999</v>
      </c>
      <c r="K101">
        <v>195.298</v>
      </c>
    </row>
    <row r="102" spans="1:11">
      <c r="A102">
        <v>8</v>
      </c>
      <c r="B102" t="s">
        <v>239</v>
      </c>
      <c r="C102" t="s">
        <v>474</v>
      </c>
      <c r="D102" t="s">
        <v>207</v>
      </c>
      <c r="F102" t="s">
        <v>475</v>
      </c>
      <c r="G102" t="s">
        <v>476</v>
      </c>
      <c r="H102" t="s">
        <v>477</v>
      </c>
      <c r="I102" t="s">
        <v>478</v>
      </c>
      <c r="J102" s="93">
        <v>0.55527644675925925</v>
      </c>
      <c r="K102">
        <v>197.441</v>
      </c>
    </row>
    <row r="103" spans="1:11">
      <c r="A103">
        <v>9</v>
      </c>
      <c r="B103" t="s">
        <v>211</v>
      </c>
      <c r="C103" t="s">
        <v>479</v>
      </c>
      <c r="D103" t="s">
        <v>207</v>
      </c>
      <c r="F103" t="s">
        <v>480</v>
      </c>
      <c r="G103" t="s">
        <v>481</v>
      </c>
      <c r="H103" t="s">
        <v>482</v>
      </c>
      <c r="I103" t="s">
        <v>483</v>
      </c>
      <c r="J103" s="93">
        <v>0.55661240740740736</v>
      </c>
      <c r="K103">
        <v>197.441</v>
      </c>
    </row>
    <row r="104" spans="1:11">
      <c r="A104">
        <v>10</v>
      </c>
      <c r="B104">
        <v>10</v>
      </c>
      <c r="C104" t="s">
        <v>484</v>
      </c>
      <c r="D104" t="s">
        <v>207</v>
      </c>
      <c r="F104" t="s">
        <v>485</v>
      </c>
      <c r="G104" t="s">
        <v>486</v>
      </c>
      <c r="H104" t="s">
        <v>487</v>
      </c>
      <c r="I104" t="s">
        <v>488</v>
      </c>
      <c r="J104" s="93">
        <v>0.55799486111111107</v>
      </c>
      <c r="K104">
        <v>195.298</v>
      </c>
    </row>
    <row r="105" spans="1:11">
      <c r="A105">
        <v>11</v>
      </c>
      <c r="B105">
        <v>7</v>
      </c>
      <c r="C105" t="s">
        <v>489</v>
      </c>
      <c r="D105" t="s">
        <v>207</v>
      </c>
      <c r="F105" t="s">
        <v>490</v>
      </c>
      <c r="G105" t="s">
        <v>313</v>
      </c>
      <c r="H105" t="s">
        <v>491</v>
      </c>
      <c r="I105" t="s">
        <v>492</v>
      </c>
      <c r="J105" s="93">
        <v>0.55936509259259259</v>
      </c>
      <c r="K105">
        <v>194.595</v>
      </c>
    </row>
    <row r="106" spans="1:11">
      <c r="A106">
        <v>12</v>
      </c>
      <c r="C106" t="s">
        <v>493</v>
      </c>
      <c r="D106" t="s">
        <v>207</v>
      </c>
      <c r="E106" t="s">
        <v>199</v>
      </c>
      <c r="F106" t="s">
        <v>494</v>
      </c>
      <c r="G106" t="s">
        <v>495</v>
      </c>
      <c r="H106" t="s">
        <v>496</v>
      </c>
      <c r="I106" t="s">
        <v>497</v>
      </c>
      <c r="J106" s="93">
        <v>0.56082925925925931</v>
      </c>
      <c r="K106">
        <v>188.15299999999999</v>
      </c>
    </row>
    <row r="107" spans="1:11">
      <c r="A107">
        <v>13</v>
      </c>
      <c r="B107">
        <v>13</v>
      </c>
      <c r="C107" t="s">
        <v>498</v>
      </c>
      <c r="D107" t="s">
        <v>207</v>
      </c>
      <c r="F107" t="s">
        <v>499</v>
      </c>
      <c r="G107" t="s">
        <v>500</v>
      </c>
      <c r="H107" t="s">
        <v>501</v>
      </c>
      <c r="I107" t="s">
        <v>502</v>
      </c>
      <c r="J107" s="93">
        <v>0.56915075231481482</v>
      </c>
      <c r="K107">
        <v>194.946</v>
      </c>
    </row>
    <row r="108" spans="1:11">
      <c r="A108">
        <v>14</v>
      </c>
      <c r="B108">
        <v>8</v>
      </c>
      <c r="C108" t="s">
        <v>503</v>
      </c>
      <c r="D108" t="s">
        <v>207</v>
      </c>
      <c r="F108" t="s">
        <v>504</v>
      </c>
      <c r="G108" t="s">
        <v>505</v>
      </c>
      <c r="H108" t="s">
        <v>506</v>
      </c>
      <c r="I108" t="s">
        <v>507</v>
      </c>
      <c r="J108" s="93">
        <v>0.57053206018518521</v>
      </c>
      <c r="K108">
        <v>196.721</v>
      </c>
    </row>
    <row r="109" spans="1:11">
      <c r="A109">
        <v>15</v>
      </c>
      <c r="B109">
        <v>6</v>
      </c>
      <c r="C109" t="s">
        <v>508</v>
      </c>
      <c r="D109" t="s">
        <v>207</v>
      </c>
      <c r="F109" t="s">
        <v>509</v>
      </c>
      <c r="G109" t="s">
        <v>510</v>
      </c>
      <c r="H109" t="s">
        <v>511</v>
      </c>
      <c r="I109" t="s">
        <v>512</v>
      </c>
      <c r="J109" s="93">
        <v>0.57189413194444449</v>
      </c>
      <c r="K109">
        <v>196.364</v>
      </c>
    </row>
    <row r="113" spans="1:11">
      <c r="A113" t="s">
        <v>189</v>
      </c>
      <c r="C113" t="s">
        <v>190</v>
      </c>
    </row>
    <row r="114" spans="1:11">
      <c r="A114" t="s">
        <v>257</v>
      </c>
    </row>
    <row r="116" spans="1:11">
      <c r="B116" t="s">
        <v>513</v>
      </c>
    </row>
    <row r="117" spans="1:11">
      <c r="A117" s="94">
        <v>43266</v>
      </c>
      <c r="B117" t="s">
        <v>514</v>
      </c>
      <c r="C117" t="s">
        <v>515</v>
      </c>
    </row>
    <row r="119" spans="1:11">
      <c r="A119" t="s">
        <v>195</v>
      </c>
      <c r="B119" t="s">
        <v>196</v>
      </c>
      <c r="C119" t="s">
        <v>197</v>
      </c>
      <c r="D119" t="s">
        <v>198</v>
      </c>
      <c r="E119" t="s">
        <v>199</v>
      </c>
      <c r="F119" t="s">
        <v>200</v>
      </c>
      <c r="G119" t="s">
        <v>201</v>
      </c>
      <c r="H119" t="s">
        <v>202</v>
      </c>
      <c r="I119" t="s">
        <v>203</v>
      </c>
      <c r="J119" s="93" t="s">
        <v>204</v>
      </c>
      <c r="K119" t="s">
        <v>205</v>
      </c>
    </row>
    <row r="120" spans="1:11">
      <c r="C120" t="s">
        <v>206</v>
      </c>
      <c r="D120" t="s">
        <v>207</v>
      </c>
      <c r="F120" t="s">
        <v>206</v>
      </c>
      <c r="G120" t="s">
        <v>516</v>
      </c>
      <c r="H120" t="s">
        <v>517</v>
      </c>
      <c r="I120" t="s">
        <v>518</v>
      </c>
      <c r="J120" s="93">
        <v>0.54323795138888886</v>
      </c>
      <c r="K120">
        <v>180</v>
      </c>
    </row>
    <row r="121" spans="1:11">
      <c r="A121">
        <v>1</v>
      </c>
      <c r="B121">
        <v>11</v>
      </c>
      <c r="C121" t="s">
        <v>519</v>
      </c>
      <c r="D121" t="s">
        <v>207</v>
      </c>
      <c r="F121" t="s">
        <v>520</v>
      </c>
      <c r="G121" t="s">
        <v>521</v>
      </c>
      <c r="H121" t="s">
        <v>522</v>
      </c>
      <c r="I121" t="s">
        <v>523</v>
      </c>
      <c r="J121" s="93">
        <v>0.54465208333333337</v>
      </c>
      <c r="K121">
        <v>189.80699999999999</v>
      </c>
    </row>
    <row r="122" spans="1:11">
      <c r="A122">
        <v>2</v>
      </c>
      <c r="B122">
        <v>7</v>
      </c>
      <c r="C122" t="s">
        <v>524</v>
      </c>
      <c r="D122" t="s">
        <v>207</v>
      </c>
      <c r="F122" t="s">
        <v>525</v>
      </c>
      <c r="G122" t="s">
        <v>526</v>
      </c>
      <c r="H122" t="s">
        <v>527</v>
      </c>
      <c r="I122" t="s">
        <v>528</v>
      </c>
      <c r="J122" s="93">
        <v>0.54605239583333331</v>
      </c>
      <c r="K122">
        <v>189.142</v>
      </c>
    </row>
    <row r="123" spans="1:11">
      <c r="A123">
        <v>3</v>
      </c>
      <c r="B123">
        <v>10</v>
      </c>
      <c r="C123" t="s">
        <v>529</v>
      </c>
      <c r="D123" t="s">
        <v>207</v>
      </c>
      <c r="F123" t="s">
        <v>530</v>
      </c>
      <c r="G123" t="s">
        <v>531</v>
      </c>
      <c r="H123" t="s">
        <v>532</v>
      </c>
      <c r="I123" t="s">
        <v>533</v>
      </c>
      <c r="J123" s="93">
        <v>0.54746112268518521</v>
      </c>
      <c r="K123">
        <v>171.70099999999999</v>
      </c>
    </row>
    <row r="124" spans="1:11">
      <c r="A124">
        <v>4</v>
      </c>
      <c r="B124">
        <v>8</v>
      </c>
      <c r="C124" t="s">
        <v>534</v>
      </c>
      <c r="D124" t="s">
        <v>207</v>
      </c>
      <c r="F124" t="s">
        <v>535</v>
      </c>
      <c r="G124" t="s">
        <v>536</v>
      </c>
      <c r="H124" t="s">
        <v>537</v>
      </c>
      <c r="I124" t="s">
        <v>538</v>
      </c>
      <c r="J124" s="93">
        <v>0.54886268518518522</v>
      </c>
      <c r="K124">
        <v>185.56700000000001</v>
      </c>
    </row>
    <row r="125" spans="1:11">
      <c r="A125">
        <v>5</v>
      </c>
      <c r="B125">
        <v>12</v>
      </c>
      <c r="C125" t="s">
        <v>539</v>
      </c>
      <c r="D125" t="s">
        <v>207</v>
      </c>
      <c r="F125" t="s">
        <v>540</v>
      </c>
      <c r="G125" t="s">
        <v>541</v>
      </c>
      <c r="H125" t="s">
        <v>542</v>
      </c>
      <c r="I125" t="s">
        <v>543</v>
      </c>
      <c r="J125" s="93">
        <v>0.55028307870370374</v>
      </c>
      <c r="K125">
        <v>185.886</v>
      </c>
    </row>
    <row r="126" spans="1:11">
      <c r="A126">
        <v>6</v>
      </c>
      <c r="B126">
        <v>9</v>
      </c>
      <c r="C126" t="s">
        <v>544</v>
      </c>
      <c r="D126" t="s">
        <v>207</v>
      </c>
      <c r="F126" t="s">
        <v>545</v>
      </c>
      <c r="G126" t="s">
        <v>546</v>
      </c>
      <c r="H126" t="s">
        <v>547</v>
      </c>
      <c r="I126" t="s">
        <v>548</v>
      </c>
      <c r="J126" s="93">
        <v>0.55168710648148145</v>
      </c>
      <c r="K126">
        <v>187.82599999999999</v>
      </c>
    </row>
    <row r="127" spans="1:11">
      <c r="A127">
        <v>7</v>
      </c>
      <c r="B127" t="s">
        <v>239</v>
      </c>
      <c r="C127" t="s">
        <v>549</v>
      </c>
      <c r="D127" t="s">
        <v>207</v>
      </c>
      <c r="F127" t="s">
        <v>550</v>
      </c>
      <c r="G127" t="s">
        <v>551</v>
      </c>
      <c r="H127" t="s">
        <v>552</v>
      </c>
      <c r="I127" t="s">
        <v>553</v>
      </c>
      <c r="J127" s="93">
        <v>0.55307146990740741</v>
      </c>
      <c r="K127">
        <v>193.548</v>
      </c>
    </row>
    <row r="128" spans="1:11">
      <c r="A128">
        <v>8</v>
      </c>
      <c r="B128">
        <v>6</v>
      </c>
      <c r="C128" t="s">
        <v>554</v>
      </c>
      <c r="D128" t="s">
        <v>207</v>
      </c>
      <c r="F128" t="s">
        <v>555</v>
      </c>
      <c r="G128" t="s">
        <v>556</v>
      </c>
      <c r="H128" t="s">
        <v>557</v>
      </c>
      <c r="I128" t="s">
        <v>538</v>
      </c>
      <c r="J128" s="93">
        <v>0.55445633101851854</v>
      </c>
      <c r="K128">
        <v>193.202</v>
      </c>
    </row>
    <row r="129" spans="1:11">
      <c r="A129">
        <v>9</v>
      </c>
      <c r="B129" t="s">
        <v>211</v>
      </c>
      <c r="C129" t="s">
        <v>558</v>
      </c>
      <c r="D129" t="s">
        <v>207</v>
      </c>
      <c r="F129" t="s">
        <v>559</v>
      </c>
      <c r="G129" t="s">
        <v>560</v>
      </c>
      <c r="H129" t="s">
        <v>561</v>
      </c>
      <c r="I129" t="s">
        <v>562</v>
      </c>
      <c r="J129" s="93">
        <v>0.55582071759259255</v>
      </c>
      <c r="K129">
        <v>196.721</v>
      </c>
    </row>
    <row r="130" spans="1:11">
      <c r="A130">
        <v>10</v>
      </c>
      <c r="B130" t="s">
        <v>245</v>
      </c>
      <c r="C130" t="s">
        <v>563</v>
      </c>
      <c r="D130" t="s">
        <v>207</v>
      </c>
      <c r="F130" t="s">
        <v>564</v>
      </c>
      <c r="G130" t="s">
        <v>565</v>
      </c>
      <c r="H130" t="s">
        <v>566</v>
      </c>
      <c r="I130" t="s">
        <v>567</v>
      </c>
      <c r="J130" s="93">
        <v>0.55719856481481489</v>
      </c>
      <c r="K130">
        <v>194.595</v>
      </c>
    </row>
    <row r="131" spans="1:11">
      <c r="A131">
        <v>11</v>
      </c>
      <c r="C131" t="s">
        <v>568</v>
      </c>
      <c r="D131" t="s">
        <v>207</v>
      </c>
      <c r="E131" t="s">
        <v>199</v>
      </c>
      <c r="F131" t="s">
        <v>569</v>
      </c>
      <c r="G131" t="s">
        <v>570</v>
      </c>
      <c r="H131" t="s">
        <v>571</v>
      </c>
      <c r="I131" t="s">
        <v>572</v>
      </c>
      <c r="J131" s="93">
        <v>0.5587352893518519</v>
      </c>
      <c r="K131">
        <v>184.93199999999999</v>
      </c>
    </row>
    <row r="132" spans="1:11">
      <c r="A132">
        <v>12</v>
      </c>
      <c r="B132">
        <v>13</v>
      </c>
      <c r="C132" t="s">
        <v>573</v>
      </c>
      <c r="D132" t="s">
        <v>207</v>
      </c>
      <c r="F132" t="s">
        <v>574</v>
      </c>
      <c r="G132" t="s">
        <v>575</v>
      </c>
      <c r="H132" t="s">
        <v>576</v>
      </c>
      <c r="I132" t="s">
        <v>577</v>
      </c>
      <c r="J132" s="93">
        <v>0.56285890046296294</v>
      </c>
      <c r="K132">
        <v>186.851</v>
      </c>
    </row>
    <row r="133" spans="1:11">
      <c r="A133">
        <v>13</v>
      </c>
      <c r="C133" t="s">
        <v>578</v>
      </c>
      <c r="D133" t="s">
        <v>207</v>
      </c>
      <c r="E133" t="s">
        <v>199</v>
      </c>
      <c r="F133" t="s">
        <v>579</v>
      </c>
      <c r="G133" t="s">
        <v>580</v>
      </c>
      <c r="H133" t="s">
        <v>581</v>
      </c>
      <c r="I133" t="s">
        <v>582</v>
      </c>
      <c r="J133" s="93">
        <v>0.56444886574074071</v>
      </c>
      <c r="K133">
        <v>166.92400000000001</v>
      </c>
    </row>
    <row r="134" spans="1:11">
      <c r="A134">
        <v>14</v>
      </c>
      <c r="B134">
        <v>14</v>
      </c>
      <c r="C134" t="s">
        <v>583</v>
      </c>
      <c r="D134" t="s">
        <v>207</v>
      </c>
      <c r="F134" t="s">
        <v>584</v>
      </c>
      <c r="G134" t="s">
        <v>585</v>
      </c>
      <c r="H134" t="s">
        <v>586</v>
      </c>
      <c r="I134" t="s">
        <v>587</v>
      </c>
      <c r="J134" s="93">
        <v>0.56883883101851851</v>
      </c>
      <c r="K134">
        <v>184.93199999999999</v>
      </c>
    </row>
    <row r="135" spans="1:11">
      <c r="A135">
        <v>15</v>
      </c>
      <c r="B135" t="s">
        <v>217</v>
      </c>
      <c r="C135" t="s">
        <v>588</v>
      </c>
      <c r="D135" t="s">
        <v>207</v>
      </c>
      <c r="F135" t="s">
        <v>589</v>
      </c>
      <c r="G135" t="s">
        <v>590</v>
      </c>
      <c r="H135" t="s">
        <v>591</v>
      </c>
      <c r="I135" t="s">
        <v>592</v>
      </c>
      <c r="J135" s="93">
        <v>0.57018401620370374</v>
      </c>
      <c r="K135">
        <v>196.721</v>
      </c>
    </row>
    <row r="136" spans="1:11">
      <c r="A136">
        <v>16</v>
      </c>
      <c r="B136" t="s">
        <v>223</v>
      </c>
      <c r="C136" t="s">
        <v>593</v>
      </c>
      <c r="D136" t="s">
        <v>207</v>
      </c>
      <c r="F136" t="s">
        <v>594</v>
      </c>
      <c r="G136" t="s">
        <v>595</v>
      </c>
      <c r="H136" t="s">
        <v>596</v>
      </c>
      <c r="I136" t="s">
        <v>597</v>
      </c>
      <c r="J136" s="93">
        <v>0.57152557870370368</v>
      </c>
      <c r="K136">
        <v>195.298</v>
      </c>
    </row>
    <row r="137" spans="1:11">
      <c r="C137" t="s">
        <v>206</v>
      </c>
      <c r="D137" t="s">
        <v>207</v>
      </c>
      <c r="F137" t="s">
        <v>598</v>
      </c>
      <c r="G137" t="s">
        <v>599</v>
      </c>
      <c r="H137" t="s">
        <v>206</v>
      </c>
      <c r="I137" t="s">
        <v>206</v>
      </c>
      <c r="J137" s="93" t="s">
        <v>256</v>
      </c>
      <c r="K137">
        <v>193.89599999999999</v>
      </c>
    </row>
    <row r="141" spans="1:11">
      <c r="A141" t="s">
        <v>189</v>
      </c>
      <c r="C141" t="s">
        <v>190</v>
      </c>
    </row>
    <row r="142" spans="1:11">
      <c r="A142" t="s">
        <v>257</v>
      </c>
    </row>
    <row r="144" spans="1:11">
      <c r="B144" t="s">
        <v>600</v>
      </c>
    </row>
    <row r="145" spans="1:11">
      <c r="A145" s="94">
        <v>43266</v>
      </c>
      <c r="B145" t="s">
        <v>601</v>
      </c>
      <c r="C145" t="s">
        <v>602</v>
      </c>
    </row>
    <row r="147" spans="1:11">
      <c r="A147" t="s">
        <v>195</v>
      </c>
      <c r="B147" t="s">
        <v>196</v>
      </c>
      <c r="C147" t="s">
        <v>197</v>
      </c>
      <c r="D147" t="s">
        <v>198</v>
      </c>
      <c r="E147" t="s">
        <v>199</v>
      </c>
      <c r="F147" t="s">
        <v>200</v>
      </c>
      <c r="G147" t="s">
        <v>201</v>
      </c>
      <c r="H147" t="s">
        <v>202</v>
      </c>
      <c r="I147" t="s">
        <v>203</v>
      </c>
      <c r="J147" s="93" t="s">
        <v>204</v>
      </c>
      <c r="K147" t="s">
        <v>205</v>
      </c>
    </row>
    <row r="148" spans="1:11">
      <c r="C148" t="s">
        <v>206</v>
      </c>
      <c r="D148" t="s">
        <v>207</v>
      </c>
      <c r="F148" t="s">
        <v>206</v>
      </c>
      <c r="G148" t="s">
        <v>603</v>
      </c>
      <c r="H148" t="s">
        <v>604</v>
      </c>
      <c r="I148" t="s">
        <v>605</v>
      </c>
      <c r="J148" s="93">
        <v>0.54324241898148151</v>
      </c>
      <c r="K148">
        <v>181.81800000000001</v>
      </c>
    </row>
    <row r="149" spans="1:11">
      <c r="A149">
        <v>1</v>
      </c>
      <c r="B149" t="s">
        <v>239</v>
      </c>
      <c r="C149" t="s">
        <v>606</v>
      </c>
      <c r="D149" t="s">
        <v>207</v>
      </c>
      <c r="F149" t="s">
        <v>607</v>
      </c>
      <c r="G149" t="s">
        <v>608</v>
      </c>
      <c r="H149" t="s">
        <v>609</v>
      </c>
      <c r="I149" t="s">
        <v>610</v>
      </c>
      <c r="J149" s="93">
        <v>0.54464140046296294</v>
      </c>
      <c r="K149">
        <v>188.15299999999999</v>
      </c>
    </row>
    <row r="150" spans="1:11">
      <c r="A150">
        <v>2</v>
      </c>
      <c r="C150" t="s">
        <v>611</v>
      </c>
      <c r="D150" t="s">
        <v>207</v>
      </c>
      <c r="E150" t="s">
        <v>199</v>
      </c>
      <c r="F150" t="s">
        <v>612</v>
      </c>
      <c r="G150" t="s">
        <v>613</v>
      </c>
      <c r="H150" t="s">
        <v>408</v>
      </c>
      <c r="I150" t="s">
        <v>614</v>
      </c>
      <c r="J150" s="93">
        <v>0.54620390046296297</v>
      </c>
      <c r="K150">
        <v>192.51300000000001</v>
      </c>
    </row>
    <row r="151" spans="1:11">
      <c r="A151">
        <v>3</v>
      </c>
      <c r="B151">
        <v>6</v>
      </c>
      <c r="C151" t="s">
        <v>615</v>
      </c>
      <c r="D151" t="s">
        <v>207</v>
      </c>
      <c r="F151" t="s">
        <v>616</v>
      </c>
      <c r="G151" t="s">
        <v>617</v>
      </c>
      <c r="H151" t="s">
        <v>618</v>
      </c>
      <c r="I151" t="s">
        <v>619</v>
      </c>
      <c r="J151" s="93">
        <v>0.54976603009259262</v>
      </c>
      <c r="K151">
        <v>195.298</v>
      </c>
    </row>
    <row r="152" spans="1:11">
      <c r="A152">
        <v>4</v>
      </c>
      <c r="C152" t="s">
        <v>620</v>
      </c>
      <c r="D152" t="s">
        <v>207</v>
      </c>
      <c r="E152" t="s">
        <v>199</v>
      </c>
      <c r="F152" t="s">
        <v>621</v>
      </c>
      <c r="G152" t="s">
        <v>622</v>
      </c>
      <c r="H152" t="s">
        <v>623</v>
      </c>
      <c r="I152" t="s">
        <v>624</v>
      </c>
      <c r="J152" s="93">
        <v>0.55130077546296297</v>
      </c>
      <c r="K152">
        <v>197.80199999999999</v>
      </c>
    </row>
    <row r="153" spans="1:11">
      <c r="A153">
        <v>5</v>
      </c>
      <c r="B153">
        <v>7</v>
      </c>
      <c r="C153" t="s">
        <v>625</v>
      </c>
      <c r="D153" t="s">
        <v>207</v>
      </c>
      <c r="F153" t="s">
        <v>626</v>
      </c>
      <c r="G153" t="s">
        <v>627</v>
      </c>
      <c r="H153" t="s">
        <v>628</v>
      </c>
      <c r="I153" t="s">
        <v>629</v>
      </c>
      <c r="J153" s="93">
        <v>0.5549866550925926</v>
      </c>
      <c r="K153">
        <v>195.65199999999999</v>
      </c>
    </row>
    <row r="154" spans="1:11">
      <c r="A154">
        <v>6</v>
      </c>
      <c r="B154" t="s">
        <v>245</v>
      </c>
      <c r="C154" t="s">
        <v>630</v>
      </c>
      <c r="D154" t="s">
        <v>207</v>
      </c>
      <c r="F154" t="s">
        <v>631</v>
      </c>
      <c r="G154" t="s">
        <v>632</v>
      </c>
      <c r="H154" t="s">
        <v>633</v>
      </c>
      <c r="I154" t="s">
        <v>634</v>
      </c>
      <c r="J154" s="93">
        <v>0.55635991898148152</v>
      </c>
      <c r="K154">
        <v>200.74299999999999</v>
      </c>
    </row>
    <row r="155" spans="1:11">
      <c r="A155">
        <v>7</v>
      </c>
      <c r="B155" t="s">
        <v>211</v>
      </c>
      <c r="C155" t="s">
        <v>635</v>
      </c>
      <c r="D155" t="s">
        <v>207</v>
      </c>
      <c r="F155" t="s">
        <v>636</v>
      </c>
      <c r="G155" t="s">
        <v>637</v>
      </c>
      <c r="H155" t="s">
        <v>638</v>
      </c>
      <c r="I155" t="s">
        <v>639</v>
      </c>
      <c r="J155" s="93">
        <v>0.55771320601851848</v>
      </c>
      <c r="K155">
        <v>200.74299999999999</v>
      </c>
    </row>
    <row r="156" spans="1:11">
      <c r="A156">
        <v>8</v>
      </c>
      <c r="B156" t="s">
        <v>217</v>
      </c>
      <c r="C156" t="s">
        <v>640</v>
      </c>
      <c r="D156" t="s">
        <v>207</v>
      </c>
      <c r="F156" t="s">
        <v>641</v>
      </c>
      <c r="G156" t="s">
        <v>642</v>
      </c>
      <c r="H156" t="s">
        <v>643</v>
      </c>
      <c r="I156" t="s">
        <v>644</v>
      </c>
      <c r="J156" s="93">
        <v>0.55903680555555557</v>
      </c>
      <c r="K156">
        <v>203.39</v>
      </c>
    </row>
    <row r="157" spans="1:11">
      <c r="A157">
        <v>9</v>
      </c>
      <c r="C157" t="s">
        <v>645</v>
      </c>
      <c r="D157" t="s">
        <v>207</v>
      </c>
      <c r="E157" t="s">
        <v>199</v>
      </c>
      <c r="F157" t="s">
        <v>646</v>
      </c>
      <c r="G157" t="s">
        <v>647</v>
      </c>
      <c r="H157" t="s">
        <v>648</v>
      </c>
      <c r="I157" t="s">
        <v>649</v>
      </c>
      <c r="J157" s="93">
        <v>0.56047123842592594</v>
      </c>
      <c r="K157">
        <v>201.11699999999999</v>
      </c>
    </row>
    <row r="158" spans="1:11">
      <c r="A158">
        <v>10</v>
      </c>
      <c r="C158" t="s">
        <v>650</v>
      </c>
      <c r="D158" t="s">
        <v>207</v>
      </c>
      <c r="E158" t="s">
        <v>199</v>
      </c>
      <c r="F158" t="s">
        <v>651</v>
      </c>
      <c r="G158" t="s">
        <v>652</v>
      </c>
      <c r="H158" t="s">
        <v>653</v>
      </c>
      <c r="I158" t="s">
        <v>654</v>
      </c>
      <c r="J158" s="93">
        <v>0.56395114583333339</v>
      </c>
      <c r="K158">
        <v>188.482</v>
      </c>
    </row>
    <row r="159" spans="1:11">
      <c r="A159">
        <v>11</v>
      </c>
      <c r="B159">
        <v>8</v>
      </c>
      <c r="C159" t="s">
        <v>655</v>
      </c>
      <c r="D159" t="s">
        <v>207</v>
      </c>
      <c r="F159" t="s">
        <v>656</v>
      </c>
      <c r="G159" t="s">
        <v>657</v>
      </c>
      <c r="H159" t="s">
        <v>658</v>
      </c>
      <c r="I159" t="s">
        <v>659</v>
      </c>
      <c r="J159" s="93">
        <v>0.56999005787037038</v>
      </c>
      <c r="K159">
        <v>199.63</v>
      </c>
    </row>
    <row r="160" spans="1:11">
      <c r="A160">
        <v>12</v>
      </c>
      <c r="B160" t="s">
        <v>223</v>
      </c>
      <c r="C160" t="s">
        <v>660</v>
      </c>
      <c r="D160" t="s">
        <v>207</v>
      </c>
      <c r="F160" t="s">
        <v>661</v>
      </c>
      <c r="G160" t="s">
        <v>662</v>
      </c>
      <c r="H160" t="s">
        <v>663</v>
      </c>
      <c r="I160" t="s">
        <v>664</v>
      </c>
      <c r="J160" s="93">
        <v>0.57130199074074073</v>
      </c>
      <c r="K160">
        <v>199.63</v>
      </c>
    </row>
    <row r="161" spans="1:11">
      <c r="C161" t="s">
        <v>206</v>
      </c>
      <c r="D161" t="s">
        <v>207</v>
      </c>
      <c r="F161" t="s">
        <v>665</v>
      </c>
      <c r="G161" t="s">
        <v>666</v>
      </c>
      <c r="H161" t="s">
        <v>206</v>
      </c>
      <c r="I161" t="s">
        <v>206</v>
      </c>
      <c r="J161" s="93" t="s">
        <v>256</v>
      </c>
      <c r="K161">
        <v>154.506</v>
      </c>
    </row>
    <row r="165" spans="1:11">
      <c r="A165" t="s">
        <v>189</v>
      </c>
      <c r="C165" t="s">
        <v>190</v>
      </c>
    </row>
    <row r="166" spans="1:11">
      <c r="A166" t="s">
        <v>257</v>
      </c>
    </row>
    <row r="168" spans="1:11">
      <c r="B168" t="s">
        <v>667</v>
      </c>
    </row>
    <row r="169" spans="1:11">
      <c r="A169" s="94">
        <v>43266</v>
      </c>
      <c r="B169" t="s">
        <v>668</v>
      </c>
      <c r="C169" t="s">
        <v>669</v>
      </c>
    </row>
    <row r="171" spans="1:11">
      <c r="A171" t="s">
        <v>195</v>
      </c>
      <c r="B171" t="s">
        <v>196</v>
      </c>
      <c r="C171" t="s">
        <v>197</v>
      </c>
      <c r="D171" t="s">
        <v>198</v>
      </c>
      <c r="E171" t="s">
        <v>199</v>
      </c>
      <c r="F171" t="s">
        <v>200</v>
      </c>
      <c r="G171" t="s">
        <v>201</v>
      </c>
      <c r="H171" t="s">
        <v>202</v>
      </c>
      <c r="I171" t="s">
        <v>203</v>
      </c>
      <c r="J171" s="93" t="s">
        <v>204</v>
      </c>
      <c r="K171" t="s">
        <v>205</v>
      </c>
    </row>
    <row r="172" spans="1:11">
      <c r="C172" t="s">
        <v>206</v>
      </c>
      <c r="D172" t="s">
        <v>207</v>
      </c>
      <c r="F172" t="s">
        <v>206</v>
      </c>
      <c r="G172" t="s">
        <v>670</v>
      </c>
      <c r="H172" t="s">
        <v>671</v>
      </c>
      <c r="I172" t="s">
        <v>672</v>
      </c>
      <c r="J172" s="93">
        <v>0.54323504629629626</v>
      </c>
      <c r="K172">
        <v>184.3</v>
      </c>
    </row>
    <row r="173" spans="1:11">
      <c r="A173">
        <v>1</v>
      </c>
      <c r="B173">
        <v>10</v>
      </c>
      <c r="C173" t="s">
        <v>673</v>
      </c>
      <c r="D173" t="s">
        <v>207</v>
      </c>
      <c r="F173" t="s">
        <v>674</v>
      </c>
      <c r="G173" t="s">
        <v>675</v>
      </c>
      <c r="H173" t="s">
        <v>676</v>
      </c>
      <c r="I173" t="s">
        <v>677</v>
      </c>
      <c r="J173" s="93">
        <v>0.54463831018518516</v>
      </c>
      <c r="K173">
        <v>194.946</v>
      </c>
    </row>
    <row r="174" spans="1:11">
      <c r="A174">
        <v>2</v>
      </c>
      <c r="B174">
        <v>7</v>
      </c>
      <c r="C174" t="s">
        <v>678</v>
      </c>
      <c r="D174" t="s">
        <v>207</v>
      </c>
      <c r="F174" t="s">
        <v>679</v>
      </c>
      <c r="G174" t="s">
        <v>680</v>
      </c>
      <c r="H174" t="s">
        <v>681</v>
      </c>
      <c r="I174" t="s">
        <v>682</v>
      </c>
      <c r="J174" s="93">
        <v>0.54603133101851853</v>
      </c>
      <c r="K174">
        <v>195.65199999999999</v>
      </c>
    </row>
    <row r="175" spans="1:11">
      <c r="A175">
        <v>3</v>
      </c>
      <c r="B175">
        <v>8</v>
      </c>
      <c r="C175" t="s">
        <v>683</v>
      </c>
      <c r="D175" t="s">
        <v>207</v>
      </c>
      <c r="F175" t="s">
        <v>684</v>
      </c>
      <c r="G175" t="s">
        <v>685</v>
      </c>
      <c r="H175" t="s">
        <v>686</v>
      </c>
      <c r="I175" t="s">
        <v>687</v>
      </c>
      <c r="J175" s="93">
        <v>0.54742440972222217</v>
      </c>
      <c r="K175">
        <v>194.946</v>
      </c>
    </row>
    <row r="176" spans="1:11">
      <c r="A176">
        <v>4</v>
      </c>
      <c r="B176">
        <v>11</v>
      </c>
      <c r="C176" t="s">
        <v>688</v>
      </c>
      <c r="D176" t="s">
        <v>207</v>
      </c>
      <c r="F176" t="s">
        <v>689</v>
      </c>
      <c r="G176" t="s">
        <v>690</v>
      </c>
      <c r="H176" t="s">
        <v>691</v>
      </c>
      <c r="I176" t="s">
        <v>692</v>
      </c>
      <c r="J176" s="93">
        <v>0.54883638888888886</v>
      </c>
      <c r="K176">
        <v>193.548</v>
      </c>
    </row>
    <row r="177" spans="1:11">
      <c r="A177">
        <v>5</v>
      </c>
      <c r="B177">
        <v>12</v>
      </c>
      <c r="C177" t="s">
        <v>693</v>
      </c>
      <c r="D177" t="s">
        <v>207</v>
      </c>
      <c r="F177" t="s">
        <v>694</v>
      </c>
      <c r="G177" t="s">
        <v>471</v>
      </c>
      <c r="H177" t="s">
        <v>695</v>
      </c>
      <c r="I177" t="s">
        <v>696</v>
      </c>
      <c r="J177" s="93">
        <v>0.55025476851851851</v>
      </c>
      <c r="K177">
        <v>192.857</v>
      </c>
    </row>
    <row r="178" spans="1:11">
      <c r="A178">
        <v>6</v>
      </c>
      <c r="B178">
        <v>9</v>
      </c>
      <c r="C178" t="s">
        <v>697</v>
      </c>
      <c r="D178" t="s">
        <v>207</v>
      </c>
      <c r="F178" t="s">
        <v>698</v>
      </c>
      <c r="G178" t="s">
        <v>699</v>
      </c>
      <c r="H178" t="s">
        <v>700</v>
      </c>
      <c r="I178" t="s">
        <v>701</v>
      </c>
      <c r="J178" s="93">
        <v>0.55165540509259259</v>
      </c>
      <c r="K178">
        <v>195.65199999999999</v>
      </c>
    </row>
    <row r="179" spans="1:11">
      <c r="A179">
        <v>7</v>
      </c>
      <c r="B179" t="s">
        <v>239</v>
      </c>
      <c r="C179" t="s">
        <v>702</v>
      </c>
      <c r="D179" t="s">
        <v>207</v>
      </c>
      <c r="F179" t="s">
        <v>703</v>
      </c>
      <c r="G179" t="s">
        <v>704</v>
      </c>
      <c r="H179" t="s">
        <v>705</v>
      </c>
      <c r="I179" t="s">
        <v>706</v>
      </c>
      <c r="J179" s="93">
        <v>0.55304230324074077</v>
      </c>
      <c r="K179">
        <v>195.298</v>
      </c>
    </row>
    <row r="180" spans="1:11">
      <c r="A180">
        <v>8</v>
      </c>
      <c r="B180">
        <v>6</v>
      </c>
      <c r="C180" t="s">
        <v>707</v>
      </c>
      <c r="D180" t="s">
        <v>207</v>
      </c>
      <c r="F180" t="s">
        <v>708</v>
      </c>
      <c r="G180" t="s">
        <v>709</v>
      </c>
      <c r="H180" t="s">
        <v>710</v>
      </c>
      <c r="I180" t="s">
        <v>711</v>
      </c>
      <c r="J180" s="93">
        <v>0.55443136574074081</v>
      </c>
      <c r="K180">
        <v>194.595</v>
      </c>
    </row>
    <row r="181" spans="1:11">
      <c r="A181">
        <v>9</v>
      </c>
      <c r="B181" t="s">
        <v>245</v>
      </c>
      <c r="C181" t="s">
        <v>712</v>
      </c>
      <c r="D181" t="s">
        <v>207</v>
      </c>
      <c r="F181" t="s">
        <v>713</v>
      </c>
      <c r="G181" t="s">
        <v>714</v>
      </c>
      <c r="H181" t="s">
        <v>715</v>
      </c>
      <c r="I181" t="s">
        <v>716</v>
      </c>
      <c r="J181" s="93">
        <v>0.55581534722222226</v>
      </c>
      <c r="K181">
        <v>196.00700000000001</v>
      </c>
    </row>
    <row r="182" spans="1:11">
      <c r="A182">
        <v>10</v>
      </c>
      <c r="B182" t="s">
        <v>211</v>
      </c>
      <c r="C182" t="s">
        <v>717</v>
      </c>
      <c r="D182" t="s">
        <v>207</v>
      </c>
      <c r="F182" t="s">
        <v>718</v>
      </c>
      <c r="G182" t="s">
        <v>719</v>
      </c>
      <c r="H182" t="s">
        <v>720</v>
      </c>
      <c r="I182" t="s">
        <v>721</v>
      </c>
      <c r="J182" s="93">
        <v>0.55719870370370372</v>
      </c>
      <c r="K182">
        <v>195.298</v>
      </c>
    </row>
    <row r="183" spans="1:11">
      <c r="A183">
        <v>11</v>
      </c>
      <c r="B183" t="s">
        <v>217</v>
      </c>
      <c r="C183" t="s">
        <v>722</v>
      </c>
      <c r="D183" t="s">
        <v>207</v>
      </c>
      <c r="F183" t="s">
        <v>723</v>
      </c>
      <c r="G183" t="s">
        <v>724</v>
      </c>
      <c r="H183" t="s">
        <v>725</v>
      </c>
      <c r="I183" t="s">
        <v>726</v>
      </c>
      <c r="J183" s="93">
        <v>0.55858011574074073</v>
      </c>
      <c r="K183">
        <v>195.298</v>
      </c>
    </row>
    <row r="184" spans="1:11">
      <c r="A184">
        <v>12</v>
      </c>
      <c r="C184" t="s">
        <v>727</v>
      </c>
      <c r="D184" t="s">
        <v>207</v>
      </c>
      <c r="E184" t="s">
        <v>199</v>
      </c>
      <c r="F184" t="s">
        <v>728</v>
      </c>
      <c r="G184" t="s">
        <v>729</v>
      </c>
      <c r="H184" t="s">
        <v>730</v>
      </c>
      <c r="I184" t="s">
        <v>731</v>
      </c>
      <c r="J184" s="93">
        <v>0.56010138888888894</v>
      </c>
      <c r="K184">
        <v>193.202</v>
      </c>
    </row>
    <row r="185" spans="1:11">
      <c r="A185">
        <v>13</v>
      </c>
      <c r="C185" t="s">
        <v>732</v>
      </c>
      <c r="D185" t="s">
        <v>207</v>
      </c>
      <c r="E185" t="s">
        <v>199</v>
      </c>
      <c r="F185" t="s">
        <v>733</v>
      </c>
      <c r="G185" t="s">
        <v>734</v>
      </c>
      <c r="H185" t="s">
        <v>735</v>
      </c>
      <c r="I185" t="s">
        <v>736</v>
      </c>
      <c r="J185" s="93">
        <v>0.56352736111111112</v>
      </c>
      <c r="K185">
        <v>196.00700000000001</v>
      </c>
    </row>
    <row r="186" spans="1:11">
      <c r="A186">
        <v>14</v>
      </c>
      <c r="B186">
        <v>13</v>
      </c>
      <c r="C186" t="s">
        <v>737</v>
      </c>
      <c r="D186" t="s">
        <v>207</v>
      </c>
      <c r="F186" t="s">
        <v>738</v>
      </c>
      <c r="G186" t="s">
        <v>739</v>
      </c>
      <c r="H186" t="s">
        <v>740</v>
      </c>
      <c r="I186" t="s">
        <v>741</v>
      </c>
      <c r="J186" s="93">
        <v>0.56947692129629635</v>
      </c>
      <c r="K186">
        <v>194.245</v>
      </c>
    </row>
    <row r="187" spans="1:11">
      <c r="A187">
        <v>15</v>
      </c>
      <c r="B187" t="s">
        <v>223</v>
      </c>
      <c r="C187" t="s">
        <v>742</v>
      </c>
      <c r="D187" t="s">
        <v>207</v>
      </c>
      <c r="F187" t="s">
        <v>743</v>
      </c>
      <c r="G187" t="s">
        <v>744</v>
      </c>
      <c r="H187" t="s">
        <v>745</v>
      </c>
      <c r="I187" t="s">
        <v>746</v>
      </c>
      <c r="J187" s="93">
        <v>0.57083692129629626</v>
      </c>
      <c r="K187">
        <v>196.721</v>
      </c>
    </row>
    <row r="191" spans="1:11">
      <c r="A191" t="s">
        <v>189</v>
      </c>
      <c r="C191" t="s">
        <v>190</v>
      </c>
    </row>
    <row r="192" spans="1:11">
      <c r="A192" t="s">
        <v>257</v>
      </c>
    </row>
    <row r="194" spans="1:11">
      <c r="B194" t="s">
        <v>747</v>
      </c>
    </row>
    <row r="195" spans="1:11">
      <c r="A195" s="94">
        <v>43266</v>
      </c>
      <c r="B195" t="s">
        <v>748</v>
      </c>
      <c r="C195" t="s">
        <v>749</v>
      </c>
    </row>
    <row r="197" spans="1:11">
      <c r="A197" t="s">
        <v>195</v>
      </c>
      <c r="B197" t="s">
        <v>196</v>
      </c>
      <c r="C197" t="s">
        <v>197</v>
      </c>
      <c r="D197" t="s">
        <v>198</v>
      </c>
      <c r="E197" t="s">
        <v>199</v>
      </c>
      <c r="F197" t="s">
        <v>200</v>
      </c>
      <c r="G197" t="s">
        <v>201</v>
      </c>
      <c r="H197" t="s">
        <v>202</v>
      </c>
      <c r="I197" t="s">
        <v>203</v>
      </c>
      <c r="J197" s="93" t="s">
        <v>204</v>
      </c>
      <c r="K197" t="s">
        <v>205</v>
      </c>
    </row>
    <row r="198" spans="1:11">
      <c r="C198" t="s">
        <v>206</v>
      </c>
      <c r="D198" t="s">
        <v>207</v>
      </c>
      <c r="F198" t="s">
        <v>206</v>
      </c>
      <c r="G198" t="s">
        <v>750</v>
      </c>
      <c r="H198" t="s">
        <v>751</v>
      </c>
      <c r="I198" t="s">
        <v>752</v>
      </c>
      <c r="J198" s="93">
        <v>0.54356594907407407</v>
      </c>
      <c r="K198">
        <v>190.14099999999999</v>
      </c>
    </row>
    <row r="199" spans="1:11">
      <c r="A199">
        <v>1</v>
      </c>
      <c r="B199" t="s">
        <v>245</v>
      </c>
      <c r="C199" t="s">
        <v>753</v>
      </c>
      <c r="D199" t="s">
        <v>207</v>
      </c>
      <c r="F199" t="s">
        <v>754</v>
      </c>
      <c r="G199" t="s">
        <v>755</v>
      </c>
      <c r="H199" t="s">
        <v>756</v>
      </c>
      <c r="I199" t="s">
        <v>757</v>
      </c>
      <c r="J199" s="93">
        <v>0.54496560185185183</v>
      </c>
      <c r="K199">
        <v>197.80199999999999</v>
      </c>
    </row>
    <row r="200" spans="1:11">
      <c r="A200">
        <v>2</v>
      </c>
      <c r="B200">
        <v>8</v>
      </c>
      <c r="C200" t="s">
        <v>758</v>
      </c>
      <c r="D200" t="s">
        <v>207</v>
      </c>
      <c r="F200" t="s">
        <v>759</v>
      </c>
      <c r="G200" t="s">
        <v>760</v>
      </c>
      <c r="H200" t="s">
        <v>761</v>
      </c>
      <c r="I200" t="s">
        <v>762</v>
      </c>
      <c r="J200" s="93">
        <v>0.5463890393518519</v>
      </c>
      <c r="K200">
        <v>197.08</v>
      </c>
    </row>
    <row r="201" spans="1:11">
      <c r="A201">
        <v>3</v>
      </c>
      <c r="B201">
        <v>10</v>
      </c>
      <c r="C201" t="s">
        <v>763</v>
      </c>
      <c r="D201" t="s">
        <v>207</v>
      </c>
      <c r="F201" t="s">
        <v>261</v>
      </c>
      <c r="G201" t="s">
        <v>764</v>
      </c>
      <c r="H201" t="s">
        <v>765</v>
      </c>
      <c r="I201" t="s">
        <v>766</v>
      </c>
      <c r="J201" s="93">
        <v>0.54783818287037034</v>
      </c>
      <c r="K201">
        <v>182.74100000000001</v>
      </c>
    </row>
    <row r="202" spans="1:11">
      <c r="A202">
        <v>4</v>
      </c>
      <c r="B202">
        <v>11</v>
      </c>
      <c r="C202" t="s">
        <v>767</v>
      </c>
      <c r="D202" t="s">
        <v>207</v>
      </c>
      <c r="F202" t="s">
        <v>768</v>
      </c>
      <c r="G202" t="s">
        <v>769</v>
      </c>
      <c r="H202" t="s">
        <v>770</v>
      </c>
      <c r="I202" t="s">
        <v>771</v>
      </c>
      <c r="J202" s="93">
        <v>0.54933759259259263</v>
      </c>
      <c r="K202">
        <v>194.245</v>
      </c>
    </row>
    <row r="203" spans="1:11">
      <c r="A203">
        <v>5</v>
      </c>
      <c r="C203" t="s">
        <v>772</v>
      </c>
      <c r="D203" t="s">
        <v>207</v>
      </c>
      <c r="E203" t="s">
        <v>199</v>
      </c>
      <c r="F203" t="s">
        <v>313</v>
      </c>
      <c r="G203" t="s">
        <v>773</v>
      </c>
      <c r="H203" t="s">
        <v>774</v>
      </c>
      <c r="I203" t="s">
        <v>775</v>
      </c>
      <c r="J203" s="93">
        <v>0.55109923611111111</v>
      </c>
      <c r="K203">
        <v>140.44200000000001</v>
      </c>
    </row>
    <row r="204" spans="1:11">
      <c r="A204">
        <v>6</v>
      </c>
      <c r="B204">
        <v>12</v>
      </c>
      <c r="C204" t="s">
        <v>776</v>
      </c>
      <c r="D204" t="s">
        <v>207</v>
      </c>
      <c r="F204" t="s">
        <v>777</v>
      </c>
      <c r="G204" t="s">
        <v>778</v>
      </c>
      <c r="H204" t="s">
        <v>779</v>
      </c>
      <c r="I204" t="s">
        <v>780</v>
      </c>
      <c r="J204" s="93">
        <v>0.55559615740740742</v>
      </c>
      <c r="K204">
        <v>190.81299999999999</v>
      </c>
    </row>
    <row r="205" spans="1:11">
      <c r="A205">
        <v>7</v>
      </c>
      <c r="B205">
        <v>6</v>
      </c>
      <c r="C205" t="s">
        <v>781</v>
      </c>
      <c r="D205" t="s">
        <v>207</v>
      </c>
      <c r="F205" t="s">
        <v>782</v>
      </c>
      <c r="G205" t="s">
        <v>783</v>
      </c>
      <c r="H205" t="s">
        <v>784</v>
      </c>
      <c r="I205" t="s">
        <v>785</v>
      </c>
      <c r="J205" s="93">
        <v>0.55701207175925926</v>
      </c>
      <c r="K205">
        <v>196.00700000000001</v>
      </c>
    </row>
    <row r="206" spans="1:11">
      <c r="A206">
        <v>8</v>
      </c>
      <c r="B206">
        <v>9</v>
      </c>
      <c r="C206" t="s">
        <v>786</v>
      </c>
      <c r="D206" t="s">
        <v>207</v>
      </c>
      <c r="F206" t="s">
        <v>787</v>
      </c>
      <c r="G206" t="s">
        <v>788</v>
      </c>
      <c r="H206" t="s">
        <v>789</v>
      </c>
      <c r="I206" t="s">
        <v>790</v>
      </c>
      <c r="J206" s="93">
        <v>0.55845594907407403</v>
      </c>
      <c r="K206">
        <v>195.65199999999999</v>
      </c>
    </row>
    <row r="207" spans="1:11">
      <c r="A207">
        <v>9</v>
      </c>
      <c r="B207">
        <v>7</v>
      </c>
      <c r="C207" t="s">
        <v>791</v>
      </c>
      <c r="D207" t="s">
        <v>207</v>
      </c>
      <c r="F207" t="s">
        <v>792</v>
      </c>
      <c r="G207" t="s">
        <v>793</v>
      </c>
      <c r="H207" t="s">
        <v>794</v>
      </c>
      <c r="I207" t="s">
        <v>795</v>
      </c>
      <c r="J207" s="93">
        <v>0.55987675925925928</v>
      </c>
      <c r="K207">
        <v>195.298</v>
      </c>
    </row>
    <row r="208" spans="1:11">
      <c r="A208">
        <v>10</v>
      </c>
      <c r="B208" t="s">
        <v>211</v>
      </c>
      <c r="C208" t="s">
        <v>796</v>
      </c>
      <c r="D208" t="s">
        <v>207</v>
      </c>
      <c r="F208" t="s">
        <v>797</v>
      </c>
      <c r="G208" t="s">
        <v>798</v>
      </c>
      <c r="H208" t="s">
        <v>799</v>
      </c>
      <c r="I208" t="s">
        <v>800</v>
      </c>
      <c r="J208" s="93">
        <v>0.5612734953703703</v>
      </c>
      <c r="K208">
        <v>194.946</v>
      </c>
    </row>
    <row r="209" spans="1:11">
      <c r="A209">
        <v>11</v>
      </c>
      <c r="B209" t="s">
        <v>217</v>
      </c>
      <c r="C209" t="s">
        <v>801</v>
      </c>
      <c r="D209" t="s">
        <v>207</v>
      </c>
      <c r="F209" t="s">
        <v>802</v>
      </c>
      <c r="G209" t="s">
        <v>803</v>
      </c>
      <c r="H209" t="s">
        <v>804</v>
      </c>
      <c r="I209" t="s">
        <v>805</v>
      </c>
      <c r="J209" s="93">
        <v>0.56265381944444448</v>
      </c>
      <c r="K209">
        <v>197.80199999999999</v>
      </c>
    </row>
    <row r="210" spans="1:11">
      <c r="A210">
        <v>12</v>
      </c>
      <c r="C210" t="s">
        <v>806</v>
      </c>
      <c r="D210" t="s">
        <v>207</v>
      </c>
      <c r="E210" t="s">
        <v>199</v>
      </c>
      <c r="F210" t="s">
        <v>399</v>
      </c>
      <c r="G210" t="s">
        <v>807</v>
      </c>
      <c r="H210" t="s">
        <v>808</v>
      </c>
      <c r="I210" t="s">
        <v>809</v>
      </c>
      <c r="J210" s="93">
        <v>0.56440434027777775</v>
      </c>
      <c r="K210">
        <v>152.97499999999999</v>
      </c>
    </row>
    <row r="211" spans="1:11">
      <c r="A211">
        <v>13</v>
      </c>
      <c r="B211">
        <v>13</v>
      </c>
      <c r="C211" t="s">
        <v>810</v>
      </c>
      <c r="D211" t="s">
        <v>207</v>
      </c>
      <c r="F211" t="s">
        <v>811</v>
      </c>
      <c r="G211" t="s">
        <v>812</v>
      </c>
      <c r="H211" t="s">
        <v>813</v>
      </c>
      <c r="I211" t="s">
        <v>814</v>
      </c>
      <c r="J211" s="93">
        <v>0.56907332175925929</v>
      </c>
      <c r="K211">
        <v>196.364</v>
      </c>
    </row>
    <row r="212" spans="1:11">
      <c r="A212">
        <v>14</v>
      </c>
      <c r="B212" t="s">
        <v>239</v>
      </c>
      <c r="C212" t="s">
        <v>815</v>
      </c>
      <c r="D212" t="s">
        <v>207</v>
      </c>
      <c r="F212" t="s">
        <v>816</v>
      </c>
      <c r="G212" t="s">
        <v>817</v>
      </c>
      <c r="H212" t="s">
        <v>818</v>
      </c>
      <c r="I212" t="s">
        <v>819</v>
      </c>
      <c r="J212" s="93">
        <v>0.57048052083333334</v>
      </c>
      <c r="K212">
        <v>197.441</v>
      </c>
    </row>
    <row r="213" spans="1:11">
      <c r="A213">
        <v>15</v>
      </c>
      <c r="B213" t="s">
        <v>223</v>
      </c>
      <c r="C213" t="s">
        <v>820</v>
      </c>
      <c r="D213" t="s">
        <v>207</v>
      </c>
      <c r="F213" t="s">
        <v>821</v>
      </c>
      <c r="G213" t="s">
        <v>822</v>
      </c>
      <c r="H213" t="s">
        <v>823</v>
      </c>
      <c r="I213" t="s">
        <v>824</v>
      </c>
      <c r="J213" s="93">
        <v>0.57185192129629636</v>
      </c>
      <c r="K213">
        <v>195.65199999999999</v>
      </c>
    </row>
    <row r="217" spans="1:11">
      <c r="A217" t="s">
        <v>189</v>
      </c>
      <c r="C217" t="s">
        <v>190</v>
      </c>
    </row>
    <row r="218" spans="1:11">
      <c r="A218" t="s">
        <v>257</v>
      </c>
    </row>
    <row r="220" spans="1:11">
      <c r="B220" t="s">
        <v>825</v>
      </c>
    </row>
    <row r="221" spans="1:11">
      <c r="A221" s="94">
        <v>43266</v>
      </c>
      <c r="B221" t="s">
        <v>826</v>
      </c>
      <c r="C221" t="s">
        <v>827</v>
      </c>
    </row>
    <row r="223" spans="1:11">
      <c r="A223" t="s">
        <v>195</v>
      </c>
      <c r="B223" t="s">
        <v>196</v>
      </c>
      <c r="C223" t="s">
        <v>197</v>
      </c>
      <c r="D223" t="s">
        <v>198</v>
      </c>
      <c r="E223" t="s">
        <v>199</v>
      </c>
      <c r="F223" t="s">
        <v>200</v>
      </c>
      <c r="G223" t="s">
        <v>201</v>
      </c>
      <c r="H223" t="s">
        <v>202</v>
      </c>
      <c r="I223" t="s">
        <v>203</v>
      </c>
      <c r="J223" s="93" t="s">
        <v>204</v>
      </c>
      <c r="K223" t="s">
        <v>205</v>
      </c>
    </row>
    <row r="224" spans="1:11">
      <c r="C224" t="s">
        <v>206</v>
      </c>
      <c r="D224" t="s">
        <v>207</v>
      </c>
      <c r="F224" t="s">
        <v>206</v>
      </c>
      <c r="G224" t="s">
        <v>828</v>
      </c>
      <c r="H224" t="s">
        <v>829</v>
      </c>
      <c r="I224" t="s">
        <v>830</v>
      </c>
      <c r="J224" s="93">
        <v>0.54493249999999993</v>
      </c>
      <c r="K224">
        <v>168.22399999999999</v>
      </c>
    </row>
    <row r="225" spans="1:11">
      <c r="A225">
        <v>1</v>
      </c>
      <c r="B225">
        <v>6</v>
      </c>
      <c r="C225" t="s">
        <v>831</v>
      </c>
      <c r="D225" t="s">
        <v>207</v>
      </c>
      <c r="F225" t="s">
        <v>832</v>
      </c>
      <c r="G225" t="s">
        <v>833</v>
      </c>
      <c r="H225" t="s">
        <v>834</v>
      </c>
      <c r="I225" t="s">
        <v>835</v>
      </c>
      <c r="J225" s="93">
        <v>0.54636679398148147</v>
      </c>
      <c r="K225">
        <v>185.249</v>
      </c>
    </row>
    <row r="226" spans="1:11">
      <c r="A226">
        <v>2</v>
      </c>
      <c r="C226" t="s">
        <v>836</v>
      </c>
      <c r="D226" t="s">
        <v>207</v>
      </c>
      <c r="E226" t="s">
        <v>199</v>
      </c>
      <c r="F226" t="s">
        <v>837</v>
      </c>
      <c r="G226" t="s">
        <v>838</v>
      </c>
      <c r="H226" t="s">
        <v>839</v>
      </c>
      <c r="I226" t="s">
        <v>840</v>
      </c>
      <c r="J226" s="93">
        <v>0.54804584490740738</v>
      </c>
      <c r="K226">
        <v>186.52799999999999</v>
      </c>
    </row>
    <row r="227" spans="1:11">
      <c r="A227">
        <v>3</v>
      </c>
      <c r="B227">
        <v>10</v>
      </c>
      <c r="C227" t="s">
        <v>841</v>
      </c>
      <c r="D227" t="s">
        <v>207</v>
      </c>
      <c r="F227" t="s">
        <v>842</v>
      </c>
      <c r="G227" t="s">
        <v>843</v>
      </c>
      <c r="H227" t="s">
        <v>844</v>
      </c>
      <c r="I227" t="s">
        <v>845</v>
      </c>
      <c r="J227" s="93">
        <v>0.5527760069444444</v>
      </c>
      <c r="K227">
        <v>122.727</v>
      </c>
    </row>
    <row r="228" spans="1:11">
      <c r="A228">
        <v>4</v>
      </c>
      <c r="B228">
        <v>9</v>
      </c>
      <c r="C228" t="s">
        <v>846</v>
      </c>
      <c r="D228" t="s">
        <v>207</v>
      </c>
      <c r="F228" t="s">
        <v>847</v>
      </c>
      <c r="G228" t="s">
        <v>848</v>
      </c>
      <c r="H228" t="s">
        <v>849</v>
      </c>
      <c r="I228" t="s">
        <v>850</v>
      </c>
      <c r="J228" s="93">
        <v>0.55423305555555558</v>
      </c>
      <c r="K228">
        <v>187.17500000000001</v>
      </c>
    </row>
    <row r="229" spans="1:11">
      <c r="A229">
        <v>5</v>
      </c>
      <c r="B229">
        <v>8</v>
      </c>
      <c r="C229" t="s">
        <v>851</v>
      </c>
      <c r="D229" t="s">
        <v>207</v>
      </c>
      <c r="F229" t="s">
        <v>852</v>
      </c>
      <c r="G229" t="s">
        <v>853</v>
      </c>
      <c r="H229" t="s">
        <v>854</v>
      </c>
      <c r="I229" t="s">
        <v>855</v>
      </c>
      <c r="J229" s="93">
        <v>0.55567114583333332</v>
      </c>
      <c r="K229">
        <v>178.21799999999999</v>
      </c>
    </row>
    <row r="230" spans="1:11">
      <c r="A230">
        <v>6</v>
      </c>
      <c r="B230" t="s">
        <v>239</v>
      </c>
      <c r="C230" t="s">
        <v>856</v>
      </c>
      <c r="D230" t="s">
        <v>207</v>
      </c>
      <c r="F230" t="s">
        <v>857</v>
      </c>
      <c r="G230" t="s">
        <v>858</v>
      </c>
      <c r="H230" t="s">
        <v>859</v>
      </c>
      <c r="I230" t="s">
        <v>860</v>
      </c>
      <c r="J230" s="93">
        <v>0.55708976851851855</v>
      </c>
      <c r="K230">
        <v>192.17099999999999</v>
      </c>
    </row>
    <row r="231" spans="1:11">
      <c r="A231">
        <v>7</v>
      </c>
      <c r="B231">
        <v>7</v>
      </c>
      <c r="C231" t="s">
        <v>861</v>
      </c>
      <c r="D231" t="s">
        <v>207</v>
      </c>
      <c r="F231" t="s">
        <v>862</v>
      </c>
      <c r="G231" t="s">
        <v>639</v>
      </c>
      <c r="H231" t="s">
        <v>863</v>
      </c>
      <c r="I231" t="s">
        <v>864</v>
      </c>
      <c r="J231" s="93">
        <v>0.55852629629629635</v>
      </c>
      <c r="K231">
        <v>183.05099999999999</v>
      </c>
    </row>
    <row r="232" spans="1:11">
      <c r="A232">
        <v>8</v>
      </c>
      <c r="B232" t="s">
        <v>245</v>
      </c>
      <c r="C232" t="s">
        <v>865</v>
      </c>
      <c r="D232" t="s">
        <v>207</v>
      </c>
      <c r="F232" t="s">
        <v>866</v>
      </c>
      <c r="G232" t="s">
        <v>867</v>
      </c>
      <c r="H232" t="s">
        <v>868</v>
      </c>
      <c r="I232" t="s">
        <v>869</v>
      </c>
      <c r="J232" s="93">
        <v>0.55992987268518524</v>
      </c>
      <c r="K232">
        <v>194.245</v>
      </c>
    </row>
    <row r="233" spans="1:11">
      <c r="A233">
        <v>9</v>
      </c>
      <c r="B233" t="s">
        <v>211</v>
      </c>
      <c r="C233" t="s">
        <v>870</v>
      </c>
      <c r="D233" t="s">
        <v>207</v>
      </c>
      <c r="F233" t="s">
        <v>871</v>
      </c>
      <c r="G233" t="s">
        <v>872</v>
      </c>
      <c r="H233" t="s">
        <v>873</v>
      </c>
      <c r="I233" t="s">
        <v>874</v>
      </c>
      <c r="J233" s="93">
        <v>0.5613311689814815</v>
      </c>
      <c r="K233">
        <v>188.482</v>
      </c>
    </row>
    <row r="234" spans="1:11">
      <c r="A234">
        <v>10</v>
      </c>
      <c r="B234" t="s">
        <v>217</v>
      </c>
      <c r="C234" t="s">
        <v>875</v>
      </c>
      <c r="D234" t="s">
        <v>207</v>
      </c>
      <c r="F234" t="s">
        <v>876</v>
      </c>
      <c r="G234" t="s">
        <v>423</v>
      </c>
      <c r="H234" t="s">
        <v>877</v>
      </c>
      <c r="I234" t="s">
        <v>878</v>
      </c>
      <c r="J234" s="93">
        <v>0.56272181712962965</v>
      </c>
      <c r="K234">
        <v>178.80799999999999</v>
      </c>
    </row>
    <row r="235" spans="1:11">
      <c r="A235">
        <v>11</v>
      </c>
      <c r="C235" t="s">
        <v>879</v>
      </c>
      <c r="D235" t="s">
        <v>207</v>
      </c>
      <c r="E235" t="s">
        <v>199</v>
      </c>
      <c r="F235" t="s">
        <v>880</v>
      </c>
      <c r="G235" t="s">
        <v>881</v>
      </c>
      <c r="H235" t="s">
        <v>882</v>
      </c>
      <c r="I235" t="s">
        <v>883</v>
      </c>
      <c r="J235" s="93">
        <v>0.56444314814814811</v>
      </c>
      <c r="K235">
        <v>137.58000000000001</v>
      </c>
    </row>
    <row r="236" spans="1:11">
      <c r="A236">
        <v>12</v>
      </c>
      <c r="B236">
        <v>11</v>
      </c>
      <c r="C236" t="s">
        <v>884</v>
      </c>
      <c r="D236" t="s">
        <v>207</v>
      </c>
      <c r="F236" t="s">
        <v>885</v>
      </c>
      <c r="G236" t="s">
        <v>886</v>
      </c>
      <c r="H236" t="s">
        <v>887</v>
      </c>
      <c r="I236" t="s">
        <v>888</v>
      </c>
      <c r="J236" s="93">
        <v>0.57042950231481482</v>
      </c>
      <c r="K236">
        <v>183.673</v>
      </c>
    </row>
    <row r="237" spans="1:11">
      <c r="A237">
        <v>13</v>
      </c>
      <c r="B237" t="s">
        <v>223</v>
      </c>
      <c r="C237" t="s">
        <v>889</v>
      </c>
      <c r="D237" t="s">
        <v>207</v>
      </c>
      <c r="F237" t="s">
        <v>890</v>
      </c>
      <c r="G237" t="s">
        <v>891</v>
      </c>
      <c r="H237" t="s">
        <v>892</v>
      </c>
      <c r="I237" t="s">
        <v>893</v>
      </c>
      <c r="J237" s="93">
        <v>0.57181230324074073</v>
      </c>
      <c r="K237">
        <v>183.36199999999999</v>
      </c>
    </row>
    <row r="238" spans="1:11">
      <c r="C238" t="s">
        <v>206</v>
      </c>
      <c r="D238" t="s">
        <v>207</v>
      </c>
      <c r="F238" t="s">
        <v>894</v>
      </c>
      <c r="G238" t="s">
        <v>206</v>
      </c>
      <c r="H238" t="s">
        <v>206</v>
      </c>
      <c r="I238" t="s">
        <v>206</v>
      </c>
      <c r="J238" s="93" t="s">
        <v>256</v>
      </c>
    </row>
    <row r="242" spans="1:11">
      <c r="A242" t="s">
        <v>189</v>
      </c>
      <c r="C242" t="s">
        <v>190</v>
      </c>
    </row>
    <row r="243" spans="1:11">
      <c r="A243" t="s">
        <v>257</v>
      </c>
    </row>
    <row r="245" spans="1:11">
      <c r="B245" t="s">
        <v>895</v>
      </c>
    </row>
    <row r="246" spans="1:11">
      <c r="A246" s="94">
        <v>43266</v>
      </c>
      <c r="B246" t="s">
        <v>896</v>
      </c>
      <c r="C246" t="s">
        <v>897</v>
      </c>
    </row>
    <row r="248" spans="1:11">
      <c r="A248" t="s">
        <v>195</v>
      </c>
      <c r="B248" t="s">
        <v>196</v>
      </c>
      <c r="C248" t="s">
        <v>197</v>
      </c>
      <c r="D248" t="s">
        <v>198</v>
      </c>
      <c r="E248" t="s">
        <v>199</v>
      </c>
      <c r="F248" t="s">
        <v>200</v>
      </c>
      <c r="G248" t="s">
        <v>201</v>
      </c>
      <c r="H248" t="s">
        <v>202</v>
      </c>
      <c r="I248" t="s">
        <v>203</v>
      </c>
      <c r="J248" s="93" t="s">
        <v>204</v>
      </c>
      <c r="K248" t="s">
        <v>205</v>
      </c>
    </row>
    <row r="249" spans="1:11">
      <c r="C249" t="s">
        <v>206</v>
      </c>
      <c r="D249" t="s">
        <v>207</v>
      </c>
      <c r="F249" t="s">
        <v>206</v>
      </c>
      <c r="G249" t="s">
        <v>898</v>
      </c>
      <c r="H249" t="s">
        <v>899</v>
      </c>
      <c r="I249" t="s">
        <v>900</v>
      </c>
      <c r="J249" s="93">
        <v>0.5480160648148148</v>
      </c>
      <c r="K249">
        <v>192.17099999999999</v>
      </c>
    </row>
    <row r="250" spans="1:11">
      <c r="A250">
        <v>1</v>
      </c>
      <c r="B250">
        <v>7</v>
      </c>
      <c r="C250" t="s">
        <v>901</v>
      </c>
      <c r="D250" t="s">
        <v>207</v>
      </c>
      <c r="F250" t="s">
        <v>902</v>
      </c>
      <c r="G250" t="s">
        <v>903</v>
      </c>
      <c r="H250" t="s">
        <v>904</v>
      </c>
      <c r="I250" t="s">
        <v>905</v>
      </c>
      <c r="J250" s="93">
        <v>0.54949146990740738</v>
      </c>
      <c r="K250">
        <v>194.595</v>
      </c>
    </row>
    <row r="251" spans="1:11">
      <c r="A251">
        <v>2</v>
      </c>
      <c r="C251" t="s">
        <v>906</v>
      </c>
      <c r="D251" t="s">
        <v>207</v>
      </c>
      <c r="E251" t="s">
        <v>199</v>
      </c>
      <c r="F251" t="s">
        <v>907</v>
      </c>
      <c r="G251" t="s">
        <v>908</v>
      </c>
      <c r="H251" t="s">
        <v>909</v>
      </c>
      <c r="I251" t="s">
        <v>910</v>
      </c>
      <c r="J251" s="93">
        <v>0.55103200231481486</v>
      </c>
      <c r="K251">
        <v>194.595</v>
      </c>
    </row>
    <row r="252" spans="1:11">
      <c r="A252">
        <v>3</v>
      </c>
      <c r="B252">
        <v>8</v>
      </c>
      <c r="C252" t="s">
        <v>911</v>
      </c>
      <c r="D252" t="s">
        <v>207</v>
      </c>
      <c r="F252" t="s">
        <v>912</v>
      </c>
      <c r="G252" t="s">
        <v>913</v>
      </c>
      <c r="H252" t="s">
        <v>914</v>
      </c>
      <c r="I252" t="s">
        <v>915</v>
      </c>
      <c r="J252" s="93">
        <v>0.55600034722222225</v>
      </c>
      <c r="K252">
        <v>193.548</v>
      </c>
    </row>
    <row r="253" spans="1:11">
      <c r="A253">
        <v>4</v>
      </c>
      <c r="B253">
        <v>6</v>
      </c>
      <c r="C253" t="s">
        <v>916</v>
      </c>
      <c r="D253" t="s">
        <v>207</v>
      </c>
      <c r="F253" t="s">
        <v>917</v>
      </c>
      <c r="G253" t="s">
        <v>853</v>
      </c>
      <c r="H253" t="s">
        <v>918</v>
      </c>
      <c r="I253" t="s">
        <v>919</v>
      </c>
      <c r="J253" s="93">
        <v>0.55744067129629626</v>
      </c>
      <c r="K253">
        <v>197.80199999999999</v>
      </c>
    </row>
    <row r="254" spans="1:11">
      <c r="A254">
        <v>5</v>
      </c>
      <c r="B254" t="s">
        <v>239</v>
      </c>
      <c r="C254" t="s">
        <v>920</v>
      </c>
      <c r="D254" t="s">
        <v>207</v>
      </c>
      <c r="F254" t="s">
        <v>921</v>
      </c>
      <c r="G254" t="s">
        <v>922</v>
      </c>
      <c r="H254" t="s">
        <v>923</v>
      </c>
      <c r="I254" t="s">
        <v>924</v>
      </c>
      <c r="J254" s="93">
        <v>0.55886380787037038</v>
      </c>
      <c r="K254">
        <v>195.298</v>
      </c>
    </row>
    <row r="255" spans="1:11">
      <c r="A255">
        <v>6</v>
      </c>
      <c r="B255" t="s">
        <v>245</v>
      </c>
      <c r="C255" t="s">
        <v>925</v>
      </c>
      <c r="D255" t="s">
        <v>207</v>
      </c>
      <c r="F255" t="s">
        <v>926</v>
      </c>
      <c r="G255" t="s">
        <v>927</v>
      </c>
      <c r="H255" t="s">
        <v>928</v>
      </c>
      <c r="I255" t="s">
        <v>929</v>
      </c>
      <c r="J255" s="93">
        <v>0.56027285879629629</v>
      </c>
      <c r="K255">
        <v>193.202</v>
      </c>
    </row>
    <row r="256" spans="1:11">
      <c r="A256">
        <v>7</v>
      </c>
      <c r="B256" t="s">
        <v>211</v>
      </c>
      <c r="C256" t="s">
        <v>930</v>
      </c>
      <c r="D256" t="s">
        <v>207</v>
      </c>
      <c r="F256" t="s">
        <v>931</v>
      </c>
      <c r="G256" t="s">
        <v>303</v>
      </c>
      <c r="H256" t="s">
        <v>932</v>
      </c>
      <c r="I256" t="s">
        <v>933</v>
      </c>
      <c r="J256" s="93">
        <v>0.56167076388888892</v>
      </c>
      <c r="K256">
        <v>194.946</v>
      </c>
    </row>
    <row r="257" spans="1:11">
      <c r="A257">
        <v>8</v>
      </c>
      <c r="C257" t="s">
        <v>934</v>
      </c>
      <c r="D257" t="s">
        <v>207</v>
      </c>
      <c r="E257" t="s">
        <v>199</v>
      </c>
      <c r="F257" t="s">
        <v>935</v>
      </c>
      <c r="G257" t="s">
        <v>936</v>
      </c>
      <c r="H257" t="s">
        <v>937</v>
      </c>
      <c r="I257" t="s">
        <v>938</v>
      </c>
      <c r="J257" s="93">
        <v>0.56311686342592593</v>
      </c>
      <c r="K257">
        <v>191.82900000000001</v>
      </c>
    </row>
    <row r="258" spans="1:11">
      <c r="A258">
        <v>9</v>
      </c>
      <c r="B258">
        <v>9</v>
      </c>
      <c r="C258" t="s">
        <v>939</v>
      </c>
      <c r="D258" t="s">
        <v>207</v>
      </c>
      <c r="F258" t="s">
        <v>940</v>
      </c>
      <c r="G258" t="s">
        <v>941</v>
      </c>
      <c r="H258" t="s">
        <v>942</v>
      </c>
      <c r="I258" t="s">
        <v>943</v>
      </c>
      <c r="J258" s="93">
        <v>0.56864211805555553</v>
      </c>
      <c r="K258">
        <v>198.89500000000001</v>
      </c>
    </row>
    <row r="259" spans="1:11">
      <c r="A259">
        <v>10</v>
      </c>
      <c r="B259" t="s">
        <v>217</v>
      </c>
      <c r="C259" t="s">
        <v>944</v>
      </c>
      <c r="D259" t="s">
        <v>207</v>
      </c>
      <c r="F259" t="s">
        <v>945</v>
      </c>
      <c r="G259" t="s">
        <v>946</v>
      </c>
      <c r="H259" t="s">
        <v>947</v>
      </c>
      <c r="I259" t="s">
        <v>948</v>
      </c>
      <c r="J259" s="93">
        <v>0.57001446759259256</v>
      </c>
      <c r="K259">
        <v>200</v>
      </c>
    </row>
    <row r="260" spans="1:11">
      <c r="A260">
        <v>11</v>
      </c>
      <c r="B260" t="s">
        <v>223</v>
      </c>
      <c r="C260" t="s">
        <v>949</v>
      </c>
      <c r="D260" t="s">
        <v>207</v>
      </c>
      <c r="F260" t="s">
        <v>950</v>
      </c>
      <c r="G260" t="s">
        <v>951</v>
      </c>
      <c r="H260" t="s">
        <v>952</v>
      </c>
      <c r="I260" t="s">
        <v>953</v>
      </c>
      <c r="J260" s="93">
        <v>0.57136958333333332</v>
      </c>
      <c r="K260">
        <v>199.63</v>
      </c>
    </row>
    <row r="261" spans="1:11">
      <c r="C261" t="s">
        <v>206</v>
      </c>
      <c r="D261" t="s">
        <v>207</v>
      </c>
      <c r="F261" t="s">
        <v>954</v>
      </c>
      <c r="G261" t="s">
        <v>955</v>
      </c>
      <c r="H261" t="s">
        <v>206</v>
      </c>
      <c r="I261" t="s">
        <v>206</v>
      </c>
      <c r="J261" s="93" t="s">
        <v>256</v>
      </c>
      <c r="K261">
        <v>197.80199999999999</v>
      </c>
    </row>
    <row r="265" spans="1:11">
      <c r="A265" t="s">
        <v>189</v>
      </c>
      <c r="C265" t="s">
        <v>190</v>
      </c>
    </row>
    <row r="266" spans="1:11">
      <c r="A266" t="s">
        <v>257</v>
      </c>
    </row>
    <row r="268" spans="1:11">
      <c r="B268" t="s">
        <v>956</v>
      </c>
    </row>
    <row r="269" spans="1:11">
      <c r="A269" s="94">
        <v>43266</v>
      </c>
      <c r="B269" t="s">
        <v>957</v>
      </c>
      <c r="C269" t="s">
        <v>958</v>
      </c>
    </row>
    <row r="271" spans="1:11">
      <c r="A271" t="s">
        <v>195</v>
      </c>
      <c r="B271" t="s">
        <v>196</v>
      </c>
      <c r="C271" t="s">
        <v>197</v>
      </c>
      <c r="D271" t="s">
        <v>198</v>
      </c>
      <c r="E271" t="s">
        <v>199</v>
      </c>
      <c r="F271" t="s">
        <v>200</v>
      </c>
      <c r="G271" t="s">
        <v>201</v>
      </c>
      <c r="H271" t="s">
        <v>202</v>
      </c>
      <c r="I271" t="s">
        <v>203</v>
      </c>
      <c r="J271" s="93" t="s">
        <v>204</v>
      </c>
      <c r="K271" t="s">
        <v>205</v>
      </c>
    </row>
    <row r="272" spans="1:11">
      <c r="C272" t="s">
        <v>206</v>
      </c>
      <c r="D272" t="s">
        <v>207</v>
      </c>
      <c r="F272" t="s">
        <v>206</v>
      </c>
      <c r="G272" t="s">
        <v>959</v>
      </c>
      <c r="H272" t="s">
        <v>960</v>
      </c>
      <c r="I272" t="s">
        <v>961</v>
      </c>
      <c r="J272" s="93">
        <v>0.54352645833333335</v>
      </c>
      <c r="K272">
        <v>186.52799999999999</v>
      </c>
    </row>
    <row r="273" spans="1:11">
      <c r="A273">
        <v>1</v>
      </c>
      <c r="B273" t="s">
        <v>245</v>
      </c>
      <c r="C273" t="s">
        <v>962</v>
      </c>
      <c r="D273" t="s">
        <v>207</v>
      </c>
      <c r="F273" t="s">
        <v>963</v>
      </c>
      <c r="G273" t="s">
        <v>964</v>
      </c>
      <c r="H273" t="s">
        <v>965</v>
      </c>
      <c r="I273" t="s">
        <v>966</v>
      </c>
      <c r="J273" s="93">
        <v>0.54488186342592593</v>
      </c>
      <c r="K273">
        <v>198.16499999999999</v>
      </c>
    </row>
    <row r="274" spans="1:11">
      <c r="A274">
        <v>2</v>
      </c>
      <c r="B274" t="s">
        <v>223</v>
      </c>
      <c r="C274" t="s">
        <v>967</v>
      </c>
      <c r="D274" t="s">
        <v>207</v>
      </c>
      <c r="F274" t="s">
        <v>968</v>
      </c>
      <c r="G274" t="s">
        <v>969</v>
      </c>
      <c r="H274" t="s">
        <v>970</v>
      </c>
      <c r="I274" t="s">
        <v>971</v>
      </c>
      <c r="J274" s="93">
        <v>0.54623326388888882</v>
      </c>
      <c r="K274">
        <v>196.721</v>
      </c>
    </row>
    <row r="275" spans="1:11">
      <c r="A275">
        <v>3</v>
      </c>
      <c r="B275" t="s">
        <v>211</v>
      </c>
      <c r="C275" t="s">
        <v>972</v>
      </c>
      <c r="D275" t="s">
        <v>207</v>
      </c>
      <c r="F275" t="s">
        <v>973</v>
      </c>
      <c r="G275" t="s">
        <v>974</v>
      </c>
      <c r="H275" t="s">
        <v>975</v>
      </c>
      <c r="I275" t="s">
        <v>976</v>
      </c>
      <c r="J275" s="93">
        <v>0.54758817129629633</v>
      </c>
      <c r="K275">
        <v>195.298</v>
      </c>
    </row>
    <row r="276" spans="1:11">
      <c r="A276">
        <v>4</v>
      </c>
      <c r="B276" t="s">
        <v>217</v>
      </c>
      <c r="C276" t="s">
        <v>977</v>
      </c>
      <c r="D276" t="s">
        <v>207</v>
      </c>
      <c r="F276" t="s">
        <v>978</v>
      </c>
      <c r="G276" t="s">
        <v>979</v>
      </c>
      <c r="H276" t="s">
        <v>980</v>
      </c>
      <c r="I276" t="s">
        <v>981</v>
      </c>
      <c r="J276" s="93">
        <v>0.54894218750000001</v>
      </c>
      <c r="K276">
        <v>196.364</v>
      </c>
    </row>
    <row r="277" spans="1:11">
      <c r="A277">
        <v>5</v>
      </c>
      <c r="B277" t="s">
        <v>239</v>
      </c>
      <c r="C277" t="s">
        <v>982</v>
      </c>
      <c r="D277" t="s">
        <v>207</v>
      </c>
      <c r="F277" t="s">
        <v>983</v>
      </c>
      <c r="G277" t="s">
        <v>281</v>
      </c>
      <c r="H277" t="s">
        <v>984</v>
      </c>
      <c r="I277" t="s">
        <v>985</v>
      </c>
      <c r="J277" s="93">
        <v>0.55030322916666663</v>
      </c>
      <c r="K277">
        <v>195.298</v>
      </c>
    </row>
    <row r="278" spans="1:11">
      <c r="A278">
        <v>6</v>
      </c>
      <c r="B278">
        <v>7</v>
      </c>
      <c r="C278" t="s">
        <v>986</v>
      </c>
      <c r="D278" t="s">
        <v>207</v>
      </c>
      <c r="F278" t="s">
        <v>987</v>
      </c>
      <c r="G278" t="s">
        <v>988</v>
      </c>
      <c r="H278" t="s">
        <v>989</v>
      </c>
      <c r="I278" t="s">
        <v>990</v>
      </c>
      <c r="J278" s="93">
        <v>0.55167380787037035</v>
      </c>
      <c r="K278">
        <v>196.364</v>
      </c>
    </row>
    <row r="279" spans="1:11">
      <c r="A279">
        <v>7</v>
      </c>
      <c r="B279">
        <v>6</v>
      </c>
      <c r="C279" t="s">
        <v>991</v>
      </c>
      <c r="D279" t="s">
        <v>207</v>
      </c>
      <c r="F279" t="s">
        <v>992</v>
      </c>
      <c r="G279" t="s">
        <v>993</v>
      </c>
      <c r="H279" t="s">
        <v>994</v>
      </c>
      <c r="I279" t="s">
        <v>995</v>
      </c>
      <c r="J279" s="93">
        <v>0.55304217592592597</v>
      </c>
      <c r="K279">
        <v>190.81299999999999</v>
      </c>
    </row>
    <row r="280" spans="1:11">
      <c r="C280" t="s">
        <v>206</v>
      </c>
      <c r="D280" t="s">
        <v>207</v>
      </c>
      <c r="F280" t="s">
        <v>996</v>
      </c>
      <c r="G280" t="s">
        <v>206</v>
      </c>
      <c r="H280" t="s">
        <v>206</v>
      </c>
      <c r="I280" t="s">
        <v>206</v>
      </c>
      <c r="J280" s="93" t="s">
        <v>256</v>
      </c>
    </row>
    <row r="284" spans="1:11">
      <c r="A284" t="s">
        <v>189</v>
      </c>
      <c r="C284" t="s">
        <v>190</v>
      </c>
    </row>
    <row r="285" spans="1:11">
      <c r="A285" t="s">
        <v>257</v>
      </c>
    </row>
    <row r="287" spans="1:11">
      <c r="B287" t="s">
        <v>997</v>
      </c>
    </row>
    <row r="288" spans="1:11">
      <c r="A288" s="94">
        <v>43266</v>
      </c>
      <c r="B288" t="s">
        <v>998</v>
      </c>
      <c r="C288" t="s">
        <v>999</v>
      </c>
    </row>
    <row r="290" spans="1:11">
      <c r="A290" t="s">
        <v>195</v>
      </c>
      <c r="B290" t="s">
        <v>196</v>
      </c>
      <c r="C290" t="s">
        <v>197</v>
      </c>
      <c r="D290" t="s">
        <v>198</v>
      </c>
      <c r="E290" t="s">
        <v>199</v>
      </c>
      <c r="F290" t="s">
        <v>200</v>
      </c>
      <c r="G290" t="s">
        <v>201</v>
      </c>
      <c r="H290" t="s">
        <v>202</v>
      </c>
      <c r="I290" t="s">
        <v>203</v>
      </c>
      <c r="J290" s="93" t="s">
        <v>204</v>
      </c>
      <c r="K290" t="s">
        <v>205</v>
      </c>
    </row>
    <row r="291" spans="1:11">
      <c r="C291" t="s">
        <v>206</v>
      </c>
      <c r="D291" t="s">
        <v>207</v>
      </c>
      <c r="F291" t="s">
        <v>206</v>
      </c>
      <c r="G291" t="s">
        <v>1000</v>
      </c>
      <c r="H291" t="s">
        <v>1001</v>
      </c>
      <c r="I291" t="s">
        <v>1002</v>
      </c>
      <c r="J291" s="93">
        <v>0.54327831018518513</v>
      </c>
      <c r="K291">
        <v>186.52799999999999</v>
      </c>
    </row>
    <row r="292" spans="1:11">
      <c r="A292">
        <v>1</v>
      </c>
      <c r="B292">
        <v>7</v>
      </c>
      <c r="C292" t="s">
        <v>1003</v>
      </c>
      <c r="D292" t="s">
        <v>207</v>
      </c>
      <c r="F292" t="s">
        <v>1004</v>
      </c>
      <c r="G292" t="s">
        <v>1005</v>
      </c>
      <c r="H292" t="s">
        <v>1006</v>
      </c>
      <c r="I292" t="s">
        <v>1007</v>
      </c>
      <c r="J292" s="93">
        <v>0.54466226851851851</v>
      </c>
      <c r="K292">
        <v>189.80699999999999</v>
      </c>
    </row>
    <row r="293" spans="1:11">
      <c r="A293">
        <v>2</v>
      </c>
      <c r="C293" t="s">
        <v>1008</v>
      </c>
      <c r="D293" t="s">
        <v>207</v>
      </c>
      <c r="E293" t="s">
        <v>199</v>
      </c>
      <c r="F293" t="s">
        <v>1009</v>
      </c>
      <c r="G293" t="s">
        <v>1010</v>
      </c>
      <c r="H293" t="s">
        <v>1011</v>
      </c>
      <c r="I293" t="s">
        <v>1012</v>
      </c>
      <c r="J293" s="93">
        <v>0.5461079513888889</v>
      </c>
      <c r="K293">
        <v>189.47399999999999</v>
      </c>
    </row>
    <row r="294" spans="1:11">
      <c r="A294">
        <v>3</v>
      </c>
      <c r="B294">
        <v>8</v>
      </c>
      <c r="C294" t="s">
        <v>1013</v>
      </c>
      <c r="D294" t="s">
        <v>207</v>
      </c>
      <c r="F294" t="s">
        <v>1014</v>
      </c>
      <c r="G294" t="s">
        <v>1015</v>
      </c>
      <c r="H294" t="s">
        <v>1016</v>
      </c>
      <c r="I294" t="s">
        <v>1017</v>
      </c>
      <c r="J294" s="93">
        <v>0.54868059027777771</v>
      </c>
      <c r="K294">
        <v>186.52799999999999</v>
      </c>
    </row>
    <row r="295" spans="1:11">
      <c r="A295">
        <v>4</v>
      </c>
      <c r="C295" t="s">
        <v>1018</v>
      </c>
      <c r="D295" t="s">
        <v>207</v>
      </c>
      <c r="E295" t="s">
        <v>199</v>
      </c>
      <c r="F295" t="s">
        <v>1019</v>
      </c>
      <c r="G295" t="s">
        <v>1020</v>
      </c>
      <c r="H295" t="s">
        <v>1006</v>
      </c>
      <c r="I295" t="s">
        <v>1021</v>
      </c>
      <c r="J295" s="93">
        <v>0.55013740740740735</v>
      </c>
      <c r="K295">
        <v>186.52799999999999</v>
      </c>
    </row>
    <row r="296" spans="1:11">
      <c r="A296">
        <v>5</v>
      </c>
      <c r="B296">
        <v>10</v>
      </c>
      <c r="C296" t="s">
        <v>1022</v>
      </c>
      <c r="D296" t="s">
        <v>207</v>
      </c>
      <c r="F296" t="s">
        <v>1023</v>
      </c>
      <c r="G296" t="s">
        <v>1024</v>
      </c>
      <c r="H296" t="s">
        <v>1025</v>
      </c>
      <c r="I296" t="s">
        <v>1026</v>
      </c>
      <c r="J296" s="93">
        <v>0.55733204861111119</v>
      </c>
      <c r="K296">
        <v>186.851</v>
      </c>
    </row>
    <row r="297" spans="1:11">
      <c r="A297">
        <v>6</v>
      </c>
      <c r="B297">
        <v>6</v>
      </c>
      <c r="C297" t="s">
        <v>1027</v>
      </c>
      <c r="D297" t="s">
        <v>207</v>
      </c>
      <c r="F297" t="s">
        <v>1028</v>
      </c>
      <c r="G297" t="s">
        <v>684</v>
      </c>
      <c r="H297" t="s">
        <v>1029</v>
      </c>
      <c r="I297" t="s">
        <v>1030</v>
      </c>
      <c r="J297" s="93">
        <v>0.55868053240740745</v>
      </c>
      <c r="K297">
        <v>190.81299999999999</v>
      </c>
    </row>
    <row r="298" spans="1:11">
      <c r="A298">
        <v>7</v>
      </c>
      <c r="B298" t="s">
        <v>239</v>
      </c>
      <c r="C298" t="s">
        <v>1031</v>
      </c>
      <c r="D298" t="s">
        <v>207</v>
      </c>
      <c r="F298" t="s">
        <v>1032</v>
      </c>
      <c r="G298" t="s">
        <v>1033</v>
      </c>
      <c r="H298" t="s">
        <v>1034</v>
      </c>
      <c r="I298" t="s">
        <v>1035</v>
      </c>
      <c r="J298" s="93">
        <v>0.55999775462962964</v>
      </c>
      <c r="K298">
        <v>193.548</v>
      </c>
    </row>
    <row r="299" spans="1:11">
      <c r="A299">
        <v>8</v>
      </c>
      <c r="B299" t="s">
        <v>211</v>
      </c>
      <c r="C299" t="s">
        <v>1036</v>
      </c>
      <c r="D299" t="s">
        <v>207</v>
      </c>
      <c r="F299" t="s">
        <v>1037</v>
      </c>
      <c r="G299" t="s">
        <v>1038</v>
      </c>
      <c r="H299" t="s">
        <v>1039</v>
      </c>
      <c r="I299" t="s">
        <v>1040</v>
      </c>
      <c r="J299" s="93">
        <v>0.56130039351851846</v>
      </c>
      <c r="K299">
        <v>194.595</v>
      </c>
    </row>
    <row r="300" spans="1:11">
      <c r="A300">
        <v>9</v>
      </c>
      <c r="B300" t="s">
        <v>245</v>
      </c>
      <c r="C300" t="s">
        <v>1041</v>
      </c>
      <c r="D300" t="s">
        <v>207</v>
      </c>
      <c r="F300" t="s">
        <v>1042</v>
      </c>
      <c r="G300" t="s">
        <v>1043</v>
      </c>
      <c r="H300" t="s">
        <v>1044</v>
      </c>
      <c r="I300" t="s">
        <v>1045</v>
      </c>
      <c r="J300" s="93">
        <v>0.56261535879629632</v>
      </c>
      <c r="K300">
        <v>194.245</v>
      </c>
    </row>
    <row r="301" spans="1:11">
      <c r="A301">
        <v>10</v>
      </c>
      <c r="C301" t="s">
        <v>1046</v>
      </c>
      <c r="D301" t="s">
        <v>207</v>
      </c>
      <c r="E301" t="s">
        <v>199</v>
      </c>
      <c r="F301" t="s">
        <v>1047</v>
      </c>
      <c r="G301" t="s">
        <v>1048</v>
      </c>
      <c r="H301" t="s">
        <v>1049</v>
      </c>
      <c r="I301" t="s">
        <v>1050</v>
      </c>
      <c r="J301" s="93">
        <v>0.56421314814814816</v>
      </c>
      <c r="K301">
        <v>153.62700000000001</v>
      </c>
    </row>
    <row r="302" spans="1:11">
      <c r="A302">
        <v>11</v>
      </c>
      <c r="B302">
        <v>9</v>
      </c>
      <c r="C302" t="s">
        <v>1051</v>
      </c>
      <c r="D302" t="s">
        <v>207</v>
      </c>
      <c r="F302" t="s">
        <v>1052</v>
      </c>
      <c r="G302" t="s">
        <v>1053</v>
      </c>
      <c r="H302" t="s">
        <v>1054</v>
      </c>
      <c r="I302" t="s">
        <v>1055</v>
      </c>
      <c r="J302" s="93">
        <v>0.56923483796296293</v>
      </c>
      <c r="K302">
        <v>193.548</v>
      </c>
    </row>
    <row r="303" spans="1:11">
      <c r="A303">
        <v>12</v>
      </c>
      <c r="B303" t="s">
        <v>217</v>
      </c>
      <c r="C303" t="s">
        <v>1056</v>
      </c>
      <c r="D303" t="s">
        <v>207</v>
      </c>
      <c r="F303" t="s">
        <v>1057</v>
      </c>
      <c r="G303" t="s">
        <v>1058</v>
      </c>
      <c r="H303" t="s">
        <v>1059</v>
      </c>
      <c r="I303" t="s">
        <v>1060</v>
      </c>
      <c r="J303" s="93">
        <v>0.57053689814814812</v>
      </c>
      <c r="K303">
        <v>196.00700000000001</v>
      </c>
    </row>
    <row r="304" spans="1:11">
      <c r="A304">
        <v>13</v>
      </c>
      <c r="B304" t="s">
        <v>223</v>
      </c>
      <c r="C304" t="s">
        <v>1061</v>
      </c>
      <c r="D304" t="s">
        <v>207</v>
      </c>
      <c r="F304" t="s">
        <v>1062</v>
      </c>
      <c r="G304" t="s">
        <v>1063</v>
      </c>
      <c r="H304" t="s">
        <v>1064</v>
      </c>
      <c r="I304" t="s">
        <v>1065</v>
      </c>
      <c r="J304" s="93">
        <v>0.57183277777777775</v>
      </c>
      <c r="K304">
        <v>198.16499999999999</v>
      </c>
    </row>
    <row r="305" spans="1:11">
      <c r="C305" t="s">
        <v>206</v>
      </c>
      <c r="D305" t="s">
        <v>207</v>
      </c>
      <c r="F305" t="s">
        <v>1066</v>
      </c>
      <c r="G305" t="s">
        <v>206</v>
      </c>
      <c r="H305" t="s">
        <v>206</v>
      </c>
      <c r="I305" t="s">
        <v>206</v>
      </c>
      <c r="J305" s="93" t="s">
        <v>256</v>
      </c>
    </row>
    <row r="309" spans="1:11">
      <c r="A309" t="s">
        <v>189</v>
      </c>
      <c r="C309" t="s">
        <v>190</v>
      </c>
    </row>
    <row r="310" spans="1:11">
      <c r="A310" t="s">
        <v>257</v>
      </c>
    </row>
    <row r="312" spans="1:11">
      <c r="B312" t="s">
        <v>1067</v>
      </c>
    </row>
    <row r="313" spans="1:11">
      <c r="A313" s="94">
        <v>43266</v>
      </c>
      <c r="B313" t="s">
        <v>998</v>
      </c>
      <c r="C313" t="s">
        <v>1068</v>
      </c>
    </row>
    <row r="315" spans="1:11">
      <c r="A315" t="s">
        <v>195</v>
      </c>
      <c r="B315" t="s">
        <v>196</v>
      </c>
      <c r="C315" t="s">
        <v>197</v>
      </c>
      <c r="D315" t="s">
        <v>198</v>
      </c>
      <c r="E315" t="s">
        <v>199</v>
      </c>
      <c r="F315" t="s">
        <v>200</v>
      </c>
      <c r="G315" t="s">
        <v>201</v>
      </c>
      <c r="H315" t="s">
        <v>202</v>
      </c>
      <c r="I315" t="s">
        <v>203</v>
      </c>
      <c r="J315" s="93" t="s">
        <v>204</v>
      </c>
      <c r="K315" t="s">
        <v>205</v>
      </c>
    </row>
    <row r="316" spans="1:11">
      <c r="C316" t="s">
        <v>206</v>
      </c>
      <c r="D316" t="s">
        <v>207</v>
      </c>
      <c r="F316" t="s">
        <v>206</v>
      </c>
      <c r="G316" t="s">
        <v>1069</v>
      </c>
      <c r="H316" t="s">
        <v>1070</v>
      </c>
      <c r="I316" t="s">
        <v>1071</v>
      </c>
      <c r="J316" s="93">
        <v>0.54308412037037035</v>
      </c>
      <c r="K316">
        <v>192.51300000000001</v>
      </c>
    </row>
    <row r="317" spans="1:11">
      <c r="A317">
        <v>1</v>
      </c>
      <c r="B317" t="s">
        <v>223</v>
      </c>
      <c r="C317" t="s">
        <v>1072</v>
      </c>
      <c r="D317" t="s">
        <v>207</v>
      </c>
      <c r="F317" t="s">
        <v>1073</v>
      </c>
      <c r="G317" t="s">
        <v>1074</v>
      </c>
      <c r="H317" t="s">
        <v>1075</v>
      </c>
      <c r="I317" t="s">
        <v>1076</v>
      </c>
      <c r="J317" s="93">
        <v>0.54439508101851852</v>
      </c>
      <c r="K317">
        <v>193.202</v>
      </c>
    </row>
    <row r="318" spans="1:11">
      <c r="C318" t="s">
        <v>206</v>
      </c>
      <c r="D318" t="s">
        <v>207</v>
      </c>
      <c r="F318" t="s">
        <v>206</v>
      </c>
      <c r="G318" t="s">
        <v>206</v>
      </c>
      <c r="H318" t="s">
        <v>206</v>
      </c>
      <c r="I318" t="s">
        <v>206</v>
      </c>
      <c r="J318" s="93" t="s">
        <v>256</v>
      </c>
    </row>
    <row r="322" spans="1:11">
      <c r="A322" t="s">
        <v>189</v>
      </c>
      <c r="C322" t="s">
        <v>190</v>
      </c>
    </row>
    <row r="323" spans="1:11">
      <c r="A323" t="s">
        <v>257</v>
      </c>
    </row>
    <row r="325" spans="1:11">
      <c r="B325" t="s">
        <v>1077</v>
      </c>
    </row>
    <row r="326" spans="1:11">
      <c r="A326" s="94">
        <v>43266</v>
      </c>
      <c r="B326" t="s">
        <v>434</v>
      </c>
      <c r="C326" t="s">
        <v>1078</v>
      </c>
    </row>
    <row r="328" spans="1:11">
      <c r="A328" t="s">
        <v>195</v>
      </c>
      <c r="B328" t="s">
        <v>196</v>
      </c>
      <c r="C328" t="s">
        <v>197</v>
      </c>
      <c r="D328" t="s">
        <v>198</v>
      </c>
      <c r="E328" t="s">
        <v>199</v>
      </c>
      <c r="F328" t="s">
        <v>200</v>
      </c>
      <c r="G328" t="s">
        <v>201</v>
      </c>
      <c r="H328" t="s">
        <v>202</v>
      </c>
      <c r="I328" t="s">
        <v>203</v>
      </c>
      <c r="J328" s="93" t="s">
        <v>204</v>
      </c>
      <c r="K328" t="s">
        <v>205</v>
      </c>
    </row>
    <row r="329" spans="1:11">
      <c r="C329" t="s">
        <v>206</v>
      </c>
      <c r="D329" t="s">
        <v>207</v>
      </c>
      <c r="F329" t="s">
        <v>206</v>
      </c>
      <c r="G329" t="s">
        <v>1079</v>
      </c>
      <c r="H329" t="s">
        <v>1080</v>
      </c>
      <c r="I329" t="s">
        <v>1081</v>
      </c>
      <c r="J329" s="93">
        <v>0.54320649305555557</v>
      </c>
      <c r="K329">
        <v>188.15299999999999</v>
      </c>
    </row>
    <row r="330" spans="1:11">
      <c r="A330">
        <v>1</v>
      </c>
      <c r="B330" t="s">
        <v>217</v>
      </c>
      <c r="C330" t="s">
        <v>1082</v>
      </c>
      <c r="D330" t="s">
        <v>207</v>
      </c>
      <c r="F330" t="s">
        <v>1083</v>
      </c>
      <c r="G330" t="s">
        <v>1084</v>
      </c>
      <c r="H330" t="s">
        <v>1085</v>
      </c>
      <c r="I330" t="s">
        <v>1086</v>
      </c>
      <c r="J330" s="93">
        <v>0.54453751157407404</v>
      </c>
      <c r="K330">
        <v>190.476</v>
      </c>
    </row>
    <row r="331" spans="1:11">
      <c r="A331">
        <v>2</v>
      </c>
      <c r="B331">
        <v>6</v>
      </c>
      <c r="C331" t="s">
        <v>1087</v>
      </c>
      <c r="D331" t="s">
        <v>207</v>
      </c>
      <c r="F331" t="s">
        <v>1088</v>
      </c>
      <c r="G331" t="s">
        <v>1089</v>
      </c>
      <c r="H331" t="s">
        <v>1090</v>
      </c>
      <c r="I331" t="s">
        <v>1091</v>
      </c>
      <c r="J331" s="93">
        <v>0.54588467592592593</v>
      </c>
      <c r="K331">
        <v>194.245</v>
      </c>
    </row>
    <row r="332" spans="1:11">
      <c r="A332">
        <v>3</v>
      </c>
      <c r="C332" t="s">
        <v>1092</v>
      </c>
      <c r="D332" t="s">
        <v>207</v>
      </c>
      <c r="E332" t="s">
        <v>199</v>
      </c>
      <c r="F332" t="s">
        <v>1093</v>
      </c>
      <c r="G332" t="s">
        <v>1094</v>
      </c>
      <c r="H332" t="s">
        <v>1095</v>
      </c>
      <c r="I332" t="s">
        <v>1096</v>
      </c>
      <c r="J332" s="93">
        <v>0.54738393518518513</v>
      </c>
      <c r="K332">
        <v>179.10400000000001</v>
      </c>
    </row>
    <row r="333" spans="1:11">
      <c r="A333">
        <v>4</v>
      </c>
      <c r="B333">
        <v>10</v>
      </c>
      <c r="C333" t="s">
        <v>1097</v>
      </c>
      <c r="D333" t="s">
        <v>207</v>
      </c>
      <c r="F333" t="s">
        <v>1098</v>
      </c>
      <c r="G333" t="s">
        <v>1099</v>
      </c>
      <c r="H333" t="s">
        <v>1100</v>
      </c>
      <c r="I333" t="s">
        <v>1101</v>
      </c>
      <c r="J333" s="93">
        <v>0.55351421296296299</v>
      </c>
      <c r="K333">
        <v>160</v>
      </c>
    </row>
    <row r="334" spans="1:11">
      <c r="A334">
        <v>5</v>
      </c>
      <c r="B334">
        <v>7</v>
      </c>
      <c r="C334" t="s">
        <v>1102</v>
      </c>
      <c r="D334" t="s">
        <v>207</v>
      </c>
      <c r="F334" t="s">
        <v>1103</v>
      </c>
      <c r="G334" t="s">
        <v>1104</v>
      </c>
      <c r="H334" t="s">
        <v>1105</v>
      </c>
      <c r="I334" t="s">
        <v>1106</v>
      </c>
      <c r="J334" s="93">
        <v>0.55488527777777774</v>
      </c>
      <c r="K334">
        <v>190.81299999999999</v>
      </c>
    </row>
    <row r="335" spans="1:11">
      <c r="A335">
        <v>6</v>
      </c>
      <c r="B335" t="s">
        <v>245</v>
      </c>
      <c r="C335" t="s">
        <v>1107</v>
      </c>
      <c r="D335" t="s">
        <v>207</v>
      </c>
      <c r="F335" t="s">
        <v>1108</v>
      </c>
      <c r="G335" t="s">
        <v>380</v>
      </c>
      <c r="H335" t="s">
        <v>1109</v>
      </c>
      <c r="I335" t="s">
        <v>1110</v>
      </c>
      <c r="J335" s="93">
        <v>0.55622785879629633</v>
      </c>
      <c r="K335">
        <v>191.82900000000001</v>
      </c>
    </row>
    <row r="336" spans="1:11">
      <c r="A336">
        <v>7</v>
      </c>
      <c r="B336" t="s">
        <v>239</v>
      </c>
      <c r="C336" t="s">
        <v>1111</v>
      </c>
      <c r="D336" t="s">
        <v>207</v>
      </c>
      <c r="F336" t="s">
        <v>1112</v>
      </c>
      <c r="G336" t="s">
        <v>1113</v>
      </c>
      <c r="H336" t="s">
        <v>1114</v>
      </c>
      <c r="I336" t="s">
        <v>1115</v>
      </c>
      <c r="J336" s="93">
        <v>0.55757059027777778</v>
      </c>
      <c r="K336">
        <v>191.489</v>
      </c>
    </row>
    <row r="337" spans="1:11">
      <c r="A337">
        <v>8</v>
      </c>
      <c r="B337" t="s">
        <v>223</v>
      </c>
      <c r="C337" t="s">
        <v>1116</v>
      </c>
      <c r="D337" t="s">
        <v>207</v>
      </c>
      <c r="F337" t="s">
        <v>1117</v>
      </c>
      <c r="G337" t="s">
        <v>1118</v>
      </c>
      <c r="H337" t="s">
        <v>1119</v>
      </c>
      <c r="I337" t="s">
        <v>1120</v>
      </c>
      <c r="J337" s="93">
        <v>0.55889664351851853</v>
      </c>
      <c r="K337">
        <v>193.202</v>
      </c>
    </row>
    <row r="338" spans="1:11">
      <c r="A338">
        <v>9</v>
      </c>
      <c r="C338" t="s">
        <v>1121</v>
      </c>
      <c r="D338" t="s">
        <v>207</v>
      </c>
      <c r="E338" t="s">
        <v>199</v>
      </c>
      <c r="F338" t="s">
        <v>1122</v>
      </c>
      <c r="G338" t="s">
        <v>1123</v>
      </c>
      <c r="H338" t="s">
        <v>1124</v>
      </c>
      <c r="I338" t="s">
        <v>1125</v>
      </c>
      <c r="J338" s="93">
        <v>0.56033143518518524</v>
      </c>
      <c r="K338">
        <v>193.202</v>
      </c>
    </row>
    <row r="339" spans="1:11">
      <c r="A339">
        <v>10</v>
      </c>
      <c r="B339">
        <v>8</v>
      </c>
      <c r="C339" t="s">
        <v>1126</v>
      </c>
      <c r="D339" t="s">
        <v>207</v>
      </c>
      <c r="F339" t="s">
        <v>1127</v>
      </c>
      <c r="G339" t="s">
        <v>1128</v>
      </c>
      <c r="H339" t="s">
        <v>1129</v>
      </c>
      <c r="I339" t="s">
        <v>1130</v>
      </c>
      <c r="J339" s="93">
        <v>0.56266971064814808</v>
      </c>
      <c r="K339">
        <v>175.041</v>
      </c>
    </row>
    <row r="340" spans="1:11">
      <c r="A340">
        <v>11</v>
      </c>
      <c r="C340" t="s">
        <v>1131</v>
      </c>
      <c r="D340" t="s">
        <v>207</v>
      </c>
      <c r="E340" t="s">
        <v>199</v>
      </c>
      <c r="F340" t="s">
        <v>1132</v>
      </c>
      <c r="G340" t="s">
        <v>1133</v>
      </c>
      <c r="H340" t="s">
        <v>1134</v>
      </c>
      <c r="I340" t="s">
        <v>1135</v>
      </c>
      <c r="J340" s="93">
        <v>0.56424618055555553</v>
      </c>
      <c r="K340">
        <v>154.506</v>
      </c>
    </row>
    <row r="341" spans="1:11">
      <c r="A341">
        <v>12</v>
      </c>
      <c r="B341">
        <v>9</v>
      </c>
      <c r="C341" t="s">
        <v>1136</v>
      </c>
      <c r="D341" t="s">
        <v>207</v>
      </c>
      <c r="F341" t="s">
        <v>1137</v>
      </c>
      <c r="G341" t="s">
        <v>1138</v>
      </c>
      <c r="H341" t="s">
        <v>1139</v>
      </c>
      <c r="I341" t="s">
        <v>1140</v>
      </c>
      <c r="J341" s="93">
        <v>0.56967847222222223</v>
      </c>
      <c r="K341">
        <v>188.81100000000001</v>
      </c>
    </row>
    <row r="342" spans="1:11">
      <c r="A342">
        <v>13</v>
      </c>
      <c r="B342" t="s">
        <v>211</v>
      </c>
      <c r="C342" t="s">
        <v>1141</v>
      </c>
      <c r="D342" t="s">
        <v>207</v>
      </c>
      <c r="F342" t="s">
        <v>1142</v>
      </c>
      <c r="G342" t="s">
        <v>1143</v>
      </c>
      <c r="H342" t="s">
        <v>1144</v>
      </c>
      <c r="I342" t="s">
        <v>1145</v>
      </c>
      <c r="J342" s="93">
        <v>0.57101895833333327</v>
      </c>
      <c r="K342">
        <v>192.51300000000001</v>
      </c>
    </row>
    <row r="343" spans="1:11">
      <c r="C343" t="s">
        <v>206</v>
      </c>
      <c r="D343" t="s">
        <v>207</v>
      </c>
      <c r="F343" t="s">
        <v>1146</v>
      </c>
      <c r="G343" t="s">
        <v>1147</v>
      </c>
      <c r="H343" t="s">
        <v>1148</v>
      </c>
      <c r="I343" t="s">
        <v>206</v>
      </c>
      <c r="J343" s="93" t="s">
        <v>256</v>
      </c>
      <c r="K343">
        <v>191.15</v>
      </c>
    </row>
    <row r="347" spans="1:11">
      <c r="A347" t="s">
        <v>189</v>
      </c>
      <c r="C347" t="s">
        <v>190</v>
      </c>
    </row>
    <row r="348" spans="1:11">
      <c r="A348" t="s">
        <v>257</v>
      </c>
    </row>
    <row r="350" spans="1:11">
      <c r="B350" t="s">
        <v>1149</v>
      </c>
    </row>
    <row r="351" spans="1:11">
      <c r="A351" s="94">
        <v>43266</v>
      </c>
      <c r="B351" t="s">
        <v>1150</v>
      </c>
      <c r="C351" t="s">
        <v>1151</v>
      </c>
    </row>
    <row r="353" spans="1:11">
      <c r="A353" t="s">
        <v>195</v>
      </c>
      <c r="B353" t="s">
        <v>196</v>
      </c>
      <c r="C353" t="s">
        <v>197</v>
      </c>
      <c r="D353" t="s">
        <v>198</v>
      </c>
      <c r="E353" t="s">
        <v>199</v>
      </c>
      <c r="F353" t="s">
        <v>200</v>
      </c>
      <c r="G353" t="s">
        <v>201</v>
      </c>
      <c r="H353" t="s">
        <v>202</v>
      </c>
      <c r="I353" t="s">
        <v>203</v>
      </c>
      <c r="J353" s="93" t="s">
        <v>204</v>
      </c>
      <c r="K353" t="s">
        <v>205</v>
      </c>
    </row>
    <row r="354" spans="1:11">
      <c r="C354" t="s">
        <v>206</v>
      </c>
      <c r="D354" t="s">
        <v>207</v>
      </c>
      <c r="F354" t="s">
        <v>206</v>
      </c>
      <c r="G354" t="s">
        <v>1152</v>
      </c>
      <c r="H354" t="s">
        <v>1153</v>
      </c>
      <c r="I354" t="s">
        <v>1154</v>
      </c>
      <c r="J354" s="93">
        <v>0.5436426504629629</v>
      </c>
      <c r="K354">
        <v>197.08</v>
      </c>
    </row>
    <row r="355" spans="1:11">
      <c r="A355">
        <v>1</v>
      </c>
      <c r="B355" t="s">
        <v>245</v>
      </c>
      <c r="C355" t="s">
        <v>1155</v>
      </c>
      <c r="D355" t="s">
        <v>207</v>
      </c>
      <c r="F355" t="s">
        <v>1156</v>
      </c>
      <c r="G355" t="s">
        <v>1157</v>
      </c>
      <c r="H355" t="s">
        <v>1158</v>
      </c>
      <c r="I355" t="s">
        <v>1159</v>
      </c>
      <c r="J355" s="93">
        <v>0.54494589120370374</v>
      </c>
      <c r="K355">
        <v>200.74299999999999</v>
      </c>
    </row>
    <row r="356" spans="1:11">
      <c r="A356">
        <v>2</v>
      </c>
      <c r="B356">
        <v>9</v>
      </c>
      <c r="C356" t="s">
        <v>1160</v>
      </c>
      <c r="D356" t="s">
        <v>207</v>
      </c>
      <c r="F356" t="s">
        <v>1161</v>
      </c>
      <c r="G356" t="s">
        <v>1162</v>
      </c>
      <c r="H356" t="s">
        <v>1163</v>
      </c>
      <c r="I356" t="s">
        <v>308</v>
      </c>
      <c r="J356" s="93">
        <v>0.54627201388888891</v>
      </c>
      <c r="K356">
        <v>200.37100000000001</v>
      </c>
    </row>
    <row r="357" spans="1:11">
      <c r="A357">
        <v>3</v>
      </c>
      <c r="B357" t="s">
        <v>239</v>
      </c>
      <c r="C357" t="s">
        <v>1164</v>
      </c>
      <c r="D357" t="s">
        <v>207</v>
      </c>
      <c r="F357" t="s">
        <v>1165</v>
      </c>
      <c r="G357" t="s">
        <v>1166</v>
      </c>
      <c r="H357" t="s">
        <v>1167</v>
      </c>
      <c r="I357" t="s">
        <v>1168</v>
      </c>
      <c r="J357" s="93">
        <v>0.54757652777777777</v>
      </c>
      <c r="K357">
        <v>198.16499999999999</v>
      </c>
    </row>
    <row r="358" spans="1:11">
      <c r="A358">
        <v>4</v>
      </c>
      <c r="B358" t="s">
        <v>211</v>
      </c>
      <c r="C358" t="s">
        <v>1169</v>
      </c>
      <c r="D358" t="s">
        <v>207</v>
      </c>
      <c r="F358" t="s">
        <v>1170</v>
      </c>
      <c r="G358" t="s">
        <v>1171</v>
      </c>
      <c r="H358" t="s">
        <v>1172</v>
      </c>
      <c r="I358" t="s">
        <v>1173</v>
      </c>
      <c r="J358" s="93">
        <v>0.54886800925925927</v>
      </c>
      <c r="K358">
        <v>198.529</v>
      </c>
    </row>
    <row r="359" spans="1:11">
      <c r="A359">
        <v>5</v>
      </c>
      <c r="B359">
        <v>10</v>
      </c>
      <c r="C359" t="s">
        <v>1174</v>
      </c>
      <c r="D359" t="s">
        <v>207</v>
      </c>
      <c r="F359" t="s">
        <v>1175</v>
      </c>
      <c r="G359" t="s">
        <v>1176</v>
      </c>
      <c r="H359" t="s">
        <v>1177</v>
      </c>
      <c r="I359" t="s">
        <v>1178</v>
      </c>
      <c r="J359" s="93">
        <v>0.55020180555555553</v>
      </c>
      <c r="K359">
        <v>195.65199999999999</v>
      </c>
    </row>
    <row r="360" spans="1:11">
      <c r="A360">
        <v>6</v>
      </c>
      <c r="B360">
        <v>6</v>
      </c>
      <c r="C360" t="s">
        <v>1179</v>
      </c>
      <c r="D360" t="s">
        <v>207</v>
      </c>
      <c r="F360" t="s">
        <v>1180</v>
      </c>
      <c r="G360" t="s">
        <v>1181</v>
      </c>
      <c r="H360" t="s">
        <v>1182</v>
      </c>
      <c r="I360" t="s">
        <v>1183</v>
      </c>
      <c r="J360" s="93">
        <v>0.55150730324074071</v>
      </c>
      <c r="K360">
        <v>197.441</v>
      </c>
    </row>
    <row r="361" spans="1:11">
      <c r="A361">
        <v>7</v>
      </c>
      <c r="C361" t="s">
        <v>1184</v>
      </c>
      <c r="D361" t="s">
        <v>207</v>
      </c>
      <c r="E361" t="s">
        <v>199</v>
      </c>
      <c r="F361" t="s">
        <v>1185</v>
      </c>
      <c r="G361" t="s">
        <v>1186</v>
      </c>
      <c r="H361" t="s">
        <v>1187</v>
      </c>
      <c r="I361" t="s">
        <v>1188</v>
      </c>
      <c r="J361" s="93">
        <v>0.55290881944444448</v>
      </c>
      <c r="K361">
        <v>197.80199999999999</v>
      </c>
    </row>
    <row r="362" spans="1:11">
      <c r="A362">
        <v>8</v>
      </c>
      <c r="B362">
        <v>12</v>
      </c>
      <c r="C362" t="s">
        <v>1189</v>
      </c>
      <c r="D362" t="s">
        <v>207</v>
      </c>
      <c r="F362" t="s">
        <v>1190</v>
      </c>
      <c r="G362" t="s">
        <v>1191</v>
      </c>
      <c r="H362" t="s">
        <v>1192</v>
      </c>
      <c r="I362" t="s">
        <v>1193</v>
      </c>
      <c r="J362" s="93">
        <v>0.55945869212962962</v>
      </c>
      <c r="K362">
        <v>194.245</v>
      </c>
    </row>
    <row r="363" spans="1:11">
      <c r="A363">
        <v>9</v>
      </c>
      <c r="B363">
        <v>8</v>
      </c>
      <c r="C363" t="s">
        <v>1194</v>
      </c>
      <c r="D363" t="s">
        <v>207</v>
      </c>
      <c r="F363" t="s">
        <v>1195</v>
      </c>
      <c r="G363" t="s">
        <v>1196</v>
      </c>
      <c r="H363" t="s">
        <v>1197</v>
      </c>
      <c r="I363" t="s">
        <v>1198</v>
      </c>
      <c r="J363" s="93">
        <v>0.56078070601851848</v>
      </c>
      <c r="K363">
        <v>198.16499999999999</v>
      </c>
    </row>
    <row r="364" spans="1:11">
      <c r="A364">
        <v>10</v>
      </c>
      <c r="B364" t="s">
        <v>217</v>
      </c>
      <c r="C364" t="s">
        <v>1199</v>
      </c>
      <c r="D364" t="s">
        <v>207</v>
      </c>
      <c r="F364" t="s">
        <v>1200</v>
      </c>
      <c r="G364" t="s">
        <v>1201</v>
      </c>
      <c r="H364" t="s">
        <v>1202</v>
      </c>
      <c r="I364" t="s">
        <v>1203</v>
      </c>
      <c r="J364" s="93">
        <v>0.56207079861111109</v>
      </c>
      <c r="K364">
        <v>198.16499999999999</v>
      </c>
    </row>
    <row r="365" spans="1:11">
      <c r="A365">
        <v>11</v>
      </c>
      <c r="C365" t="s">
        <v>1204</v>
      </c>
      <c r="D365" t="s">
        <v>207</v>
      </c>
      <c r="E365" t="s">
        <v>199</v>
      </c>
      <c r="F365" t="s">
        <v>1205</v>
      </c>
      <c r="G365" t="s">
        <v>1206</v>
      </c>
      <c r="H365" t="s">
        <v>1207</v>
      </c>
      <c r="I365" t="s">
        <v>1208</v>
      </c>
      <c r="J365" s="93">
        <v>0.56343460648148147</v>
      </c>
      <c r="K365">
        <v>200</v>
      </c>
    </row>
    <row r="366" spans="1:11">
      <c r="A366">
        <v>12</v>
      </c>
      <c r="B366">
        <v>11</v>
      </c>
      <c r="C366" t="s">
        <v>1209</v>
      </c>
      <c r="D366" t="s">
        <v>207</v>
      </c>
      <c r="F366" t="s">
        <v>1210</v>
      </c>
      <c r="G366" t="s">
        <v>1211</v>
      </c>
      <c r="H366" t="s">
        <v>1212</v>
      </c>
      <c r="I366" t="s">
        <v>1213</v>
      </c>
      <c r="J366" s="93">
        <v>0.56856564814814814</v>
      </c>
      <c r="K366">
        <v>196.721</v>
      </c>
    </row>
    <row r="367" spans="1:11">
      <c r="A367">
        <v>13</v>
      </c>
      <c r="B367">
        <v>7</v>
      </c>
      <c r="C367" t="s">
        <v>1214</v>
      </c>
      <c r="D367" t="s">
        <v>207</v>
      </c>
      <c r="F367" t="s">
        <v>1215</v>
      </c>
      <c r="G367" t="s">
        <v>1216</v>
      </c>
      <c r="H367" t="s">
        <v>1217</v>
      </c>
      <c r="I367" t="s">
        <v>1218</v>
      </c>
      <c r="J367" s="93">
        <v>0.56987143518518513</v>
      </c>
      <c r="K367">
        <v>198.529</v>
      </c>
    </row>
    <row r="368" spans="1:11">
      <c r="A368">
        <v>14</v>
      </c>
      <c r="B368" t="s">
        <v>223</v>
      </c>
      <c r="C368" t="s">
        <v>1219</v>
      </c>
      <c r="D368" t="s">
        <v>207</v>
      </c>
      <c r="F368" t="s">
        <v>1220</v>
      </c>
      <c r="G368" t="s">
        <v>1221</v>
      </c>
      <c r="H368" t="s">
        <v>1222</v>
      </c>
      <c r="I368" t="s">
        <v>1223</v>
      </c>
      <c r="J368" s="93">
        <v>0.57115325231481484</v>
      </c>
      <c r="K368">
        <v>199.63</v>
      </c>
    </row>
    <row r="369" spans="1:11">
      <c r="C369" t="s">
        <v>206</v>
      </c>
      <c r="D369" t="s">
        <v>207</v>
      </c>
      <c r="F369" t="s">
        <v>1224</v>
      </c>
      <c r="G369" t="s">
        <v>1225</v>
      </c>
      <c r="H369" t="s">
        <v>306</v>
      </c>
      <c r="I369" t="s">
        <v>206</v>
      </c>
      <c r="J369" s="93" t="s">
        <v>256</v>
      </c>
      <c r="K369">
        <v>154.506</v>
      </c>
    </row>
    <row r="373" spans="1:11">
      <c r="A373" t="s">
        <v>189</v>
      </c>
      <c r="C373" t="s">
        <v>190</v>
      </c>
    </row>
    <row r="374" spans="1:11">
      <c r="A374" t="s">
        <v>257</v>
      </c>
    </row>
    <row r="376" spans="1:11">
      <c r="B376" t="s">
        <v>1226</v>
      </c>
    </row>
    <row r="377" spans="1:11">
      <c r="A377" s="94">
        <v>43266</v>
      </c>
      <c r="B377" t="s">
        <v>601</v>
      </c>
      <c r="C377" t="s">
        <v>1227</v>
      </c>
    </row>
    <row r="379" spans="1:11">
      <c r="A379" t="s">
        <v>195</v>
      </c>
      <c r="B379" t="s">
        <v>196</v>
      </c>
      <c r="C379" t="s">
        <v>197</v>
      </c>
      <c r="D379" t="s">
        <v>198</v>
      </c>
      <c r="E379" t="s">
        <v>199</v>
      </c>
      <c r="F379" t="s">
        <v>200</v>
      </c>
      <c r="G379" t="s">
        <v>201</v>
      </c>
      <c r="H379" t="s">
        <v>202</v>
      </c>
      <c r="I379" t="s">
        <v>203</v>
      </c>
      <c r="J379" s="93" t="s">
        <v>204</v>
      </c>
      <c r="K379" t="s">
        <v>205</v>
      </c>
    </row>
    <row r="380" spans="1:11">
      <c r="C380" t="s">
        <v>206</v>
      </c>
      <c r="D380" t="s">
        <v>207</v>
      </c>
      <c r="F380" t="s">
        <v>206</v>
      </c>
      <c r="G380" t="s">
        <v>1228</v>
      </c>
      <c r="H380" t="s">
        <v>1229</v>
      </c>
      <c r="I380" t="s">
        <v>1230</v>
      </c>
      <c r="J380" s="93">
        <v>0.54401015046296297</v>
      </c>
      <c r="K380">
        <v>190.476</v>
      </c>
    </row>
    <row r="381" spans="1:11">
      <c r="A381">
        <v>1</v>
      </c>
      <c r="B381">
        <v>6</v>
      </c>
      <c r="C381" t="s">
        <v>1231</v>
      </c>
      <c r="D381" t="s">
        <v>207</v>
      </c>
      <c r="F381" t="s">
        <v>1232</v>
      </c>
      <c r="G381" t="s">
        <v>1233</v>
      </c>
      <c r="H381" t="s">
        <v>1234</v>
      </c>
      <c r="I381" t="s">
        <v>1235</v>
      </c>
      <c r="J381" s="93">
        <v>0.54533164351851848</v>
      </c>
      <c r="K381">
        <v>197.08</v>
      </c>
    </row>
    <row r="382" spans="1:11">
      <c r="A382">
        <v>2</v>
      </c>
      <c r="B382">
        <v>7</v>
      </c>
      <c r="C382" t="s">
        <v>1236</v>
      </c>
      <c r="D382" t="s">
        <v>207</v>
      </c>
      <c r="F382" t="s">
        <v>1237</v>
      </c>
      <c r="G382" t="s">
        <v>1238</v>
      </c>
      <c r="H382" t="s">
        <v>1239</v>
      </c>
      <c r="I382" t="s">
        <v>1240</v>
      </c>
      <c r="J382" s="93">
        <v>0.54665497685185183</v>
      </c>
      <c r="K382">
        <v>198.89500000000001</v>
      </c>
    </row>
    <row r="383" spans="1:11">
      <c r="A383">
        <v>3</v>
      </c>
      <c r="B383" t="s">
        <v>217</v>
      </c>
      <c r="C383" t="s">
        <v>1241</v>
      </c>
      <c r="D383" t="s">
        <v>207</v>
      </c>
      <c r="F383" t="s">
        <v>1242</v>
      </c>
      <c r="G383" t="s">
        <v>1243</v>
      </c>
      <c r="H383" t="s">
        <v>1244</v>
      </c>
      <c r="I383" t="s">
        <v>1245</v>
      </c>
      <c r="J383" s="93">
        <v>0.54795807870370372</v>
      </c>
      <c r="K383">
        <v>199.63</v>
      </c>
    </row>
    <row r="384" spans="1:11">
      <c r="A384">
        <v>4</v>
      </c>
      <c r="C384" t="s">
        <v>1246</v>
      </c>
      <c r="D384" t="s">
        <v>207</v>
      </c>
      <c r="E384" t="s">
        <v>199</v>
      </c>
      <c r="F384" t="s">
        <v>1247</v>
      </c>
      <c r="G384" t="s">
        <v>1248</v>
      </c>
      <c r="H384" t="s">
        <v>1249</v>
      </c>
      <c r="I384" t="s">
        <v>1250</v>
      </c>
      <c r="J384" s="93">
        <v>0.54932744212962958</v>
      </c>
      <c r="K384">
        <v>198.529</v>
      </c>
    </row>
    <row r="385" spans="1:11">
      <c r="A385">
        <v>5</v>
      </c>
      <c r="B385">
        <v>8</v>
      </c>
      <c r="C385" t="s">
        <v>1251</v>
      </c>
      <c r="D385" t="s">
        <v>207</v>
      </c>
      <c r="F385" t="s">
        <v>1252</v>
      </c>
      <c r="G385" t="s">
        <v>1253</v>
      </c>
      <c r="H385" t="s">
        <v>1254</v>
      </c>
      <c r="I385" t="s">
        <v>1255</v>
      </c>
      <c r="J385" s="93">
        <v>0.5568761342592593</v>
      </c>
      <c r="K385">
        <v>198.529</v>
      </c>
    </row>
    <row r="386" spans="1:11">
      <c r="A386">
        <v>6</v>
      </c>
      <c r="B386" t="s">
        <v>245</v>
      </c>
      <c r="C386" t="s">
        <v>1256</v>
      </c>
      <c r="D386" t="s">
        <v>207</v>
      </c>
      <c r="F386" t="s">
        <v>1257</v>
      </c>
      <c r="G386" t="s">
        <v>1258</v>
      </c>
      <c r="H386" t="s">
        <v>1259</v>
      </c>
      <c r="I386" t="s">
        <v>1069</v>
      </c>
      <c r="J386" s="93">
        <v>0.5581901041666667</v>
      </c>
      <c r="K386">
        <v>199.262</v>
      </c>
    </row>
    <row r="387" spans="1:11">
      <c r="A387">
        <v>7</v>
      </c>
      <c r="B387" t="s">
        <v>223</v>
      </c>
      <c r="C387" t="s">
        <v>1260</v>
      </c>
      <c r="D387" t="s">
        <v>207</v>
      </c>
      <c r="F387" t="s">
        <v>1261</v>
      </c>
      <c r="G387" t="s">
        <v>1262</v>
      </c>
      <c r="H387" t="s">
        <v>1263</v>
      </c>
      <c r="I387" t="s">
        <v>1264</v>
      </c>
      <c r="J387" s="93">
        <v>0.55948534722222221</v>
      </c>
      <c r="K387">
        <v>200.37100000000001</v>
      </c>
    </row>
    <row r="388" spans="1:11">
      <c r="A388">
        <v>8</v>
      </c>
      <c r="C388" t="s">
        <v>1265</v>
      </c>
      <c r="D388" t="s">
        <v>207</v>
      </c>
      <c r="E388" t="s">
        <v>199</v>
      </c>
      <c r="F388" t="s">
        <v>963</v>
      </c>
      <c r="G388" t="s">
        <v>1266</v>
      </c>
      <c r="H388" t="s">
        <v>1267</v>
      </c>
      <c r="I388" t="s">
        <v>1268</v>
      </c>
      <c r="J388" s="93">
        <v>0.56086711805555556</v>
      </c>
      <c r="K388">
        <v>198.89500000000001</v>
      </c>
    </row>
    <row r="389" spans="1:11">
      <c r="A389">
        <v>9</v>
      </c>
      <c r="B389">
        <v>9</v>
      </c>
      <c r="C389" t="s">
        <v>1269</v>
      </c>
      <c r="D389" t="s">
        <v>207</v>
      </c>
      <c r="F389" t="s">
        <v>1270</v>
      </c>
      <c r="G389" t="s">
        <v>1271</v>
      </c>
      <c r="H389" t="s">
        <v>1272</v>
      </c>
      <c r="I389" t="s">
        <v>1273</v>
      </c>
      <c r="J389" s="93">
        <v>0.56872680555555555</v>
      </c>
      <c r="K389">
        <v>195.298</v>
      </c>
    </row>
    <row r="390" spans="1:11">
      <c r="A390">
        <v>10</v>
      </c>
      <c r="B390" t="s">
        <v>211</v>
      </c>
      <c r="C390" t="s">
        <v>1274</v>
      </c>
      <c r="D390" t="s">
        <v>207</v>
      </c>
      <c r="F390" t="s">
        <v>1275</v>
      </c>
      <c r="G390" t="s">
        <v>1276</v>
      </c>
      <c r="H390" t="s">
        <v>1277</v>
      </c>
      <c r="I390" t="s">
        <v>1278</v>
      </c>
      <c r="J390" s="93">
        <v>0.57003306712962964</v>
      </c>
      <c r="K390">
        <v>201.11699999999999</v>
      </c>
    </row>
    <row r="391" spans="1:11">
      <c r="A391">
        <v>11</v>
      </c>
      <c r="B391" t="s">
        <v>239</v>
      </c>
      <c r="C391" t="s">
        <v>1279</v>
      </c>
      <c r="D391" t="s">
        <v>207</v>
      </c>
      <c r="F391" t="s">
        <v>1280</v>
      </c>
      <c r="G391" t="s">
        <v>1281</v>
      </c>
      <c r="H391" t="s">
        <v>1282</v>
      </c>
      <c r="I391" t="s">
        <v>1283</v>
      </c>
      <c r="J391" s="93">
        <v>0.57134991898148146</v>
      </c>
      <c r="K391">
        <v>202.62700000000001</v>
      </c>
    </row>
    <row r="392" spans="1:11">
      <c r="C392" t="s">
        <v>206</v>
      </c>
      <c r="D392" t="s">
        <v>207</v>
      </c>
      <c r="F392" t="s">
        <v>1284</v>
      </c>
      <c r="G392" t="s">
        <v>1285</v>
      </c>
      <c r="H392" t="s">
        <v>206</v>
      </c>
      <c r="I392" t="s">
        <v>206</v>
      </c>
      <c r="J392" s="93" t="s">
        <v>256</v>
      </c>
      <c r="K392">
        <v>171.97499999999999</v>
      </c>
    </row>
    <row r="396" spans="1:11">
      <c r="A396" t="s">
        <v>189</v>
      </c>
      <c r="C396" t="s">
        <v>190</v>
      </c>
    </row>
    <row r="397" spans="1:11">
      <c r="A397" t="s">
        <v>257</v>
      </c>
    </row>
    <row r="399" spans="1:11">
      <c r="B399" t="s">
        <v>1286</v>
      </c>
    </row>
    <row r="400" spans="1:11">
      <c r="A400" s="94">
        <v>43266</v>
      </c>
      <c r="B400" t="s">
        <v>601</v>
      </c>
      <c r="C400" t="s">
        <v>1287</v>
      </c>
    </row>
    <row r="402" spans="1:11">
      <c r="A402" t="s">
        <v>195</v>
      </c>
      <c r="B402" t="s">
        <v>196</v>
      </c>
      <c r="C402" t="s">
        <v>197</v>
      </c>
      <c r="D402" t="s">
        <v>198</v>
      </c>
      <c r="E402" t="s">
        <v>199</v>
      </c>
      <c r="F402" t="s">
        <v>200</v>
      </c>
      <c r="G402" t="s">
        <v>201</v>
      </c>
      <c r="H402" t="s">
        <v>202</v>
      </c>
      <c r="I402" t="s">
        <v>203</v>
      </c>
      <c r="J402" s="93" t="s">
        <v>204</v>
      </c>
      <c r="K402" t="s">
        <v>205</v>
      </c>
    </row>
    <row r="403" spans="1:11">
      <c r="C403" t="s">
        <v>206</v>
      </c>
      <c r="D403" t="s">
        <v>207</v>
      </c>
      <c r="F403" t="s">
        <v>206</v>
      </c>
      <c r="G403" t="s">
        <v>1288</v>
      </c>
      <c r="H403" t="s">
        <v>1289</v>
      </c>
      <c r="I403" t="s">
        <v>432</v>
      </c>
      <c r="J403" s="93">
        <v>0.54324784722222219</v>
      </c>
      <c r="K403">
        <v>188.15299999999999</v>
      </c>
    </row>
    <row r="404" spans="1:11">
      <c r="A404">
        <v>1</v>
      </c>
      <c r="B404" t="s">
        <v>239</v>
      </c>
      <c r="C404" t="s">
        <v>1290</v>
      </c>
      <c r="D404" t="s">
        <v>207</v>
      </c>
      <c r="F404" t="s">
        <v>1291</v>
      </c>
      <c r="G404" t="s">
        <v>1292</v>
      </c>
      <c r="H404" t="s">
        <v>1293</v>
      </c>
      <c r="I404" t="s">
        <v>1294</v>
      </c>
      <c r="J404" s="93">
        <v>0.54464594907407404</v>
      </c>
      <c r="K404">
        <v>201.11699999999999</v>
      </c>
    </row>
    <row r="405" spans="1:11">
      <c r="A405">
        <v>2</v>
      </c>
      <c r="B405">
        <v>6</v>
      </c>
      <c r="C405" t="s">
        <v>1295</v>
      </c>
      <c r="D405" t="s">
        <v>207</v>
      </c>
      <c r="F405" t="s">
        <v>1296</v>
      </c>
      <c r="G405" t="s">
        <v>1297</v>
      </c>
      <c r="H405" t="s">
        <v>1298</v>
      </c>
      <c r="I405" t="s">
        <v>1299</v>
      </c>
      <c r="J405" s="93">
        <v>0.5460503356481482</v>
      </c>
      <c r="K405">
        <v>202.24700000000001</v>
      </c>
    </row>
    <row r="406" spans="1:11">
      <c r="A406">
        <v>3</v>
      </c>
      <c r="B406" t="s">
        <v>217</v>
      </c>
      <c r="C406" t="s">
        <v>1300</v>
      </c>
      <c r="D406" t="s">
        <v>207</v>
      </c>
      <c r="F406" t="s">
        <v>1301</v>
      </c>
      <c r="G406" t="s">
        <v>1302</v>
      </c>
      <c r="H406" t="s">
        <v>1303</v>
      </c>
      <c r="I406" t="s">
        <v>1304</v>
      </c>
      <c r="J406" s="93">
        <v>0.54742813657407408</v>
      </c>
      <c r="K406">
        <v>200</v>
      </c>
    </row>
    <row r="407" spans="1:11">
      <c r="A407">
        <v>4</v>
      </c>
      <c r="B407">
        <v>7</v>
      </c>
      <c r="C407" t="s">
        <v>1305</v>
      </c>
      <c r="D407" t="s">
        <v>207</v>
      </c>
      <c r="F407" t="s">
        <v>1306</v>
      </c>
      <c r="G407" t="s">
        <v>1307</v>
      </c>
      <c r="H407" t="s">
        <v>1308</v>
      </c>
      <c r="I407" t="s">
        <v>1309</v>
      </c>
      <c r="J407" s="93">
        <v>0.54884089120370372</v>
      </c>
      <c r="K407">
        <v>197.441</v>
      </c>
    </row>
    <row r="408" spans="1:11">
      <c r="A408">
        <v>5</v>
      </c>
      <c r="C408" t="s">
        <v>1310</v>
      </c>
      <c r="D408" t="s">
        <v>207</v>
      </c>
      <c r="E408" t="s">
        <v>199</v>
      </c>
      <c r="F408" t="s">
        <v>1311</v>
      </c>
      <c r="G408" t="s">
        <v>1312</v>
      </c>
      <c r="H408" t="s">
        <v>1313</v>
      </c>
      <c r="I408" t="s">
        <v>1314</v>
      </c>
      <c r="J408" s="93">
        <v>0.55033570601851844</v>
      </c>
      <c r="K408">
        <v>197.441</v>
      </c>
    </row>
    <row r="409" spans="1:11">
      <c r="A409">
        <v>6</v>
      </c>
      <c r="B409">
        <v>9</v>
      </c>
      <c r="C409" t="s">
        <v>1315</v>
      </c>
      <c r="D409" t="s">
        <v>207</v>
      </c>
      <c r="F409" t="s">
        <v>1316</v>
      </c>
      <c r="G409" t="s">
        <v>1317</v>
      </c>
      <c r="H409" t="s">
        <v>1318</v>
      </c>
      <c r="I409" t="s">
        <v>1304</v>
      </c>
      <c r="J409" s="93">
        <v>0.55467623842592595</v>
      </c>
      <c r="K409">
        <v>194.245</v>
      </c>
    </row>
    <row r="410" spans="1:11">
      <c r="A410">
        <v>7</v>
      </c>
      <c r="C410" t="s">
        <v>1319</v>
      </c>
      <c r="D410" t="s">
        <v>207</v>
      </c>
      <c r="E410" t="s">
        <v>199</v>
      </c>
      <c r="F410" t="s">
        <v>526</v>
      </c>
      <c r="G410" t="s">
        <v>1320</v>
      </c>
      <c r="H410" t="s">
        <v>1321</v>
      </c>
      <c r="I410" t="s">
        <v>1322</v>
      </c>
      <c r="J410" s="93">
        <v>0.55623284722222222</v>
      </c>
      <c r="K410">
        <v>197.441</v>
      </c>
    </row>
    <row r="411" spans="1:11">
      <c r="A411">
        <v>8</v>
      </c>
      <c r="B411">
        <v>8</v>
      </c>
      <c r="C411" t="s">
        <v>1323</v>
      </c>
      <c r="D411" t="s">
        <v>207</v>
      </c>
      <c r="F411" t="s">
        <v>1324</v>
      </c>
      <c r="G411" t="s">
        <v>1325</v>
      </c>
      <c r="H411" t="s">
        <v>1326</v>
      </c>
      <c r="I411" t="s">
        <v>1327</v>
      </c>
      <c r="J411" s="93">
        <v>0.55939743055555557</v>
      </c>
      <c r="K411">
        <v>198.89500000000001</v>
      </c>
    </row>
    <row r="412" spans="1:11">
      <c r="A412">
        <v>9</v>
      </c>
      <c r="B412" t="s">
        <v>211</v>
      </c>
      <c r="C412" t="s">
        <v>1328</v>
      </c>
      <c r="D412" t="s">
        <v>207</v>
      </c>
      <c r="F412" t="s">
        <v>1329</v>
      </c>
      <c r="G412" t="s">
        <v>1330</v>
      </c>
      <c r="H412" t="s">
        <v>1331</v>
      </c>
      <c r="I412" t="s">
        <v>1332</v>
      </c>
      <c r="J412" s="93">
        <v>0.56078084490740743</v>
      </c>
      <c r="K412">
        <v>198.89500000000001</v>
      </c>
    </row>
    <row r="413" spans="1:11">
      <c r="A413">
        <v>10</v>
      </c>
      <c r="B413" t="s">
        <v>245</v>
      </c>
      <c r="C413" t="s">
        <v>1333</v>
      </c>
      <c r="D413" t="s">
        <v>207</v>
      </c>
      <c r="F413" t="s">
        <v>1334</v>
      </c>
      <c r="G413" t="s">
        <v>1335</v>
      </c>
      <c r="H413" t="s">
        <v>1336</v>
      </c>
      <c r="I413" t="s">
        <v>1337</v>
      </c>
      <c r="J413" s="93">
        <v>0.56216700231481476</v>
      </c>
      <c r="K413">
        <v>198.89500000000001</v>
      </c>
    </row>
    <row r="414" spans="1:11">
      <c r="A414">
        <v>11</v>
      </c>
      <c r="C414" t="s">
        <v>1338</v>
      </c>
      <c r="D414" t="s">
        <v>207</v>
      </c>
      <c r="E414" t="s">
        <v>199</v>
      </c>
      <c r="F414" t="s">
        <v>1339</v>
      </c>
      <c r="G414" t="s">
        <v>1340</v>
      </c>
      <c r="H414" t="s">
        <v>1341</v>
      </c>
      <c r="I414" t="s">
        <v>1342</v>
      </c>
      <c r="J414" s="93">
        <v>0.56375562499999998</v>
      </c>
      <c r="K414">
        <v>184.61500000000001</v>
      </c>
    </row>
    <row r="415" spans="1:11">
      <c r="A415">
        <v>12</v>
      </c>
      <c r="B415">
        <v>10</v>
      </c>
      <c r="C415" t="s">
        <v>1343</v>
      </c>
      <c r="D415" t="s">
        <v>207</v>
      </c>
      <c r="F415" t="s">
        <v>1344</v>
      </c>
      <c r="G415" t="s">
        <v>803</v>
      </c>
      <c r="H415" t="s">
        <v>1345</v>
      </c>
      <c r="I415" t="s">
        <v>1346</v>
      </c>
      <c r="J415" s="93">
        <v>0.56926185185185185</v>
      </c>
      <c r="K415">
        <v>199.262</v>
      </c>
    </row>
    <row r="416" spans="1:11">
      <c r="A416">
        <v>13</v>
      </c>
      <c r="B416" t="s">
        <v>223</v>
      </c>
      <c r="C416" t="s">
        <v>1347</v>
      </c>
      <c r="D416" t="s">
        <v>207</v>
      </c>
      <c r="F416" t="s">
        <v>1348</v>
      </c>
      <c r="G416" t="s">
        <v>1349</v>
      </c>
      <c r="H416" t="s">
        <v>1350</v>
      </c>
      <c r="I416" t="s">
        <v>1351</v>
      </c>
      <c r="J416" s="93">
        <v>0.57063219907407403</v>
      </c>
      <c r="K416">
        <v>200</v>
      </c>
    </row>
    <row r="417" spans="1:11">
      <c r="A417">
        <v>14</v>
      </c>
      <c r="C417" t="s">
        <v>1352</v>
      </c>
      <c r="D417" t="s">
        <v>207</v>
      </c>
      <c r="E417" t="s">
        <v>199</v>
      </c>
      <c r="F417" t="s">
        <v>1285</v>
      </c>
      <c r="G417" t="s">
        <v>1353</v>
      </c>
      <c r="H417" t="s">
        <v>1354</v>
      </c>
      <c r="I417" t="s">
        <v>1355</v>
      </c>
      <c r="J417" s="93">
        <v>0.57221370370370372</v>
      </c>
      <c r="K417">
        <v>189.47399999999999</v>
      </c>
    </row>
    <row r="418" spans="1:11">
      <c r="C418" t="s">
        <v>206</v>
      </c>
      <c r="D418" t="s">
        <v>207</v>
      </c>
      <c r="F418" t="s">
        <v>206</v>
      </c>
      <c r="G418" t="s">
        <v>206</v>
      </c>
      <c r="H418" t="s">
        <v>206</v>
      </c>
      <c r="I418" t="s">
        <v>206</v>
      </c>
      <c r="J418" s="93" t="s">
        <v>256</v>
      </c>
    </row>
    <row r="422" spans="1:11">
      <c r="A422" t="s">
        <v>189</v>
      </c>
      <c r="C422" t="s">
        <v>190</v>
      </c>
    </row>
    <row r="423" spans="1:11">
      <c r="A423" t="s">
        <v>257</v>
      </c>
    </row>
    <row r="425" spans="1:11">
      <c r="B425" t="s">
        <v>1356</v>
      </c>
    </row>
    <row r="426" spans="1:11">
      <c r="A426" s="94">
        <v>43266</v>
      </c>
      <c r="B426" t="s">
        <v>1357</v>
      </c>
      <c r="C426" t="s">
        <v>1358</v>
      </c>
    </row>
    <row r="428" spans="1:11">
      <c r="A428" t="s">
        <v>195</v>
      </c>
      <c r="B428" t="s">
        <v>196</v>
      </c>
      <c r="C428" t="s">
        <v>197</v>
      </c>
      <c r="D428" t="s">
        <v>198</v>
      </c>
      <c r="E428" t="s">
        <v>199</v>
      </c>
      <c r="F428" t="s">
        <v>200</v>
      </c>
      <c r="G428" t="s">
        <v>201</v>
      </c>
      <c r="H428" t="s">
        <v>202</v>
      </c>
      <c r="I428" t="s">
        <v>203</v>
      </c>
      <c r="J428" s="93" t="s">
        <v>204</v>
      </c>
      <c r="K428" t="s">
        <v>205</v>
      </c>
    </row>
    <row r="429" spans="1:11">
      <c r="C429" t="s">
        <v>206</v>
      </c>
      <c r="D429" t="s">
        <v>207</v>
      </c>
      <c r="F429" t="s">
        <v>206</v>
      </c>
      <c r="G429" t="s">
        <v>1359</v>
      </c>
      <c r="H429" t="s">
        <v>1360</v>
      </c>
      <c r="I429" t="s">
        <v>1361</v>
      </c>
      <c r="J429" s="93">
        <v>0.54315929398148144</v>
      </c>
      <c r="K429">
        <v>186.52799999999999</v>
      </c>
    </row>
    <row r="430" spans="1:11">
      <c r="A430">
        <v>1</v>
      </c>
      <c r="B430">
        <v>10</v>
      </c>
      <c r="C430" t="s">
        <v>1362</v>
      </c>
      <c r="D430" t="s">
        <v>207</v>
      </c>
      <c r="F430" t="s">
        <v>1363</v>
      </c>
      <c r="G430" t="s">
        <v>1364</v>
      </c>
      <c r="H430" t="s">
        <v>1365</v>
      </c>
      <c r="I430" t="s">
        <v>377</v>
      </c>
      <c r="J430" s="93">
        <v>0.54452031249999999</v>
      </c>
      <c r="K430">
        <v>190.476</v>
      </c>
    </row>
    <row r="431" spans="1:11">
      <c r="A431">
        <v>2</v>
      </c>
      <c r="B431">
        <v>9</v>
      </c>
      <c r="C431" t="s">
        <v>1366</v>
      </c>
      <c r="D431" t="s">
        <v>207</v>
      </c>
      <c r="F431" t="s">
        <v>1367</v>
      </c>
      <c r="G431" t="s">
        <v>1368</v>
      </c>
      <c r="H431" t="s">
        <v>1369</v>
      </c>
      <c r="I431" t="s">
        <v>1370</v>
      </c>
      <c r="J431" s="93">
        <v>0.54587311342592593</v>
      </c>
      <c r="K431">
        <v>198.16499999999999</v>
      </c>
    </row>
    <row r="432" spans="1:11">
      <c r="A432">
        <v>3</v>
      </c>
      <c r="B432">
        <v>8</v>
      </c>
      <c r="C432" t="s">
        <v>1371</v>
      </c>
      <c r="D432" t="s">
        <v>207</v>
      </c>
      <c r="F432" t="s">
        <v>1372</v>
      </c>
      <c r="G432" t="s">
        <v>1373</v>
      </c>
      <c r="H432" t="s">
        <v>1374</v>
      </c>
      <c r="I432" t="s">
        <v>1375</v>
      </c>
      <c r="J432" s="93">
        <v>0.54722021990740743</v>
      </c>
      <c r="K432">
        <v>196.721</v>
      </c>
    </row>
    <row r="433" spans="1:11">
      <c r="A433">
        <v>4</v>
      </c>
      <c r="B433">
        <v>11</v>
      </c>
      <c r="C433" t="s">
        <v>1376</v>
      </c>
      <c r="D433" t="s">
        <v>207</v>
      </c>
      <c r="F433" t="s">
        <v>1377</v>
      </c>
      <c r="G433" t="s">
        <v>1378</v>
      </c>
      <c r="H433" t="s">
        <v>1379</v>
      </c>
      <c r="I433" t="s">
        <v>808</v>
      </c>
      <c r="J433" s="93">
        <v>0.54858785879629635</v>
      </c>
      <c r="K433">
        <v>193.89599999999999</v>
      </c>
    </row>
    <row r="434" spans="1:11">
      <c r="A434">
        <v>5</v>
      </c>
      <c r="C434" t="s">
        <v>1380</v>
      </c>
      <c r="D434" t="s">
        <v>207</v>
      </c>
      <c r="E434" t="s">
        <v>199</v>
      </c>
      <c r="F434" t="s">
        <v>589</v>
      </c>
      <c r="G434" t="s">
        <v>1381</v>
      </c>
      <c r="H434" t="s">
        <v>1382</v>
      </c>
      <c r="I434" t="s">
        <v>1383</v>
      </c>
      <c r="J434" s="93">
        <v>0.55013142361111111</v>
      </c>
      <c r="K434">
        <v>185.886</v>
      </c>
    </row>
    <row r="435" spans="1:11">
      <c r="A435">
        <v>6</v>
      </c>
      <c r="B435">
        <v>12</v>
      </c>
      <c r="C435" t="s">
        <v>1384</v>
      </c>
      <c r="D435" t="s">
        <v>207</v>
      </c>
      <c r="F435" t="s">
        <v>1385</v>
      </c>
      <c r="G435" t="s">
        <v>1386</v>
      </c>
      <c r="H435" t="s">
        <v>1387</v>
      </c>
      <c r="I435" t="s">
        <v>1388</v>
      </c>
      <c r="J435" s="93">
        <v>0.55257194444444446</v>
      </c>
      <c r="K435">
        <v>196.364</v>
      </c>
    </row>
    <row r="436" spans="1:11">
      <c r="A436">
        <v>7</v>
      </c>
      <c r="B436">
        <v>7</v>
      </c>
      <c r="C436" t="s">
        <v>1389</v>
      </c>
      <c r="D436" t="s">
        <v>207</v>
      </c>
      <c r="F436" t="s">
        <v>1390</v>
      </c>
      <c r="G436" t="s">
        <v>1391</v>
      </c>
      <c r="H436" t="s">
        <v>1392</v>
      </c>
      <c r="I436" t="s">
        <v>1393</v>
      </c>
      <c r="J436" s="93">
        <v>0.55391817129629628</v>
      </c>
      <c r="K436">
        <v>197.08</v>
      </c>
    </row>
    <row r="437" spans="1:11">
      <c r="A437">
        <v>8</v>
      </c>
      <c r="B437">
        <v>6</v>
      </c>
      <c r="C437" t="s">
        <v>1394</v>
      </c>
      <c r="D437" t="s">
        <v>207</v>
      </c>
      <c r="F437" t="s">
        <v>1395</v>
      </c>
      <c r="G437" t="s">
        <v>1396</v>
      </c>
      <c r="H437" t="s">
        <v>1397</v>
      </c>
      <c r="I437" t="s">
        <v>1398</v>
      </c>
      <c r="J437" s="93">
        <v>0.55524032407407409</v>
      </c>
      <c r="K437">
        <v>198.89500000000001</v>
      </c>
    </row>
    <row r="438" spans="1:11">
      <c r="A438">
        <v>9</v>
      </c>
      <c r="B438" t="s">
        <v>239</v>
      </c>
      <c r="C438" t="s">
        <v>1399</v>
      </c>
      <c r="D438" t="s">
        <v>207</v>
      </c>
      <c r="F438" t="s">
        <v>1400</v>
      </c>
      <c r="G438" t="s">
        <v>1401</v>
      </c>
      <c r="H438" t="s">
        <v>1402</v>
      </c>
      <c r="I438" t="s">
        <v>1403</v>
      </c>
      <c r="J438" s="93">
        <v>0.55654812500000006</v>
      </c>
      <c r="K438">
        <v>199.63</v>
      </c>
    </row>
    <row r="439" spans="1:11">
      <c r="A439">
        <v>10</v>
      </c>
      <c r="B439" t="s">
        <v>217</v>
      </c>
      <c r="C439" t="s">
        <v>1404</v>
      </c>
      <c r="D439" t="s">
        <v>207</v>
      </c>
      <c r="F439" t="s">
        <v>1405</v>
      </c>
      <c r="G439" t="s">
        <v>1406</v>
      </c>
      <c r="H439" t="s">
        <v>1407</v>
      </c>
      <c r="I439" t="s">
        <v>585</v>
      </c>
      <c r="J439" s="93">
        <v>0.55784545138888886</v>
      </c>
      <c r="K439">
        <v>200</v>
      </c>
    </row>
    <row r="440" spans="1:11">
      <c r="A440">
        <v>11</v>
      </c>
      <c r="B440" t="s">
        <v>211</v>
      </c>
      <c r="C440" t="s">
        <v>1408</v>
      </c>
      <c r="D440" t="s">
        <v>207</v>
      </c>
      <c r="F440" t="s">
        <v>1037</v>
      </c>
      <c r="G440" t="s">
        <v>1409</v>
      </c>
      <c r="H440" t="s">
        <v>1410</v>
      </c>
      <c r="I440" t="s">
        <v>1411</v>
      </c>
      <c r="J440" s="93">
        <v>0.55914608796296295</v>
      </c>
      <c r="K440">
        <v>199.63</v>
      </c>
    </row>
    <row r="441" spans="1:11">
      <c r="A441">
        <v>12</v>
      </c>
      <c r="B441" t="s">
        <v>245</v>
      </c>
      <c r="C441" t="s">
        <v>1412</v>
      </c>
      <c r="D441" t="s">
        <v>207</v>
      </c>
      <c r="F441" t="s">
        <v>1413</v>
      </c>
      <c r="G441" t="s">
        <v>1414</v>
      </c>
      <c r="H441" t="s">
        <v>1415</v>
      </c>
      <c r="I441" t="s">
        <v>1416</v>
      </c>
      <c r="J441" s="93">
        <v>0.56044902777777772</v>
      </c>
      <c r="K441">
        <v>197.80199999999999</v>
      </c>
    </row>
    <row r="442" spans="1:11">
      <c r="A442">
        <v>13</v>
      </c>
      <c r="B442" t="s">
        <v>223</v>
      </c>
      <c r="C442" t="s">
        <v>1417</v>
      </c>
      <c r="D442" t="s">
        <v>207</v>
      </c>
      <c r="F442" t="s">
        <v>1418</v>
      </c>
      <c r="G442" t="s">
        <v>1419</v>
      </c>
      <c r="H442" t="s">
        <v>1420</v>
      </c>
      <c r="I442" t="s">
        <v>1421</v>
      </c>
      <c r="J442" s="93">
        <v>0.56173495370370363</v>
      </c>
      <c r="K442">
        <v>197.80199999999999</v>
      </c>
    </row>
    <row r="443" spans="1:11">
      <c r="C443" t="s">
        <v>206</v>
      </c>
      <c r="D443" t="s">
        <v>207</v>
      </c>
      <c r="F443" t="s">
        <v>1422</v>
      </c>
      <c r="G443" t="s">
        <v>206</v>
      </c>
      <c r="H443" t="s">
        <v>206</v>
      </c>
      <c r="I443" t="s">
        <v>206</v>
      </c>
      <c r="J443" s="93" t="s">
        <v>256</v>
      </c>
    </row>
    <row r="447" spans="1:11">
      <c r="A447" t="s">
        <v>189</v>
      </c>
      <c r="C447" t="s">
        <v>190</v>
      </c>
    </row>
    <row r="448" spans="1:11">
      <c r="A448" t="s">
        <v>257</v>
      </c>
    </row>
    <row r="450" spans="1:11">
      <c r="B450" t="s">
        <v>1423</v>
      </c>
    </row>
    <row r="451" spans="1:11">
      <c r="A451" s="94">
        <v>43266</v>
      </c>
      <c r="B451" t="s">
        <v>1424</v>
      </c>
      <c r="C451" t="s">
        <v>1425</v>
      </c>
    </row>
    <row r="453" spans="1:11">
      <c r="A453" t="s">
        <v>195</v>
      </c>
      <c r="B453" t="s">
        <v>196</v>
      </c>
      <c r="C453" t="s">
        <v>197</v>
      </c>
      <c r="D453" t="s">
        <v>198</v>
      </c>
      <c r="E453" t="s">
        <v>199</v>
      </c>
      <c r="F453" t="s">
        <v>200</v>
      </c>
      <c r="G453" t="s">
        <v>201</v>
      </c>
      <c r="H453" t="s">
        <v>202</v>
      </c>
      <c r="I453" t="s">
        <v>203</v>
      </c>
      <c r="J453" s="93" t="s">
        <v>204</v>
      </c>
      <c r="K453" t="s">
        <v>205</v>
      </c>
    </row>
    <row r="454" spans="1:11">
      <c r="C454" t="s">
        <v>206</v>
      </c>
      <c r="D454" t="s">
        <v>207</v>
      </c>
      <c r="F454" t="s">
        <v>206</v>
      </c>
      <c r="G454" t="s">
        <v>1426</v>
      </c>
      <c r="H454" t="s">
        <v>1427</v>
      </c>
      <c r="I454" t="s">
        <v>1428</v>
      </c>
      <c r="J454" s="93">
        <v>0.54318750000000005</v>
      </c>
      <c r="K454">
        <v>191.489</v>
      </c>
    </row>
    <row r="455" spans="1:11">
      <c r="A455">
        <v>1</v>
      </c>
      <c r="B455">
        <v>8</v>
      </c>
      <c r="C455" t="s">
        <v>1429</v>
      </c>
      <c r="D455" t="s">
        <v>207</v>
      </c>
      <c r="F455" t="s">
        <v>1430</v>
      </c>
      <c r="G455" t="s">
        <v>1364</v>
      </c>
      <c r="H455" t="s">
        <v>1431</v>
      </c>
      <c r="I455" t="s">
        <v>1432</v>
      </c>
      <c r="J455" s="93">
        <v>0.54452017361111105</v>
      </c>
      <c r="K455">
        <v>196.721</v>
      </c>
    </row>
    <row r="456" spans="1:11">
      <c r="A456">
        <v>2</v>
      </c>
      <c r="C456" t="s">
        <v>1433</v>
      </c>
      <c r="D456" t="s">
        <v>207</v>
      </c>
      <c r="E456" t="s">
        <v>199</v>
      </c>
      <c r="F456" t="s">
        <v>1434</v>
      </c>
      <c r="G456" t="s">
        <v>969</v>
      </c>
      <c r="H456" t="s">
        <v>1435</v>
      </c>
      <c r="I456" t="s">
        <v>1436</v>
      </c>
      <c r="J456" s="93">
        <v>0.54594186342592599</v>
      </c>
      <c r="K456">
        <v>191.82900000000001</v>
      </c>
    </row>
    <row r="457" spans="1:11">
      <c r="A457">
        <v>3</v>
      </c>
      <c r="B457">
        <v>10</v>
      </c>
      <c r="C457" t="s">
        <v>1437</v>
      </c>
      <c r="D457" t="s">
        <v>207</v>
      </c>
      <c r="F457" t="s">
        <v>1438</v>
      </c>
      <c r="G457" t="s">
        <v>1439</v>
      </c>
      <c r="H457" t="s">
        <v>1440</v>
      </c>
      <c r="I457" t="s">
        <v>1441</v>
      </c>
      <c r="J457" s="93">
        <v>0.54948494212962962</v>
      </c>
      <c r="K457">
        <v>195.298</v>
      </c>
    </row>
    <row r="458" spans="1:11">
      <c r="A458">
        <v>4</v>
      </c>
      <c r="B458">
        <v>7</v>
      </c>
      <c r="C458" t="s">
        <v>1442</v>
      </c>
      <c r="D458" t="s">
        <v>207</v>
      </c>
      <c r="F458" t="s">
        <v>1443</v>
      </c>
      <c r="G458" t="s">
        <v>1444</v>
      </c>
      <c r="H458" t="s">
        <v>1445</v>
      </c>
      <c r="I458" t="s">
        <v>1446</v>
      </c>
      <c r="J458" s="93">
        <v>0.55080895833333332</v>
      </c>
      <c r="K458">
        <v>199.262</v>
      </c>
    </row>
    <row r="459" spans="1:11">
      <c r="A459">
        <v>5</v>
      </c>
      <c r="B459">
        <v>6</v>
      </c>
      <c r="C459" t="s">
        <v>1447</v>
      </c>
      <c r="D459" t="s">
        <v>207</v>
      </c>
      <c r="F459" t="s">
        <v>1448</v>
      </c>
      <c r="G459" t="s">
        <v>1449</v>
      </c>
      <c r="H459" t="s">
        <v>1450</v>
      </c>
      <c r="I459" t="s">
        <v>1451</v>
      </c>
      <c r="J459" s="93">
        <v>0.55212615740740734</v>
      </c>
      <c r="K459">
        <v>198.89500000000001</v>
      </c>
    </row>
    <row r="460" spans="1:11">
      <c r="A460">
        <v>6</v>
      </c>
      <c r="B460" t="s">
        <v>245</v>
      </c>
      <c r="C460" t="s">
        <v>1452</v>
      </c>
      <c r="D460" t="s">
        <v>207</v>
      </c>
      <c r="F460" t="s">
        <v>1453</v>
      </c>
      <c r="G460" t="s">
        <v>1454</v>
      </c>
      <c r="H460" t="s">
        <v>1455</v>
      </c>
      <c r="I460" t="s">
        <v>556</v>
      </c>
      <c r="J460" s="93">
        <v>0.55343953703703697</v>
      </c>
      <c r="K460">
        <v>198.89500000000001</v>
      </c>
    </row>
    <row r="461" spans="1:11">
      <c r="A461">
        <v>7</v>
      </c>
      <c r="B461" t="s">
        <v>211</v>
      </c>
      <c r="C461" t="s">
        <v>1456</v>
      </c>
      <c r="D461" t="s">
        <v>207</v>
      </c>
      <c r="F461" t="s">
        <v>1220</v>
      </c>
      <c r="G461" t="s">
        <v>1457</v>
      </c>
      <c r="H461" t="s">
        <v>1458</v>
      </c>
      <c r="I461" t="s">
        <v>546</v>
      </c>
      <c r="J461" s="93">
        <v>0.55474349537037038</v>
      </c>
      <c r="K461">
        <v>200</v>
      </c>
    </row>
    <row r="462" spans="1:11">
      <c r="A462">
        <v>8</v>
      </c>
      <c r="B462" t="s">
        <v>223</v>
      </c>
      <c r="C462" t="s">
        <v>1459</v>
      </c>
      <c r="D462" t="s">
        <v>207</v>
      </c>
      <c r="F462" t="s">
        <v>1460</v>
      </c>
      <c r="G462" t="s">
        <v>1461</v>
      </c>
      <c r="H462" t="s">
        <v>1462</v>
      </c>
      <c r="I462" t="s">
        <v>1463</v>
      </c>
      <c r="J462" s="93">
        <v>0.55604116898148148</v>
      </c>
      <c r="K462">
        <v>198.529</v>
      </c>
    </row>
    <row r="463" spans="1:11">
      <c r="A463">
        <v>9</v>
      </c>
      <c r="C463" t="s">
        <v>1464</v>
      </c>
      <c r="D463" t="s">
        <v>207</v>
      </c>
      <c r="E463" t="s">
        <v>199</v>
      </c>
      <c r="F463" t="s">
        <v>1465</v>
      </c>
      <c r="G463" t="s">
        <v>1466</v>
      </c>
      <c r="H463" t="s">
        <v>1467</v>
      </c>
      <c r="I463" t="s">
        <v>1468</v>
      </c>
      <c r="J463" s="93">
        <v>0.55742675925925933</v>
      </c>
      <c r="K463">
        <v>194.595</v>
      </c>
    </row>
    <row r="464" spans="1:11">
      <c r="A464">
        <v>10</v>
      </c>
      <c r="B464">
        <v>9</v>
      </c>
      <c r="C464" t="s">
        <v>1469</v>
      </c>
      <c r="D464" t="s">
        <v>207</v>
      </c>
      <c r="F464" t="s">
        <v>1470</v>
      </c>
      <c r="G464" t="s">
        <v>1471</v>
      </c>
      <c r="H464" t="s">
        <v>1472</v>
      </c>
      <c r="I464" t="s">
        <v>1473</v>
      </c>
      <c r="J464" s="93">
        <v>0.56049717592592596</v>
      </c>
      <c r="K464">
        <v>170.34700000000001</v>
      </c>
    </row>
    <row r="465" spans="1:11">
      <c r="A465">
        <v>11</v>
      </c>
      <c r="C465" t="s">
        <v>1474</v>
      </c>
      <c r="D465" t="s">
        <v>207</v>
      </c>
      <c r="E465" t="s">
        <v>199</v>
      </c>
      <c r="F465" t="s">
        <v>1057</v>
      </c>
      <c r="G465" t="s">
        <v>1475</v>
      </c>
      <c r="H465" t="s">
        <v>1476</v>
      </c>
      <c r="I465" t="s">
        <v>1477</v>
      </c>
      <c r="J465" s="93">
        <v>0.56195159722222221</v>
      </c>
      <c r="K465">
        <v>167.702</v>
      </c>
    </row>
    <row r="466" spans="1:11">
      <c r="A466">
        <v>12</v>
      </c>
      <c r="B466">
        <v>11</v>
      </c>
      <c r="C466" t="s">
        <v>1478</v>
      </c>
      <c r="D466" t="s">
        <v>207</v>
      </c>
      <c r="F466" t="s">
        <v>1479</v>
      </c>
      <c r="G466" t="s">
        <v>1480</v>
      </c>
      <c r="H466" t="s">
        <v>1481</v>
      </c>
      <c r="I466" t="s">
        <v>1482</v>
      </c>
      <c r="J466" s="93">
        <v>0.56914563657407402</v>
      </c>
      <c r="K466">
        <v>198.529</v>
      </c>
    </row>
    <row r="467" spans="1:11">
      <c r="A467">
        <v>13</v>
      </c>
      <c r="B467" t="s">
        <v>239</v>
      </c>
      <c r="C467" t="s">
        <v>1483</v>
      </c>
      <c r="D467" t="s">
        <v>207</v>
      </c>
      <c r="F467" t="s">
        <v>1484</v>
      </c>
      <c r="G467" t="s">
        <v>1485</v>
      </c>
      <c r="H467" t="s">
        <v>1486</v>
      </c>
      <c r="I467" t="s">
        <v>1487</v>
      </c>
      <c r="J467" s="93">
        <v>0.57046015046296294</v>
      </c>
      <c r="K467">
        <v>201.11699999999999</v>
      </c>
    </row>
    <row r="468" spans="1:11">
      <c r="A468">
        <v>14</v>
      </c>
      <c r="B468" t="s">
        <v>217</v>
      </c>
      <c r="C468" t="s">
        <v>1488</v>
      </c>
      <c r="D468" t="s">
        <v>207</v>
      </c>
      <c r="F468" t="s">
        <v>1220</v>
      </c>
      <c r="G468" t="s">
        <v>1489</v>
      </c>
      <c r="H468" t="s">
        <v>1490</v>
      </c>
      <c r="I468" t="s">
        <v>1173</v>
      </c>
      <c r="J468" s="93">
        <v>0.57176285879629629</v>
      </c>
      <c r="K468">
        <v>200.37100000000001</v>
      </c>
    </row>
    <row r="469" spans="1:11">
      <c r="C469" t="s">
        <v>206</v>
      </c>
      <c r="D469" t="s">
        <v>207</v>
      </c>
      <c r="F469" t="s">
        <v>1491</v>
      </c>
      <c r="G469" t="s">
        <v>206</v>
      </c>
      <c r="H469" t="s">
        <v>206</v>
      </c>
      <c r="I469" t="s">
        <v>206</v>
      </c>
      <c r="J469" s="93" t="s">
        <v>256</v>
      </c>
    </row>
    <row r="473" spans="1:11">
      <c r="A473" t="s">
        <v>189</v>
      </c>
      <c r="C473" t="s">
        <v>190</v>
      </c>
    </row>
    <row r="474" spans="1:11">
      <c r="A474" t="s">
        <v>257</v>
      </c>
    </row>
    <row r="476" spans="1:11">
      <c r="B476" t="s">
        <v>1492</v>
      </c>
    </row>
    <row r="477" spans="1:11">
      <c r="A477" s="94">
        <v>43266</v>
      </c>
      <c r="B477" t="s">
        <v>1493</v>
      </c>
      <c r="C477" t="s">
        <v>1494</v>
      </c>
    </row>
    <row r="479" spans="1:11">
      <c r="A479" t="s">
        <v>195</v>
      </c>
      <c r="B479" t="s">
        <v>196</v>
      </c>
      <c r="C479" t="s">
        <v>197</v>
      </c>
      <c r="D479" t="s">
        <v>198</v>
      </c>
      <c r="E479" t="s">
        <v>199</v>
      </c>
      <c r="F479" t="s">
        <v>200</v>
      </c>
      <c r="G479" t="s">
        <v>201</v>
      </c>
      <c r="H479" t="s">
        <v>202</v>
      </c>
      <c r="I479" t="s">
        <v>203</v>
      </c>
      <c r="J479" s="93" t="s">
        <v>204</v>
      </c>
      <c r="K479" t="s">
        <v>205</v>
      </c>
    </row>
    <row r="480" spans="1:11">
      <c r="C480" t="s">
        <v>206</v>
      </c>
      <c r="D480" t="s">
        <v>207</v>
      </c>
      <c r="F480" t="s">
        <v>206</v>
      </c>
      <c r="G480" t="s">
        <v>1495</v>
      </c>
      <c r="H480" t="s">
        <v>1496</v>
      </c>
      <c r="I480" t="s">
        <v>1497</v>
      </c>
      <c r="J480" s="93">
        <v>0.5432404282407407</v>
      </c>
      <c r="K480">
        <v>199.63</v>
      </c>
    </row>
    <row r="481" spans="1:11">
      <c r="A481">
        <v>1</v>
      </c>
      <c r="B481" t="s">
        <v>223</v>
      </c>
      <c r="C481" t="s">
        <v>1498</v>
      </c>
      <c r="D481" t="s">
        <v>207</v>
      </c>
      <c r="F481" t="s">
        <v>1499</v>
      </c>
      <c r="G481" t="s">
        <v>1500</v>
      </c>
      <c r="H481" t="s">
        <v>1501</v>
      </c>
      <c r="I481" t="s">
        <v>1502</v>
      </c>
      <c r="J481" s="93">
        <v>0.54453439814814819</v>
      </c>
      <c r="K481">
        <v>201.49299999999999</v>
      </c>
    </row>
    <row r="482" spans="1:11">
      <c r="A482">
        <v>2</v>
      </c>
      <c r="C482" t="s">
        <v>1503</v>
      </c>
      <c r="D482" t="s">
        <v>207</v>
      </c>
      <c r="E482" t="s">
        <v>199</v>
      </c>
      <c r="F482" t="s">
        <v>1504</v>
      </c>
      <c r="G482" t="s">
        <v>1505</v>
      </c>
      <c r="H482" t="s">
        <v>1506</v>
      </c>
      <c r="I482" t="s">
        <v>1507</v>
      </c>
      <c r="J482" s="93">
        <v>0.54697596064814813</v>
      </c>
      <c r="K482">
        <v>203.774</v>
      </c>
    </row>
    <row r="483" spans="1:11">
      <c r="A483">
        <v>3</v>
      </c>
      <c r="B483" t="s">
        <v>239</v>
      </c>
      <c r="C483" t="s">
        <v>1508</v>
      </c>
      <c r="D483" t="s">
        <v>207</v>
      </c>
      <c r="F483" t="s">
        <v>1509</v>
      </c>
      <c r="G483" t="s">
        <v>1510</v>
      </c>
      <c r="H483" t="s">
        <v>1511</v>
      </c>
      <c r="I483" t="s">
        <v>1512</v>
      </c>
      <c r="J483" s="93">
        <v>0.55619030092592592</v>
      </c>
      <c r="K483">
        <v>192.857</v>
      </c>
    </row>
    <row r="484" spans="1:11">
      <c r="A484">
        <v>4</v>
      </c>
      <c r="B484" t="s">
        <v>245</v>
      </c>
      <c r="C484" t="s">
        <v>1513</v>
      </c>
      <c r="D484" t="s">
        <v>207</v>
      </c>
      <c r="F484" t="s">
        <v>1514</v>
      </c>
      <c r="G484" t="s">
        <v>1515</v>
      </c>
      <c r="H484" t="s">
        <v>1516</v>
      </c>
      <c r="I484" t="s">
        <v>1517</v>
      </c>
      <c r="J484" s="93">
        <v>0.5575066319444445</v>
      </c>
      <c r="K484">
        <v>197.80199999999999</v>
      </c>
    </row>
    <row r="485" spans="1:11">
      <c r="A485">
        <v>5</v>
      </c>
      <c r="B485" t="s">
        <v>211</v>
      </c>
      <c r="C485" t="s">
        <v>1518</v>
      </c>
      <c r="D485" t="s">
        <v>207</v>
      </c>
      <c r="F485" t="s">
        <v>1519</v>
      </c>
      <c r="G485" t="s">
        <v>1520</v>
      </c>
      <c r="H485" t="s">
        <v>1521</v>
      </c>
      <c r="I485" t="s">
        <v>858</v>
      </c>
      <c r="J485" s="93">
        <v>0.55881083333333337</v>
      </c>
      <c r="K485">
        <v>197.441</v>
      </c>
    </row>
    <row r="486" spans="1:11">
      <c r="A486">
        <v>6</v>
      </c>
      <c r="B486" t="s">
        <v>217</v>
      </c>
      <c r="C486" t="s">
        <v>1522</v>
      </c>
      <c r="D486" t="s">
        <v>207</v>
      </c>
      <c r="F486" t="s">
        <v>1523</v>
      </c>
      <c r="G486" t="s">
        <v>1524</v>
      </c>
      <c r="H486" t="s">
        <v>1525</v>
      </c>
      <c r="I486" t="s">
        <v>1526</v>
      </c>
      <c r="J486" s="93">
        <v>0.56010667824074079</v>
      </c>
      <c r="K486">
        <v>198.89500000000001</v>
      </c>
    </row>
    <row r="487" spans="1:11">
      <c r="A487">
        <v>7</v>
      </c>
      <c r="C487" t="s">
        <v>1527</v>
      </c>
      <c r="D487" t="s">
        <v>207</v>
      </c>
      <c r="E487" t="s">
        <v>199</v>
      </c>
      <c r="F487" t="s">
        <v>1528</v>
      </c>
      <c r="G487" t="s">
        <v>1529</v>
      </c>
      <c r="H487" t="s">
        <v>1530</v>
      </c>
      <c r="I487" t="s">
        <v>1531</v>
      </c>
      <c r="J487" s="93">
        <v>0.5617326041666667</v>
      </c>
      <c r="K487">
        <v>146.739</v>
      </c>
    </row>
    <row r="488" spans="1:11">
      <c r="A488">
        <v>8</v>
      </c>
      <c r="B488">
        <v>6</v>
      </c>
      <c r="C488" t="s">
        <v>1532</v>
      </c>
      <c r="D488" t="s">
        <v>207</v>
      </c>
      <c r="F488" t="s">
        <v>1533</v>
      </c>
      <c r="G488" t="s">
        <v>1534</v>
      </c>
      <c r="H488" t="s">
        <v>1535</v>
      </c>
      <c r="I488" t="s">
        <v>1536</v>
      </c>
      <c r="J488" s="93">
        <v>0.57132209490740737</v>
      </c>
      <c r="K488">
        <v>191.82900000000001</v>
      </c>
    </row>
    <row r="489" spans="1:11">
      <c r="C489" t="s">
        <v>206</v>
      </c>
      <c r="D489" t="s">
        <v>207</v>
      </c>
      <c r="F489" t="s">
        <v>1537</v>
      </c>
      <c r="G489" t="s">
        <v>1538</v>
      </c>
      <c r="H489" t="s">
        <v>206</v>
      </c>
      <c r="I489" t="s">
        <v>206</v>
      </c>
      <c r="J489" s="93" t="s">
        <v>256</v>
      </c>
      <c r="K489">
        <v>191.489</v>
      </c>
    </row>
    <row r="493" spans="1:11">
      <c r="A493" t="s">
        <v>189</v>
      </c>
      <c r="C493" t="s">
        <v>190</v>
      </c>
    </row>
    <row r="494" spans="1:11">
      <c r="A494" t="s">
        <v>257</v>
      </c>
    </row>
    <row r="496" spans="1:11">
      <c r="B496" t="s">
        <v>1539</v>
      </c>
    </row>
    <row r="497" spans="1:11">
      <c r="A497" s="94">
        <v>43266</v>
      </c>
      <c r="B497" t="s">
        <v>1540</v>
      </c>
      <c r="C497" t="s">
        <v>1541</v>
      </c>
    </row>
    <row r="499" spans="1:11">
      <c r="A499" t="s">
        <v>195</v>
      </c>
      <c r="B499" t="s">
        <v>196</v>
      </c>
      <c r="C499" t="s">
        <v>197</v>
      </c>
      <c r="D499" t="s">
        <v>198</v>
      </c>
      <c r="E499" t="s">
        <v>199</v>
      </c>
      <c r="F499" t="s">
        <v>200</v>
      </c>
      <c r="G499" t="s">
        <v>201</v>
      </c>
      <c r="H499" t="s">
        <v>202</v>
      </c>
      <c r="I499" t="s">
        <v>203</v>
      </c>
      <c r="J499" s="93" t="s">
        <v>204</v>
      </c>
      <c r="K499" t="s">
        <v>205</v>
      </c>
    </row>
    <row r="500" spans="1:11">
      <c r="C500" t="s">
        <v>206</v>
      </c>
      <c r="D500" t="s">
        <v>207</v>
      </c>
      <c r="F500" t="s">
        <v>206</v>
      </c>
      <c r="G500" t="s">
        <v>1542</v>
      </c>
      <c r="H500" t="s">
        <v>1543</v>
      </c>
      <c r="I500" t="s">
        <v>1544</v>
      </c>
      <c r="J500" s="93">
        <v>0.54472652777777775</v>
      </c>
      <c r="K500">
        <v>193.548</v>
      </c>
    </row>
    <row r="501" spans="1:11">
      <c r="A501">
        <v>1</v>
      </c>
      <c r="B501" t="s">
        <v>239</v>
      </c>
      <c r="C501" t="s">
        <v>1545</v>
      </c>
      <c r="D501" t="s">
        <v>207</v>
      </c>
      <c r="F501" t="s">
        <v>1546</v>
      </c>
      <c r="G501" t="s">
        <v>1547</v>
      </c>
      <c r="H501" t="s">
        <v>1548</v>
      </c>
      <c r="I501" t="s">
        <v>1549</v>
      </c>
      <c r="J501" s="93">
        <v>0.54609134259259262</v>
      </c>
      <c r="K501">
        <v>195.65199999999999</v>
      </c>
    </row>
    <row r="502" spans="1:11">
      <c r="A502">
        <v>2</v>
      </c>
      <c r="B502">
        <v>6</v>
      </c>
      <c r="C502" t="s">
        <v>1550</v>
      </c>
      <c r="D502" t="s">
        <v>207</v>
      </c>
      <c r="F502" t="s">
        <v>1454</v>
      </c>
      <c r="G502" t="s">
        <v>1551</v>
      </c>
      <c r="H502" t="s">
        <v>1139</v>
      </c>
      <c r="I502" t="s">
        <v>1552</v>
      </c>
      <c r="J502" s="93">
        <v>0.54747842592592588</v>
      </c>
      <c r="K502">
        <v>193.548</v>
      </c>
    </row>
    <row r="503" spans="1:11">
      <c r="A503">
        <v>3</v>
      </c>
      <c r="C503" t="s">
        <v>1553</v>
      </c>
      <c r="D503" t="s">
        <v>207</v>
      </c>
      <c r="E503" t="s">
        <v>199</v>
      </c>
      <c r="F503" t="s">
        <v>1554</v>
      </c>
      <c r="G503" t="s">
        <v>1555</v>
      </c>
      <c r="H503" t="s">
        <v>1556</v>
      </c>
      <c r="I503" t="s">
        <v>1557</v>
      </c>
      <c r="J503" s="93">
        <v>0.54897399305555561</v>
      </c>
      <c r="K503">
        <v>183.05099999999999</v>
      </c>
    </row>
    <row r="504" spans="1:11">
      <c r="A504">
        <v>4</v>
      </c>
      <c r="B504">
        <v>7</v>
      </c>
      <c r="C504" t="s">
        <v>1558</v>
      </c>
      <c r="D504" t="s">
        <v>207</v>
      </c>
      <c r="F504" t="s">
        <v>1559</v>
      </c>
      <c r="G504" t="s">
        <v>1560</v>
      </c>
      <c r="H504" t="s">
        <v>1561</v>
      </c>
      <c r="I504" t="s">
        <v>1562</v>
      </c>
      <c r="J504" s="93">
        <v>0.55135847222222223</v>
      </c>
      <c r="K504">
        <v>193.89599999999999</v>
      </c>
    </row>
    <row r="505" spans="1:11">
      <c r="A505">
        <v>5</v>
      </c>
      <c r="B505" t="s">
        <v>211</v>
      </c>
      <c r="C505" t="s">
        <v>1563</v>
      </c>
      <c r="D505" t="s">
        <v>207</v>
      </c>
      <c r="F505" t="s">
        <v>1564</v>
      </c>
      <c r="G505" t="s">
        <v>1565</v>
      </c>
      <c r="H505" t="s">
        <v>1566</v>
      </c>
      <c r="I505" t="s">
        <v>1567</v>
      </c>
      <c r="J505" s="93">
        <v>0.55267260416666664</v>
      </c>
      <c r="K505">
        <v>195.298</v>
      </c>
    </row>
    <row r="506" spans="1:11">
      <c r="A506">
        <v>6</v>
      </c>
      <c r="B506" t="s">
        <v>245</v>
      </c>
      <c r="C506" t="s">
        <v>1568</v>
      </c>
      <c r="D506" t="s">
        <v>207</v>
      </c>
      <c r="F506" t="s">
        <v>1569</v>
      </c>
      <c r="G506" t="s">
        <v>1570</v>
      </c>
      <c r="H506" t="s">
        <v>1571</v>
      </c>
      <c r="I506" t="s">
        <v>1572</v>
      </c>
      <c r="J506" s="93">
        <v>0.5540221296296296</v>
      </c>
      <c r="K506">
        <v>196.721</v>
      </c>
    </row>
    <row r="507" spans="1:11">
      <c r="A507">
        <v>7</v>
      </c>
      <c r="B507" t="s">
        <v>217</v>
      </c>
      <c r="C507" t="s">
        <v>1573</v>
      </c>
      <c r="D507" t="s">
        <v>207</v>
      </c>
      <c r="F507" t="s">
        <v>1574</v>
      </c>
      <c r="G507" t="s">
        <v>1575</v>
      </c>
      <c r="H507" t="s">
        <v>1576</v>
      </c>
      <c r="I507" t="s">
        <v>1577</v>
      </c>
      <c r="J507" s="93">
        <v>0.55529981481481483</v>
      </c>
      <c r="K507">
        <v>197.441</v>
      </c>
    </row>
    <row r="508" spans="1:11">
      <c r="A508">
        <v>8</v>
      </c>
      <c r="B508" t="s">
        <v>223</v>
      </c>
      <c r="C508" t="s">
        <v>1578</v>
      </c>
      <c r="D508" t="s">
        <v>207</v>
      </c>
      <c r="F508" t="s">
        <v>1579</v>
      </c>
      <c r="G508" t="s">
        <v>1580</v>
      </c>
      <c r="H508" t="s">
        <v>1581</v>
      </c>
      <c r="I508" t="s">
        <v>1582</v>
      </c>
      <c r="J508" s="93">
        <v>0.55657737268518515</v>
      </c>
      <c r="K508">
        <v>197.441</v>
      </c>
    </row>
    <row r="509" spans="1:11">
      <c r="A509">
        <v>9</v>
      </c>
      <c r="C509" t="s">
        <v>1583</v>
      </c>
      <c r="D509" t="s">
        <v>207</v>
      </c>
      <c r="E509" t="s">
        <v>199</v>
      </c>
      <c r="F509" t="s">
        <v>1584</v>
      </c>
      <c r="G509" t="s">
        <v>1585</v>
      </c>
      <c r="H509" t="s">
        <v>1586</v>
      </c>
      <c r="I509" t="s">
        <v>1587</v>
      </c>
      <c r="J509" s="93">
        <v>0.5587645717592592</v>
      </c>
      <c r="K509">
        <v>129.964</v>
      </c>
    </row>
    <row r="510" spans="1:11">
      <c r="C510" t="s">
        <v>206</v>
      </c>
      <c r="D510" t="s">
        <v>207</v>
      </c>
      <c r="F510" t="s">
        <v>206</v>
      </c>
      <c r="G510" t="s">
        <v>206</v>
      </c>
      <c r="H510" t="s">
        <v>206</v>
      </c>
      <c r="I510" t="s">
        <v>206</v>
      </c>
      <c r="J510" s="93" t="s">
        <v>256</v>
      </c>
    </row>
    <row r="514" spans="1:11">
      <c r="A514" t="s">
        <v>189</v>
      </c>
      <c r="C514" t="s">
        <v>190</v>
      </c>
    </row>
    <row r="515" spans="1:11">
      <c r="A515" t="s">
        <v>257</v>
      </c>
    </row>
    <row r="517" spans="1:11">
      <c r="B517" t="s">
        <v>825</v>
      </c>
    </row>
    <row r="518" spans="1:11">
      <c r="A518" s="94">
        <v>43266</v>
      </c>
      <c r="B518" t="s">
        <v>826</v>
      </c>
      <c r="C518" t="s">
        <v>827</v>
      </c>
    </row>
    <row r="520" spans="1:11">
      <c r="A520" t="s">
        <v>195</v>
      </c>
      <c r="B520" t="s">
        <v>196</v>
      </c>
      <c r="C520" t="s">
        <v>197</v>
      </c>
      <c r="D520" t="s">
        <v>198</v>
      </c>
      <c r="E520" t="s">
        <v>199</v>
      </c>
      <c r="F520" t="s">
        <v>200</v>
      </c>
      <c r="G520" t="s">
        <v>201</v>
      </c>
      <c r="H520" t="s">
        <v>202</v>
      </c>
      <c r="I520" t="s">
        <v>203</v>
      </c>
      <c r="J520" s="93" t="s">
        <v>204</v>
      </c>
      <c r="K520" t="s">
        <v>205</v>
      </c>
    </row>
    <row r="521" spans="1:11">
      <c r="C521" t="s">
        <v>206</v>
      </c>
      <c r="D521" t="s">
        <v>207</v>
      </c>
      <c r="F521" t="s">
        <v>206</v>
      </c>
      <c r="G521" t="s">
        <v>828</v>
      </c>
      <c r="H521" t="s">
        <v>829</v>
      </c>
      <c r="I521" t="s">
        <v>830</v>
      </c>
      <c r="J521" s="93">
        <v>0.54493249999999993</v>
      </c>
      <c r="K521">
        <v>168.22399999999999</v>
      </c>
    </row>
    <row r="522" spans="1:11">
      <c r="A522">
        <v>1</v>
      </c>
      <c r="B522">
        <v>6</v>
      </c>
      <c r="C522" t="s">
        <v>831</v>
      </c>
      <c r="D522" t="s">
        <v>207</v>
      </c>
      <c r="F522" t="s">
        <v>832</v>
      </c>
      <c r="G522" t="s">
        <v>833</v>
      </c>
      <c r="H522" t="s">
        <v>834</v>
      </c>
      <c r="I522" t="s">
        <v>835</v>
      </c>
      <c r="J522" s="93">
        <v>0.54636679398148147</v>
      </c>
      <c r="K522">
        <v>185.249</v>
      </c>
    </row>
    <row r="523" spans="1:11">
      <c r="A523">
        <v>2</v>
      </c>
      <c r="C523" t="s">
        <v>836</v>
      </c>
      <c r="D523" t="s">
        <v>207</v>
      </c>
      <c r="E523" t="s">
        <v>199</v>
      </c>
      <c r="F523" t="s">
        <v>837</v>
      </c>
      <c r="G523" t="s">
        <v>838</v>
      </c>
      <c r="H523" t="s">
        <v>839</v>
      </c>
      <c r="I523" t="s">
        <v>840</v>
      </c>
      <c r="J523" s="93">
        <v>0.54804584490740738</v>
      </c>
      <c r="K523">
        <v>186.52799999999999</v>
      </c>
    </row>
    <row r="524" spans="1:11">
      <c r="A524">
        <v>3</v>
      </c>
      <c r="B524">
        <v>10</v>
      </c>
      <c r="C524" t="s">
        <v>841</v>
      </c>
      <c r="D524" t="s">
        <v>207</v>
      </c>
      <c r="F524" t="s">
        <v>842</v>
      </c>
      <c r="G524" t="s">
        <v>843</v>
      </c>
      <c r="H524" t="s">
        <v>844</v>
      </c>
      <c r="I524" t="s">
        <v>845</v>
      </c>
      <c r="J524" s="93">
        <v>0.5527760069444444</v>
      </c>
      <c r="K524">
        <v>122.727</v>
      </c>
    </row>
    <row r="525" spans="1:11">
      <c r="A525">
        <v>4</v>
      </c>
      <c r="B525">
        <v>9</v>
      </c>
      <c r="C525" t="s">
        <v>846</v>
      </c>
      <c r="D525" t="s">
        <v>207</v>
      </c>
      <c r="F525" t="s">
        <v>847</v>
      </c>
      <c r="G525" t="s">
        <v>848</v>
      </c>
      <c r="H525" t="s">
        <v>849</v>
      </c>
      <c r="I525" t="s">
        <v>850</v>
      </c>
      <c r="J525" s="93">
        <v>0.55423305555555558</v>
      </c>
      <c r="K525">
        <v>187.17500000000001</v>
      </c>
    </row>
    <row r="526" spans="1:11">
      <c r="A526">
        <v>5</v>
      </c>
      <c r="B526">
        <v>8</v>
      </c>
      <c r="C526" t="s">
        <v>851</v>
      </c>
      <c r="D526" t="s">
        <v>207</v>
      </c>
      <c r="F526" t="s">
        <v>852</v>
      </c>
      <c r="G526" t="s">
        <v>853</v>
      </c>
      <c r="H526" t="s">
        <v>854</v>
      </c>
      <c r="I526" t="s">
        <v>855</v>
      </c>
      <c r="J526" s="93">
        <v>0.55567114583333332</v>
      </c>
      <c r="K526">
        <v>178.21799999999999</v>
      </c>
    </row>
    <row r="527" spans="1:11">
      <c r="A527">
        <v>6</v>
      </c>
      <c r="B527" t="s">
        <v>239</v>
      </c>
      <c r="C527" t="s">
        <v>856</v>
      </c>
      <c r="D527" t="s">
        <v>207</v>
      </c>
      <c r="F527" t="s">
        <v>857</v>
      </c>
      <c r="G527" t="s">
        <v>858</v>
      </c>
      <c r="H527" t="s">
        <v>859</v>
      </c>
      <c r="I527" t="s">
        <v>860</v>
      </c>
      <c r="J527" s="93">
        <v>0.55708976851851855</v>
      </c>
      <c r="K527">
        <v>192.17099999999999</v>
      </c>
    </row>
    <row r="528" spans="1:11">
      <c r="A528">
        <v>7</v>
      </c>
      <c r="B528">
        <v>7</v>
      </c>
      <c r="C528" t="s">
        <v>861</v>
      </c>
      <c r="D528" t="s">
        <v>207</v>
      </c>
      <c r="F528" t="s">
        <v>862</v>
      </c>
      <c r="G528" t="s">
        <v>639</v>
      </c>
      <c r="H528" t="s">
        <v>863</v>
      </c>
      <c r="I528" t="s">
        <v>864</v>
      </c>
      <c r="J528" s="93">
        <v>0.55852629629629635</v>
      </c>
      <c r="K528">
        <v>183.05099999999999</v>
      </c>
    </row>
    <row r="529" spans="1:11">
      <c r="A529">
        <v>8</v>
      </c>
      <c r="B529" t="s">
        <v>245</v>
      </c>
      <c r="C529" t="s">
        <v>865</v>
      </c>
      <c r="D529" t="s">
        <v>207</v>
      </c>
      <c r="F529" t="s">
        <v>866</v>
      </c>
      <c r="G529" t="s">
        <v>867</v>
      </c>
      <c r="H529" t="s">
        <v>868</v>
      </c>
      <c r="I529" t="s">
        <v>869</v>
      </c>
      <c r="J529" s="93">
        <v>0.55992987268518524</v>
      </c>
      <c r="K529">
        <v>194.245</v>
      </c>
    </row>
    <row r="530" spans="1:11">
      <c r="A530">
        <v>9</v>
      </c>
      <c r="B530" t="s">
        <v>211</v>
      </c>
      <c r="C530" t="s">
        <v>870</v>
      </c>
      <c r="D530" t="s">
        <v>207</v>
      </c>
      <c r="F530" t="s">
        <v>871</v>
      </c>
      <c r="G530" t="s">
        <v>872</v>
      </c>
      <c r="H530" t="s">
        <v>873</v>
      </c>
      <c r="I530" t="s">
        <v>874</v>
      </c>
      <c r="J530" s="93">
        <v>0.5613311689814815</v>
      </c>
      <c r="K530">
        <v>188.482</v>
      </c>
    </row>
    <row r="531" spans="1:11">
      <c r="A531">
        <v>10</v>
      </c>
      <c r="B531" t="s">
        <v>217</v>
      </c>
      <c r="C531" t="s">
        <v>875</v>
      </c>
      <c r="D531" t="s">
        <v>207</v>
      </c>
      <c r="F531" t="s">
        <v>876</v>
      </c>
      <c r="G531" t="s">
        <v>423</v>
      </c>
      <c r="H531" t="s">
        <v>877</v>
      </c>
      <c r="I531" t="s">
        <v>878</v>
      </c>
      <c r="J531" s="93">
        <v>0.56272181712962965</v>
      </c>
      <c r="K531">
        <v>178.80799999999999</v>
      </c>
    </row>
    <row r="532" spans="1:11">
      <c r="A532">
        <v>11</v>
      </c>
      <c r="C532" t="s">
        <v>879</v>
      </c>
      <c r="D532" t="s">
        <v>207</v>
      </c>
      <c r="E532" t="s">
        <v>199</v>
      </c>
      <c r="F532" t="s">
        <v>880</v>
      </c>
      <c r="G532" t="s">
        <v>881</v>
      </c>
      <c r="H532" t="s">
        <v>882</v>
      </c>
      <c r="I532" t="s">
        <v>883</v>
      </c>
      <c r="J532" s="93">
        <v>0.56444314814814811</v>
      </c>
      <c r="K532">
        <v>137.58000000000001</v>
      </c>
    </row>
    <row r="533" spans="1:11">
      <c r="A533">
        <v>12</v>
      </c>
      <c r="B533">
        <v>11</v>
      </c>
      <c r="C533" t="s">
        <v>884</v>
      </c>
      <c r="D533" t="s">
        <v>207</v>
      </c>
      <c r="F533" t="s">
        <v>885</v>
      </c>
      <c r="G533" t="s">
        <v>886</v>
      </c>
      <c r="H533" t="s">
        <v>887</v>
      </c>
      <c r="I533" t="s">
        <v>888</v>
      </c>
      <c r="J533" s="93">
        <v>0.57042950231481482</v>
      </c>
      <c r="K533">
        <v>183.673</v>
      </c>
    </row>
    <row r="534" spans="1:11">
      <c r="A534">
        <v>13</v>
      </c>
      <c r="B534" t="s">
        <v>223</v>
      </c>
      <c r="C534" t="s">
        <v>889</v>
      </c>
      <c r="D534" t="s">
        <v>207</v>
      </c>
      <c r="F534" t="s">
        <v>890</v>
      </c>
      <c r="G534" t="s">
        <v>891</v>
      </c>
      <c r="H534" t="s">
        <v>892</v>
      </c>
      <c r="I534" t="s">
        <v>893</v>
      </c>
      <c r="J534" s="93">
        <v>0.57181230324074073</v>
      </c>
      <c r="K534">
        <v>183.36199999999999</v>
      </c>
    </row>
    <row r="535" spans="1:11">
      <c r="C535" t="s">
        <v>206</v>
      </c>
      <c r="D535" t="s">
        <v>207</v>
      </c>
      <c r="F535" t="s">
        <v>894</v>
      </c>
      <c r="G535" t="s">
        <v>206</v>
      </c>
      <c r="H535" t="s">
        <v>206</v>
      </c>
      <c r="I535" t="s">
        <v>206</v>
      </c>
      <c r="J535" s="93" t="s">
        <v>256</v>
      </c>
    </row>
    <row r="539" spans="1:11">
      <c r="A539" t="s">
        <v>189</v>
      </c>
      <c r="C539" t="s">
        <v>190</v>
      </c>
    </row>
    <row r="540" spans="1:11">
      <c r="A540" t="s">
        <v>257</v>
      </c>
    </row>
    <row r="542" spans="1:11">
      <c r="B542" t="s">
        <v>600</v>
      </c>
    </row>
    <row r="543" spans="1:11">
      <c r="A543" s="94">
        <v>43266</v>
      </c>
      <c r="B543" t="s">
        <v>601</v>
      </c>
      <c r="C543" t="s">
        <v>602</v>
      </c>
    </row>
    <row r="545" spans="1:11">
      <c r="A545" t="s">
        <v>195</v>
      </c>
      <c r="B545" t="s">
        <v>196</v>
      </c>
      <c r="C545" t="s">
        <v>197</v>
      </c>
      <c r="D545" t="s">
        <v>198</v>
      </c>
      <c r="E545" t="s">
        <v>199</v>
      </c>
      <c r="F545" t="s">
        <v>200</v>
      </c>
      <c r="G545" t="s">
        <v>201</v>
      </c>
      <c r="H545" t="s">
        <v>202</v>
      </c>
      <c r="I545" t="s">
        <v>203</v>
      </c>
      <c r="J545" s="93" t="s">
        <v>204</v>
      </c>
      <c r="K545" t="s">
        <v>205</v>
      </c>
    </row>
    <row r="546" spans="1:11">
      <c r="C546" t="s">
        <v>206</v>
      </c>
      <c r="D546" t="s">
        <v>207</v>
      </c>
      <c r="F546" t="s">
        <v>206</v>
      </c>
      <c r="G546" t="s">
        <v>603</v>
      </c>
      <c r="H546" t="s">
        <v>604</v>
      </c>
      <c r="I546" t="s">
        <v>605</v>
      </c>
      <c r="J546" s="93">
        <v>0.54324241898148151</v>
      </c>
      <c r="K546">
        <v>181.81800000000001</v>
      </c>
    </row>
    <row r="547" spans="1:11">
      <c r="A547">
        <v>1</v>
      </c>
      <c r="B547" t="s">
        <v>239</v>
      </c>
      <c r="C547" t="s">
        <v>606</v>
      </c>
      <c r="D547" t="s">
        <v>207</v>
      </c>
      <c r="F547" t="s">
        <v>607</v>
      </c>
      <c r="G547" t="s">
        <v>608</v>
      </c>
      <c r="H547" t="s">
        <v>609</v>
      </c>
      <c r="I547" t="s">
        <v>610</v>
      </c>
      <c r="J547" s="93">
        <v>0.54464140046296294</v>
      </c>
      <c r="K547">
        <v>188.15299999999999</v>
      </c>
    </row>
    <row r="548" spans="1:11">
      <c r="A548">
        <v>2</v>
      </c>
      <c r="C548" t="s">
        <v>611</v>
      </c>
      <c r="D548" t="s">
        <v>207</v>
      </c>
      <c r="E548" t="s">
        <v>199</v>
      </c>
      <c r="F548" t="s">
        <v>612</v>
      </c>
      <c r="G548" t="s">
        <v>613</v>
      </c>
      <c r="H548" t="s">
        <v>408</v>
      </c>
      <c r="I548" t="s">
        <v>614</v>
      </c>
      <c r="J548" s="93">
        <v>0.54620390046296297</v>
      </c>
      <c r="K548">
        <v>192.51300000000001</v>
      </c>
    </row>
    <row r="549" spans="1:11">
      <c r="A549">
        <v>3</v>
      </c>
      <c r="B549">
        <v>6</v>
      </c>
      <c r="C549" t="s">
        <v>615</v>
      </c>
      <c r="D549" t="s">
        <v>207</v>
      </c>
      <c r="F549" t="s">
        <v>616</v>
      </c>
      <c r="G549" t="s">
        <v>617</v>
      </c>
      <c r="H549" t="s">
        <v>618</v>
      </c>
      <c r="I549" t="s">
        <v>619</v>
      </c>
      <c r="J549" s="93">
        <v>0.54976603009259262</v>
      </c>
      <c r="K549">
        <v>195.298</v>
      </c>
    </row>
    <row r="550" spans="1:11">
      <c r="A550">
        <v>4</v>
      </c>
      <c r="C550" t="s">
        <v>620</v>
      </c>
      <c r="D550" t="s">
        <v>207</v>
      </c>
      <c r="E550" t="s">
        <v>199</v>
      </c>
      <c r="F550" t="s">
        <v>621</v>
      </c>
      <c r="G550" t="s">
        <v>622</v>
      </c>
      <c r="H550" t="s">
        <v>623</v>
      </c>
      <c r="I550" t="s">
        <v>624</v>
      </c>
      <c r="J550" s="93">
        <v>0.55130077546296297</v>
      </c>
      <c r="K550">
        <v>197.80199999999999</v>
      </c>
    </row>
    <row r="551" spans="1:11">
      <c r="A551">
        <v>5</v>
      </c>
      <c r="B551">
        <v>7</v>
      </c>
      <c r="C551" t="s">
        <v>625</v>
      </c>
      <c r="D551" t="s">
        <v>207</v>
      </c>
      <c r="F551" t="s">
        <v>626</v>
      </c>
      <c r="G551" t="s">
        <v>627</v>
      </c>
      <c r="H551" t="s">
        <v>628</v>
      </c>
      <c r="I551" t="s">
        <v>629</v>
      </c>
      <c r="J551" s="93">
        <v>0.5549866550925926</v>
      </c>
      <c r="K551">
        <v>195.65199999999999</v>
      </c>
    </row>
    <row r="552" spans="1:11">
      <c r="A552">
        <v>6</v>
      </c>
      <c r="B552" t="s">
        <v>245</v>
      </c>
      <c r="C552" t="s">
        <v>630</v>
      </c>
      <c r="D552" t="s">
        <v>207</v>
      </c>
      <c r="F552" t="s">
        <v>631</v>
      </c>
      <c r="G552" t="s">
        <v>632</v>
      </c>
      <c r="H552" t="s">
        <v>633</v>
      </c>
      <c r="I552" t="s">
        <v>634</v>
      </c>
      <c r="J552" s="93">
        <v>0.55635991898148152</v>
      </c>
      <c r="K552">
        <v>200.74299999999999</v>
      </c>
    </row>
    <row r="553" spans="1:11">
      <c r="A553">
        <v>7</v>
      </c>
      <c r="B553" t="s">
        <v>211</v>
      </c>
      <c r="C553" t="s">
        <v>635</v>
      </c>
      <c r="D553" t="s">
        <v>207</v>
      </c>
      <c r="F553" t="s">
        <v>636</v>
      </c>
      <c r="G553" t="s">
        <v>637</v>
      </c>
      <c r="H553" t="s">
        <v>638</v>
      </c>
      <c r="I553" t="s">
        <v>639</v>
      </c>
      <c r="J553" s="93">
        <v>0.55771320601851848</v>
      </c>
      <c r="K553">
        <v>200.74299999999999</v>
      </c>
    </row>
    <row r="554" spans="1:11">
      <c r="A554">
        <v>8</v>
      </c>
      <c r="B554" t="s">
        <v>217</v>
      </c>
      <c r="C554" t="s">
        <v>640</v>
      </c>
      <c r="D554" t="s">
        <v>207</v>
      </c>
      <c r="F554" t="s">
        <v>641</v>
      </c>
      <c r="G554" t="s">
        <v>642</v>
      </c>
      <c r="H554" t="s">
        <v>643</v>
      </c>
      <c r="I554" t="s">
        <v>644</v>
      </c>
      <c r="J554" s="93">
        <v>0.55903680555555557</v>
      </c>
      <c r="K554">
        <v>203.39</v>
      </c>
    </row>
    <row r="555" spans="1:11">
      <c r="A555">
        <v>9</v>
      </c>
      <c r="C555" t="s">
        <v>645</v>
      </c>
      <c r="D555" t="s">
        <v>207</v>
      </c>
      <c r="E555" t="s">
        <v>199</v>
      </c>
      <c r="F555" t="s">
        <v>646</v>
      </c>
      <c r="G555" t="s">
        <v>647</v>
      </c>
      <c r="H555" t="s">
        <v>648</v>
      </c>
      <c r="I555" t="s">
        <v>649</v>
      </c>
      <c r="J555" s="93">
        <v>0.56047123842592594</v>
      </c>
      <c r="K555">
        <v>201.11699999999999</v>
      </c>
    </row>
    <row r="556" spans="1:11">
      <c r="A556">
        <v>10</v>
      </c>
      <c r="C556" t="s">
        <v>650</v>
      </c>
      <c r="D556" t="s">
        <v>207</v>
      </c>
      <c r="E556" t="s">
        <v>199</v>
      </c>
      <c r="F556" t="s">
        <v>651</v>
      </c>
      <c r="G556" t="s">
        <v>652</v>
      </c>
      <c r="H556" t="s">
        <v>653</v>
      </c>
      <c r="I556" t="s">
        <v>654</v>
      </c>
      <c r="J556" s="93">
        <v>0.56395114583333339</v>
      </c>
      <c r="K556">
        <v>188.482</v>
      </c>
    </row>
    <row r="557" spans="1:11">
      <c r="A557">
        <v>11</v>
      </c>
      <c r="B557">
        <v>8</v>
      </c>
      <c r="C557" t="s">
        <v>655</v>
      </c>
      <c r="D557" t="s">
        <v>207</v>
      </c>
      <c r="F557" t="s">
        <v>656</v>
      </c>
      <c r="G557" t="s">
        <v>657</v>
      </c>
      <c r="H557" t="s">
        <v>658</v>
      </c>
      <c r="I557" t="s">
        <v>659</v>
      </c>
      <c r="J557" s="93">
        <v>0.56999005787037038</v>
      </c>
      <c r="K557">
        <v>199.63</v>
      </c>
    </row>
    <row r="558" spans="1:11">
      <c r="A558">
        <v>12</v>
      </c>
      <c r="B558" t="s">
        <v>223</v>
      </c>
      <c r="C558" t="s">
        <v>660</v>
      </c>
      <c r="D558" t="s">
        <v>207</v>
      </c>
      <c r="F558" t="s">
        <v>661</v>
      </c>
      <c r="G558" t="s">
        <v>662</v>
      </c>
      <c r="H558" t="s">
        <v>663</v>
      </c>
      <c r="I558" t="s">
        <v>664</v>
      </c>
      <c r="J558" s="93">
        <v>0.57130199074074073</v>
      </c>
      <c r="K558">
        <v>199.63</v>
      </c>
    </row>
    <row r="559" spans="1:11">
      <c r="C559" t="s">
        <v>206</v>
      </c>
      <c r="D559" t="s">
        <v>207</v>
      </c>
      <c r="F559" t="s">
        <v>665</v>
      </c>
      <c r="G559" t="s">
        <v>666</v>
      </c>
      <c r="H559" t="s">
        <v>206</v>
      </c>
      <c r="I559" t="s">
        <v>206</v>
      </c>
      <c r="J559" s="93" t="s">
        <v>256</v>
      </c>
      <c r="K559">
        <v>154.506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0"/>
  <sheetViews>
    <sheetView workbookViewId="0">
      <selection activeCell="BM12" sqref="BM12"/>
    </sheetView>
  </sheetViews>
  <sheetFormatPr defaultColWidth="9" defaultRowHeight="13.2"/>
  <cols>
    <col min="1" max="62" width="1.6640625" style="43" customWidth="1"/>
    <col min="63" max="16384" width="9" style="43"/>
  </cols>
  <sheetData>
    <row r="1" spans="1:62">
      <c r="A1" s="46"/>
      <c r="B1" s="46"/>
      <c r="C1" s="46"/>
      <c r="D1" s="95"/>
      <c r="E1" s="95"/>
      <c r="F1" s="95"/>
      <c r="G1" s="95"/>
      <c r="H1" s="95"/>
      <c r="I1" s="95"/>
      <c r="J1" s="46"/>
      <c r="K1" s="46"/>
      <c r="L1" s="46"/>
      <c r="M1" s="46"/>
      <c r="N1" s="4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62">
      <c r="A2" s="97"/>
      <c r="B2" s="97"/>
      <c r="C2" s="97"/>
      <c r="D2" s="98"/>
      <c r="E2" s="98"/>
      <c r="F2" s="98"/>
      <c r="G2" s="98"/>
      <c r="H2" s="98"/>
      <c r="I2" s="32"/>
      <c r="J2" s="99"/>
      <c r="K2" s="99"/>
      <c r="L2" s="99"/>
      <c r="M2" s="99"/>
      <c r="N2" s="97"/>
      <c r="O2" s="97"/>
      <c r="P2" s="100"/>
      <c r="Q2" s="100"/>
      <c r="R2" s="100"/>
      <c r="S2" s="100"/>
      <c r="T2" s="81" t="s">
        <v>11</v>
      </c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</row>
    <row r="3" spans="1:62">
      <c r="A3" s="85" t="s">
        <v>12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</row>
    <row r="4" spans="1:62">
      <c r="A4" s="85" t="s">
        <v>1588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72"/>
    </row>
    <row r="5" spans="1:62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  <c r="M5" s="105"/>
      <c r="N5" s="26"/>
      <c r="O5" s="5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</row>
    <row r="6" spans="1:62" s="106" customFormat="1" ht="15" customHeight="1">
      <c r="A6" s="20" t="s">
        <v>13</v>
      </c>
      <c r="B6" s="31"/>
      <c r="C6" s="31"/>
      <c r="E6" s="31"/>
      <c r="F6" s="31"/>
      <c r="G6" s="31"/>
      <c r="H6" s="31" t="s">
        <v>14</v>
      </c>
      <c r="J6" s="31"/>
      <c r="K6" s="31"/>
      <c r="M6" s="47"/>
      <c r="O6" s="107"/>
      <c r="P6" s="108"/>
      <c r="Q6" s="108"/>
      <c r="S6" s="108"/>
      <c r="T6" s="108"/>
      <c r="U6" s="108"/>
      <c r="V6" s="108"/>
      <c r="W6" s="108"/>
      <c r="X6" s="108"/>
      <c r="Y6" s="108"/>
      <c r="Z6" s="108"/>
      <c r="AB6" s="109"/>
      <c r="AC6" s="109"/>
      <c r="AE6" s="109"/>
      <c r="AF6" s="31" t="s">
        <v>1589</v>
      </c>
      <c r="AG6" s="109"/>
      <c r="AH6" s="109"/>
      <c r="AI6" s="109"/>
      <c r="AJ6" s="109"/>
      <c r="AK6" s="109"/>
      <c r="AL6" s="109"/>
      <c r="AM6" s="109"/>
      <c r="AN6" s="109"/>
      <c r="AO6" s="108" t="s">
        <v>1590</v>
      </c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J6" s="25" t="s">
        <v>1</v>
      </c>
    </row>
    <row r="7" spans="1:62" s="48" customFormat="1" ht="13.5" customHeight="1">
      <c r="A7" s="91" t="s">
        <v>2</v>
      </c>
      <c r="B7" s="110"/>
      <c r="C7" s="40"/>
      <c r="D7" s="111"/>
      <c r="E7" s="40" t="s">
        <v>3</v>
      </c>
      <c r="F7" s="112"/>
      <c r="G7" s="41" t="s">
        <v>9</v>
      </c>
      <c r="H7" s="41"/>
      <c r="I7" s="41"/>
      <c r="J7" s="112"/>
      <c r="K7" s="113"/>
      <c r="L7" s="112"/>
      <c r="M7" s="113"/>
      <c r="N7" s="111" t="s">
        <v>4</v>
      </c>
      <c r="O7" s="113"/>
      <c r="P7" s="113"/>
      <c r="Q7" s="114"/>
      <c r="R7" s="112"/>
      <c r="S7" s="114"/>
      <c r="T7" s="112"/>
      <c r="U7" s="41" t="s">
        <v>5</v>
      </c>
      <c r="V7" s="114"/>
      <c r="W7" s="112"/>
      <c r="X7" s="112"/>
      <c r="Y7" s="111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1"/>
      <c r="AL7" s="114" t="s">
        <v>6</v>
      </c>
      <c r="AM7" s="112"/>
      <c r="AN7" s="112"/>
      <c r="AO7" s="112"/>
      <c r="AP7" s="112"/>
      <c r="AQ7" s="114" t="s">
        <v>8</v>
      </c>
      <c r="AR7" s="112"/>
      <c r="AS7" s="112"/>
      <c r="AT7" s="112"/>
      <c r="AU7" s="112"/>
      <c r="AV7" s="114" t="s">
        <v>1591</v>
      </c>
      <c r="AW7" s="114"/>
      <c r="AX7" s="83" t="s">
        <v>7</v>
      </c>
      <c r="AY7" s="83"/>
      <c r="AZ7" s="83"/>
      <c r="BA7" s="112"/>
      <c r="BB7" s="112"/>
      <c r="BC7" s="111"/>
      <c r="BD7" s="111"/>
      <c r="BE7" s="114" t="s">
        <v>1592</v>
      </c>
      <c r="BF7" s="112"/>
      <c r="BG7" s="115"/>
      <c r="BH7" s="66" t="s">
        <v>7</v>
      </c>
      <c r="BI7" s="66"/>
      <c r="BJ7" s="112"/>
    </row>
    <row r="8" spans="1:62" s="48" customFormat="1" ht="4.5" customHeight="1">
      <c r="A8" s="51"/>
      <c r="B8" s="52"/>
      <c r="C8" s="1"/>
      <c r="D8" s="52"/>
      <c r="E8" s="1"/>
      <c r="F8" s="53"/>
      <c r="G8" s="20"/>
      <c r="H8" s="6"/>
      <c r="I8" s="6"/>
      <c r="J8" s="53"/>
      <c r="K8" s="47"/>
      <c r="L8" s="6"/>
      <c r="M8" s="47"/>
      <c r="N8" s="53"/>
      <c r="O8" s="47"/>
      <c r="P8" s="47"/>
      <c r="Q8" s="25"/>
      <c r="R8" s="25"/>
      <c r="S8" s="25"/>
      <c r="T8" s="52"/>
      <c r="U8" s="25"/>
      <c r="V8" s="25"/>
      <c r="W8" s="53"/>
      <c r="X8" s="54"/>
      <c r="Y8" s="52"/>
      <c r="Z8" s="53"/>
      <c r="AA8" s="6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2"/>
      <c r="AR8" s="52"/>
      <c r="AS8" s="52"/>
      <c r="AT8" s="53"/>
      <c r="AU8" s="25"/>
      <c r="AV8" s="53"/>
      <c r="AW8" s="25"/>
      <c r="AX8" s="25"/>
      <c r="AY8" s="53"/>
      <c r="AZ8" s="25"/>
      <c r="BA8" s="53"/>
      <c r="BB8" s="54"/>
      <c r="BC8" s="52"/>
      <c r="BD8" s="52"/>
      <c r="BE8" s="52"/>
      <c r="BF8" s="53"/>
      <c r="BG8" s="52"/>
      <c r="BH8" s="52"/>
      <c r="BI8" s="53"/>
      <c r="BJ8" s="25"/>
    </row>
    <row r="9" spans="1:62" s="118" customFormat="1">
      <c r="A9" s="116" t="s">
        <v>18</v>
      </c>
      <c r="B9" s="117"/>
      <c r="D9" s="119" t="s">
        <v>74</v>
      </c>
      <c r="E9" s="120"/>
      <c r="G9" s="121" t="s">
        <v>75</v>
      </c>
      <c r="H9" s="121"/>
      <c r="I9" s="121"/>
      <c r="J9" s="121"/>
      <c r="K9" s="121"/>
      <c r="L9" s="121"/>
      <c r="M9" s="122"/>
      <c r="N9" s="123" t="s">
        <v>21</v>
      </c>
      <c r="O9" s="123"/>
      <c r="P9" s="123"/>
      <c r="Q9" s="123"/>
      <c r="R9" s="123"/>
      <c r="S9" s="124"/>
      <c r="T9" s="43"/>
      <c r="U9" s="125" t="s">
        <v>76</v>
      </c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43"/>
      <c r="AI9" s="126" t="s">
        <v>1593</v>
      </c>
      <c r="AJ9" s="126"/>
      <c r="AK9" s="126"/>
      <c r="AL9" s="126"/>
      <c r="AM9" s="127"/>
      <c r="AN9" s="126" t="s">
        <v>0</v>
      </c>
      <c r="AO9" s="124"/>
      <c r="AP9" s="124"/>
      <c r="AQ9" s="124"/>
      <c r="AR9" s="43"/>
      <c r="AS9" s="126" t="s">
        <v>1593</v>
      </c>
      <c r="AT9" s="126"/>
      <c r="AU9" s="126"/>
      <c r="AV9" s="126"/>
      <c r="AW9" s="43"/>
      <c r="AX9" s="128" t="s">
        <v>1594</v>
      </c>
      <c r="AY9" s="128"/>
      <c r="AZ9" s="128"/>
      <c r="BA9" s="43"/>
      <c r="BB9" s="126" t="s">
        <v>77</v>
      </c>
      <c r="BC9" s="126"/>
      <c r="BD9" s="126"/>
      <c r="BE9" s="126"/>
      <c r="BF9" s="43"/>
      <c r="BG9" s="128" t="s">
        <v>79</v>
      </c>
      <c r="BH9" s="128"/>
      <c r="BI9" s="128"/>
    </row>
    <row r="10" spans="1:62" s="118" customFormat="1">
      <c r="A10" s="116" t="s">
        <v>26</v>
      </c>
      <c r="B10" s="117"/>
      <c r="D10" s="119" t="s">
        <v>35</v>
      </c>
      <c r="E10" s="120"/>
      <c r="G10" s="121" t="s">
        <v>36</v>
      </c>
      <c r="H10" s="121"/>
      <c r="I10" s="121"/>
      <c r="J10" s="121"/>
      <c r="K10" s="121"/>
      <c r="L10" s="121"/>
      <c r="M10" s="122"/>
      <c r="N10" s="123" t="s">
        <v>21</v>
      </c>
      <c r="O10" s="123"/>
      <c r="P10" s="123"/>
      <c r="Q10" s="123"/>
      <c r="R10" s="123"/>
      <c r="S10" s="124"/>
      <c r="T10" s="43"/>
      <c r="U10" s="125" t="s">
        <v>37</v>
      </c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43"/>
      <c r="AI10" s="126" t="s">
        <v>1595</v>
      </c>
      <c r="AJ10" s="126"/>
      <c r="AK10" s="126"/>
      <c r="AL10" s="126"/>
      <c r="AM10" s="127"/>
      <c r="AN10" s="126" t="s">
        <v>1596</v>
      </c>
      <c r="AO10" s="124"/>
      <c r="AP10" s="124"/>
      <c r="AQ10" s="124"/>
      <c r="AR10" s="43"/>
      <c r="AS10" s="126" t="s">
        <v>1595</v>
      </c>
      <c r="AT10" s="126"/>
      <c r="AU10" s="126"/>
      <c r="AV10" s="126"/>
      <c r="AW10" s="43"/>
      <c r="AX10" s="128" t="s">
        <v>1597</v>
      </c>
      <c r="AY10" s="128"/>
      <c r="AZ10" s="128"/>
      <c r="BA10" s="43"/>
      <c r="BB10" s="126" t="s">
        <v>38</v>
      </c>
      <c r="BC10" s="126"/>
      <c r="BD10" s="126"/>
      <c r="BE10" s="126"/>
      <c r="BF10" s="43"/>
      <c r="BG10" s="128" t="s">
        <v>40</v>
      </c>
      <c r="BH10" s="128"/>
      <c r="BI10" s="128"/>
    </row>
    <row r="11" spans="1:62" s="118" customFormat="1">
      <c r="A11" s="116" t="s">
        <v>34</v>
      </c>
      <c r="B11" s="117"/>
      <c r="D11" s="119" t="s">
        <v>157</v>
      </c>
      <c r="E11" s="120"/>
      <c r="G11" s="121" t="s">
        <v>158</v>
      </c>
      <c r="H11" s="121"/>
      <c r="I11" s="121"/>
      <c r="J11" s="121"/>
      <c r="K11" s="121"/>
      <c r="L11" s="121"/>
      <c r="M11" s="122"/>
      <c r="N11" s="123" t="s">
        <v>21</v>
      </c>
      <c r="O11" s="123"/>
      <c r="P11" s="123"/>
      <c r="Q11" s="123"/>
      <c r="R11" s="123"/>
      <c r="S11" s="124"/>
      <c r="T11" s="43"/>
      <c r="U11" s="125" t="s">
        <v>159</v>
      </c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43"/>
      <c r="AI11" s="126" t="s">
        <v>1598</v>
      </c>
      <c r="AJ11" s="126"/>
      <c r="AK11" s="126"/>
      <c r="AL11" s="126"/>
      <c r="AM11" s="127"/>
      <c r="AN11" s="126" t="s">
        <v>1599</v>
      </c>
      <c r="AO11" s="124"/>
      <c r="AP11" s="124"/>
      <c r="AQ11" s="124"/>
      <c r="AR11" s="43"/>
      <c r="AS11" s="126" t="s">
        <v>1598</v>
      </c>
      <c r="AT11" s="126"/>
      <c r="AU11" s="126"/>
      <c r="AV11" s="126"/>
      <c r="AW11" s="43"/>
      <c r="AX11" s="128" t="s">
        <v>168</v>
      </c>
      <c r="AY11" s="128"/>
      <c r="AZ11" s="128"/>
      <c r="BA11" s="43"/>
      <c r="BB11" s="126" t="s">
        <v>160</v>
      </c>
      <c r="BC11" s="126"/>
      <c r="BD11" s="126"/>
      <c r="BE11" s="126"/>
      <c r="BF11" s="43"/>
      <c r="BG11" s="128" t="s">
        <v>32</v>
      </c>
      <c r="BH11" s="128"/>
      <c r="BI11" s="128"/>
    </row>
    <row r="12" spans="1:62" s="118" customFormat="1">
      <c r="A12" s="116" t="s">
        <v>27</v>
      </c>
      <c r="B12" s="117"/>
      <c r="D12" s="119" t="s">
        <v>127</v>
      </c>
      <c r="E12" s="120"/>
      <c r="G12" s="121" t="s">
        <v>134</v>
      </c>
      <c r="H12" s="121"/>
      <c r="I12" s="121"/>
      <c r="J12" s="121"/>
      <c r="K12" s="121"/>
      <c r="L12" s="121"/>
      <c r="M12" s="122"/>
      <c r="N12" s="123" t="s">
        <v>21</v>
      </c>
      <c r="O12" s="123"/>
      <c r="P12" s="123"/>
      <c r="Q12" s="123"/>
      <c r="R12" s="123"/>
      <c r="S12" s="124"/>
      <c r="T12" s="43"/>
      <c r="U12" s="125" t="s">
        <v>135</v>
      </c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43"/>
      <c r="AI12" s="126" t="s">
        <v>1600</v>
      </c>
      <c r="AJ12" s="126"/>
      <c r="AK12" s="126"/>
      <c r="AL12" s="126"/>
      <c r="AM12" s="127"/>
      <c r="AN12" s="126" t="s">
        <v>1601</v>
      </c>
      <c r="AO12" s="124"/>
      <c r="AP12" s="124"/>
      <c r="AQ12" s="124"/>
      <c r="AR12" s="43"/>
      <c r="AS12" s="126" t="s">
        <v>1600</v>
      </c>
      <c r="AT12" s="126"/>
      <c r="AU12" s="126"/>
      <c r="AV12" s="126"/>
      <c r="AW12" s="43"/>
      <c r="AX12" s="128" t="s">
        <v>146</v>
      </c>
      <c r="AY12" s="128"/>
      <c r="AZ12" s="128"/>
      <c r="BA12" s="43"/>
      <c r="BB12" s="126" t="s">
        <v>136</v>
      </c>
      <c r="BC12" s="126"/>
      <c r="BD12" s="126"/>
      <c r="BE12" s="126"/>
      <c r="BF12" s="43"/>
      <c r="BG12" s="128" t="s">
        <v>138</v>
      </c>
      <c r="BH12" s="128"/>
      <c r="BI12" s="128"/>
    </row>
    <row r="13" spans="1:62" s="118" customFormat="1">
      <c r="A13" s="116" t="s">
        <v>49</v>
      </c>
      <c r="B13" s="117"/>
      <c r="D13" s="119" t="s">
        <v>34</v>
      </c>
      <c r="E13" s="120"/>
      <c r="G13" s="121" t="s">
        <v>82</v>
      </c>
      <c r="H13" s="121"/>
      <c r="I13" s="121"/>
      <c r="J13" s="121"/>
      <c r="K13" s="121"/>
      <c r="L13" s="121"/>
      <c r="M13" s="122"/>
      <c r="N13" s="123" t="s">
        <v>83</v>
      </c>
      <c r="O13" s="123"/>
      <c r="P13" s="123"/>
      <c r="Q13" s="123"/>
      <c r="R13" s="123"/>
      <c r="S13" s="124"/>
      <c r="T13" s="43"/>
      <c r="U13" s="125" t="s">
        <v>84</v>
      </c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43"/>
      <c r="AI13" s="126" t="s">
        <v>1602</v>
      </c>
      <c r="AJ13" s="126"/>
      <c r="AK13" s="126"/>
      <c r="AL13" s="126"/>
      <c r="AM13" s="127"/>
      <c r="AN13" s="126" t="s">
        <v>1603</v>
      </c>
      <c r="AO13" s="124"/>
      <c r="AP13" s="124"/>
      <c r="AQ13" s="124"/>
      <c r="AR13" s="43"/>
      <c r="AS13" s="126" t="s">
        <v>1602</v>
      </c>
      <c r="AT13" s="126"/>
      <c r="AU13" s="126"/>
      <c r="AV13" s="126"/>
      <c r="AW13" s="43"/>
      <c r="AX13" s="128" t="s">
        <v>1604</v>
      </c>
      <c r="AY13" s="128"/>
      <c r="AZ13" s="128"/>
      <c r="BA13" s="43"/>
      <c r="BB13" s="126" t="s">
        <v>85</v>
      </c>
      <c r="BC13" s="126"/>
      <c r="BD13" s="126"/>
      <c r="BE13" s="126"/>
      <c r="BF13" s="43"/>
      <c r="BG13" s="128" t="s">
        <v>87</v>
      </c>
      <c r="BH13" s="128"/>
      <c r="BI13" s="128"/>
    </row>
    <row r="14" spans="1:62" s="118" customFormat="1">
      <c r="A14" s="116" t="s">
        <v>57</v>
      </c>
      <c r="B14" s="117"/>
      <c r="D14" s="119" t="s">
        <v>42</v>
      </c>
      <c r="E14" s="120"/>
      <c r="G14" s="121" t="s">
        <v>43</v>
      </c>
      <c r="H14" s="121"/>
      <c r="I14" s="121"/>
      <c r="J14" s="121"/>
      <c r="K14" s="121"/>
      <c r="L14" s="121"/>
      <c r="M14" s="122"/>
      <c r="N14" s="123" t="s">
        <v>21</v>
      </c>
      <c r="O14" s="123"/>
      <c r="P14" s="123"/>
      <c r="Q14" s="123"/>
      <c r="R14" s="123"/>
      <c r="S14" s="124"/>
      <c r="T14" s="43"/>
      <c r="U14" s="125" t="s">
        <v>44</v>
      </c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43"/>
      <c r="AI14" s="126" t="s">
        <v>1605</v>
      </c>
      <c r="AJ14" s="126"/>
      <c r="AK14" s="126"/>
      <c r="AL14" s="126"/>
      <c r="AM14" s="127"/>
      <c r="AN14" s="126" t="s">
        <v>1606</v>
      </c>
      <c r="AO14" s="124"/>
      <c r="AP14" s="124"/>
      <c r="AQ14" s="124"/>
      <c r="AR14" s="43"/>
      <c r="AS14" s="126" t="s">
        <v>1605</v>
      </c>
      <c r="AT14" s="126"/>
      <c r="AU14" s="126"/>
      <c r="AV14" s="126"/>
      <c r="AW14" s="43"/>
      <c r="AX14" s="128" t="s">
        <v>1607</v>
      </c>
      <c r="AY14" s="128"/>
      <c r="AZ14" s="128"/>
      <c r="BA14" s="43"/>
      <c r="BB14" s="126" t="s">
        <v>45</v>
      </c>
      <c r="BC14" s="126"/>
      <c r="BD14" s="126"/>
      <c r="BE14" s="126"/>
      <c r="BF14" s="43"/>
      <c r="BG14" s="128" t="s">
        <v>47</v>
      </c>
      <c r="BH14" s="128"/>
      <c r="BI14" s="128"/>
    </row>
    <row r="15" spans="1:62" s="118" customFormat="1">
      <c r="A15" s="116" t="s">
        <v>66</v>
      </c>
      <c r="B15" s="117"/>
      <c r="D15" s="119" t="s">
        <v>57</v>
      </c>
      <c r="E15" s="120"/>
      <c r="G15" s="121" t="s">
        <v>120</v>
      </c>
      <c r="H15" s="121"/>
      <c r="I15" s="121"/>
      <c r="J15" s="121"/>
      <c r="K15" s="121"/>
      <c r="L15" s="121"/>
      <c r="M15" s="122"/>
      <c r="N15" s="123" t="s">
        <v>121</v>
      </c>
      <c r="O15" s="123"/>
      <c r="P15" s="123"/>
      <c r="Q15" s="123"/>
      <c r="R15" s="123"/>
      <c r="S15" s="124"/>
      <c r="T15" s="43"/>
      <c r="U15" s="125" t="s">
        <v>122</v>
      </c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43"/>
      <c r="AI15" s="126" t="s">
        <v>1608</v>
      </c>
      <c r="AJ15" s="126"/>
      <c r="AK15" s="126"/>
      <c r="AL15" s="126"/>
      <c r="AM15" s="127"/>
      <c r="AN15" s="126" t="s">
        <v>1609</v>
      </c>
      <c r="AO15" s="124"/>
      <c r="AP15" s="124"/>
      <c r="AQ15" s="124"/>
      <c r="AR15" s="43"/>
      <c r="AS15" s="126" t="s">
        <v>1608</v>
      </c>
      <c r="AT15" s="126"/>
      <c r="AU15" s="126"/>
      <c r="AV15" s="126"/>
      <c r="AW15" s="43"/>
      <c r="AX15" s="128" t="s">
        <v>1610</v>
      </c>
      <c r="AY15" s="128"/>
      <c r="AZ15" s="128"/>
      <c r="BA15" s="43"/>
      <c r="BB15" s="126" t="s">
        <v>123</v>
      </c>
      <c r="BC15" s="126"/>
      <c r="BD15" s="126"/>
      <c r="BE15" s="126"/>
      <c r="BF15" s="43"/>
      <c r="BG15" s="128" t="s">
        <v>125</v>
      </c>
      <c r="BH15" s="128"/>
      <c r="BI15" s="128"/>
    </row>
    <row r="16" spans="1:62" s="118" customFormat="1">
      <c r="A16" s="116" t="s">
        <v>73</v>
      </c>
      <c r="B16" s="117"/>
      <c r="D16" s="119" t="s">
        <v>67</v>
      </c>
      <c r="E16" s="120"/>
      <c r="G16" s="121" t="s">
        <v>68</v>
      </c>
      <c r="H16" s="121"/>
      <c r="I16" s="121"/>
      <c r="J16" s="121"/>
      <c r="K16" s="121"/>
      <c r="L16" s="121"/>
      <c r="M16" s="122"/>
      <c r="N16" s="123" t="s">
        <v>21</v>
      </c>
      <c r="O16" s="123"/>
      <c r="P16" s="123"/>
      <c r="Q16" s="123"/>
      <c r="R16" s="123"/>
      <c r="S16" s="124"/>
      <c r="T16" s="43"/>
      <c r="U16" s="125" t="s">
        <v>69</v>
      </c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43"/>
      <c r="AI16" s="126" t="s">
        <v>1611</v>
      </c>
      <c r="AJ16" s="126"/>
      <c r="AK16" s="126"/>
      <c r="AL16" s="126"/>
      <c r="AM16" s="127"/>
      <c r="AN16" s="126" t="s">
        <v>1612</v>
      </c>
      <c r="AO16" s="124"/>
      <c r="AP16" s="124"/>
      <c r="AQ16" s="124"/>
      <c r="AR16" s="43"/>
      <c r="AS16" s="126" t="s">
        <v>1611</v>
      </c>
      <c r="AT16" s="126"/>
      <c r="AU16" s="126"/>
      <c r="AV16" s="126"/>
      <c r="AW16" s="43"/>
      <c r="AX16" s="128" t="s">
        <v>1613</v>
      </c>
      <c r="AY16" s="128"/>
      <c r="AZ16" s="128"/>
      <c r="BA16" s="43"/>
      <c r="BB16" s="126" t="s">
        <v>70</v>
      </c>
      <c r="BC16" s="126"/>
      <c r="BD16" s="126"/>
      <c r="BE16" s="126"/>
      <c r="BF16" s="43"/>
      <c r="BG16" s="128" t="s">
        <v>47</v>
      </c>
      <c r="BH16" s="128"/>
      <c r="BI16" s="128"/>
    </row>
    <row r="17" spans="1:62" s="118" customFormat="1">
      <c r="A17" s="116" t="s">
        <v>81</v>
      </c>
      <c r="B17" s="117"/>
      <c r="D17" s="119" t="s">
        <v>105</v>
      </c>
      <c r="E17" s="120"/>
      <c r="G17" s="121" t="s">
        <v>106</v>
      </c>
      <c r="H17" s="121"/>
      <c r="I17" s="121"/>
      <c r="J17" s="121"/>
      <c r="K17" s="121"/>
      <c r="L17" s="121"/>
      <c r="M17" s="122"/>
      <c r="N17" s="123" t="s">
        <v>21</v>
      </c>
      <c r="O17" s="123"/>
      <c r="P17" s="123"/>
      <c r="Q17" s="123"/>
      <c r="R17" s="123"/>
      <c r="S17" s="124"/>
      <c r="T17" s="43"/>
      <c r="U17" s="125" t="s">
        <v>61</v>
      </c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43"/>
      <c r="AI17" s="126" t="s">
        <v>1614</v>
      </c>
      <c r="AJ17" s="126"/>
      <c r="AK17" s="126"/>
      <c r="AL17" s="126"/>
      <c r="AM17" s="127"/>
      <c r="AN17" s="126" t="s">
        <v>1615</v>
      </c>
      <c r="AO17" s="124"/>
      <c r="AP17" s="124"/>
      <c r="AQ17" s="124"/>
      <c r="AR17" s="43"/>
      <c r="AS17" s="126" t="s">
        <v>1614</v>
      </c>
      <c r="AT17" s="126"/>
      <c r="AU17" s="126"/>
      <c r="AV17" s="126"/>
      <c r="AW17" s="43"/>
      <c r="AX17" s="128" t="s">
        <v>125</v>
      </c>
      <c r="AY17" s="128"/>
      <c r="AZ17" s="128"/>
      <c r="BA17" s="43"/>
      <c r="BB17" s="126" t="s">
        <v>109</v>
      </c>
      <c r="BC17" s="126"/>
      <c r="BD17" s="126"/>
      <c r="BE17" s="126"/>
      <c r="BF17" s="43"/>
      <c r="BG17" s="128" t="s">
        <v>111</v>
      </c>
      <c r="BH17" s="128"/>
      <c r="BI17" s="128"/>
    </row>
    <row r="18" spans="1:62" s="118" customFormat="1">
      <c r="A18" s="116" t="s">
        <v>89</v>
      </c>
      <c r="B18" s="117"/>
      <c r="D18" s="119" t="s">
        <v>90</v>
      </c>
      <c r="E18" s="120"/>
      <c r="G18" s="121" t="s">
        <v>91</v>
      </c>
      <c r="H18" s="121"/>
      <c r="I18" s="121"/>
      <c r="J18" s="121"/>
      <c r="K18" s="121"/>
      <c r="L18" s="121"/>
      <c r="M18" s="122"/>
      <c r="N18" s="123" t="s">
        <v>21</v>
      </c>
      <c r="O18" s="123"/>
      <c r="P18" s="123"/>
      <c r="Q18" s="123"/>
      <c r="R18" s="123"/>
      <c r="S18" s="124"/>
      <c r="T18" s="43"/>
      <c r="U18" s="125" t="s">
        <v>92</v>
      </c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43"/>
      <c r="AI18" s="126" t="s">
        <v>1616</v>
      </c>
      <c r="AJ18" s="126"/>
      <c r="AK18" s="126"/>
      <c r="AL18" s="126"/>
      <c r="AM18" s="127"/>
      <c r="AN18" s="126" t="s">
        <v>1617</v>
      </c>
      <c r="AO18" s="124"/>
      <c r="AP18" s="124"/>
      <c r="AQ18" s="124"/>
      <c r="AR18" s="43"/>
      <c r="AS18" s="126" t="s">
        <v>1616</v>
      </c>
      <c r="AT18" s="126"/>
      <c r="AU18" s="126"/>
      <c r="AV18" s="126"/>
      <c r="AW18" s="43"/>
      <c r="AX18" s="128" t="s">
        <v>1618</v>
      </c>
      <c r="AY18" s="128"/>
      <c r="AZ18" s="128"/>
      <c r="BA18" s="43"/>
      <c r="BB18" s="126" t="s">
        <v>93</v>
      </c>
      <c r="BC18" s="126"/>
      <c r="BD18" s="126"/>
      <c r="BE18" s="126"/>
      <c r="BF18" s="43"/>
      <c r="BG18" s="128" t="s">
        <v>95</v>
      </c>
      <c r="BH18" s="128"/>
      <c r="BI18" s="128"/>
    </row>
    <row r="19" spans="1:62" s="118" customFormat="1">
      <c r="A19" s="116" t="s">
        <v>97</v>
      </c>
      <c r="B19" s="117"/>
      <c r="D19" s="119" t="s">
        <v>58</v>
      </c>
      <c r="E19" s="120"/>
      <c r="G19" s="121" t="s">
        <v>59</v>
      </c>
      <c r="H19" s="121"/>
      <c r="I19" s="121"/>
      <c r="J19" s="121"/>
      <c r="K19" s="121"/>
      <c r="L19" s="121"/>
      <c r="M19" s="122"/>
      <c r="N19" s="123" t="s">
        <v>60</v>
      </c>
      <c r="O19" s="123"/>
      <c r="P19" s="123"/>
      <c r="Q19" s="123"/>
      <c r="R19" s="123"/>
      <c r="S19" s="124"/>
      <c r="T19" s="43"/>
      <c r="U19" s="125" t="s">
        <v>61</v>
      </c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43"/>
      <c r="AI19" s="126" t="s">
        <v>1619</v>
      </c>
      <c r="AJ19" s="126"/>
      <c r="AK19" s="126"/>
      <c r="AL19" s="126"/>
      <c r="AM19" s="127"/>
      <c r="AN19" s="126" t="s">
        <v>1620</v>
      </c>
      <c r="AO19" s="124"/>
      <c r="AP19" s="124"/>
      <c r="AQ19" s="124"/>
      <c r="AR19" s="43"/>
      <c r="AS19" s="126" t="s">
        <v>1619</v>
      </c>
      <c r="AT19" s="126"/>
      <c r="AU19" s="126"/>
      <c r="AV19" s="126"/>
      <c r="AW19" s="43"/>
      <c r="AX19" s="128" t="s">
        <v>125</v>
      </c>
      <c r="AY19" s="128"/>
      <c r="AZ19" s="128"/>
      <c r="BA19" s="43"/>
      <c r="BB19" s="126" t="s">
        <v>62</v>
      </c>
      <c r="BC19" s="126"/>
      <c r="BD19" s="126"/>
      <c r="BE19" s="126"/>
      <c r="BF19" s="43"/>
      <c r="BG19" s="128" t="s">
        <v>64</v>
      </c>
      <c r="BH19" s="128"/>
      <c r="BI19" s="128"/>
    </row>
    <row r="20" spans="1:62" s="118" customFormat="1">
      <c r="A20" s="116" t="s">
        <v>104</v>
      </c>
      <c r="B20" s="117"/>
      <c r="D20" s="119" t="s">
        <v>27</v>
      </c>
      <c r="E20" s="120"/>
      <c r="G20" s="121" t="s">
        <v>28</v>
      </c>
      <c r="H20" s="121"/>
      <c r="I20" s="121"/>
      <c r="J20" s="121"/>
      <c r="K20" s="121"/>
      <c r="L20" s="121"/>
      <c r="M20" s="122"/>
      <c r="N20" s="123" t="s">
        <v>21</v>
      </c>
      <c r="O20" s="123"/>
      <c r="P20" s="123"/>
      <c r="Q20" s="123"/>
      <c r="R20" s="123"/>
      <c r="S20" s="124"/>
      <c r="T20" s="43"/>
      <c r="U20" s="125" t="s">
        <v>29</v>
      </c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43"/>
      <c r="AI20" s="126" t="s">
        <v>1621</v>
      </c>
      <c r="AJ20" s="126"/>
      <c r="AK20" s="126"/>
      <c r="AL20" s="126"/>
      <c r="AM20" s="127"/>
      <c r="AN20" s="126" t="s">
        <v>1622</v>
      </c>
      <c r="AO20" s="124"/>
      <c r="AP20" s="124"/>
      <c r="AQ20" s="124"/>
      <c r="AR20" s="43"/>
      <c r="AS20" s="126" t="s">
        <v>1621</v>
      </c>
      <c r="AT20" s="126"/>
      <c r="AU20" s="126"/>
      <c r="AV20" s="126"/>
      <c r="AW20" s="43"/>
      <c r="AX20" s="128" t="s">
        <v>1623</v>
      </c>
      <c r="AY20" s="128"/>
      <c r="AZ20" s="128"/>
      <c r="BA20" s="43"/>
      <c r="BB20" s="126" t="s">
        <v>30</v>
      </c>
      <c r="BC20" s="126"/>
      <c r="BD20" s="126"/>
      <c r="BE20" s="126"/>
      <c r="BF20" s="43"/>
      <c r="BG20" s="128" t="s">
        <v>32</v>
      </c>
      <c r="BH20" s="128"/>
      <c r="BI20" s="128"/>
    </row>
    <row r="21" spans="1:62" s="118" customFormat="1">
      <c r="A21" s="116" t="s">
        <v>90</v>
      </c>
      <c r="B21" s="117"/>
      <c r="D21" s="119" t="s">
        <v>104</v>
      </c>
      <c r="E21" s="120"/>
      <c r="G21" s="121" t="s">
        <v>128</v>
      </c>
      <c r="H21" s="121"/>
      <c r="I21" s="121"/>
      <c r="J21" s="121"/>
      <c r="K21" s="121"/>
      <c r="L21" s="121"/>
      <c r="M21" s="122"/>
      <c r="N21" s="123" t="s">
        <v>21</v>
      </c>
      <c r="O21" s="123"/>
      <c r="P21" s="123"/>
      <c r="Q21" s="123"/>
      <c r="R21" s="123"/>
      <c r="S21" s="124"/>
      <c r="T21" s="43"/>
      <c r="U21" s="125" t="s">
        <v>129</v>
      </c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43"/>
      <c r="AI21" s="126" t="s">
        <v>1624</v>
      </c>
      <c r="AJ21" s="126"/>
      <c r="AK21" s="126"/>
      <c r="AL21" s="126"/>
      <c r="AM21" s="127"/>
      <c r="AN21" s="126" t="s">
        <v>1625</v>
      </c>
      <c r="AO21" s="124"/>
      <c r="AP21" s="124"/>
      <c r="AQ21" s="124"/>
      <c r="AR21" s="43"/>
      <c r="AS21" s="126" t="s">
        <v>1624</v>
      </c>
      <c r="AT21" s="126"/>
      <c r="AU21" s="126"/>
      <c r="AV21" s="126"/>
      <c r="AW21" s="43"/>
      <c r="AX21" s="128" t="s">
        <v>1626</v>
      </c>
      <c r="AY21" s="128"/>
      <c r="AZ21" s="128"/>
      <c r="BA21" s="43"/>
      <c r="BB21" s="126" t="s">
        <v>130</v>
      </c>
      <c r="BC21" s="126"/>
      <c r="BD21" s="126"/>
      <c r="BE21" s="126"/>
      <c r="BF21" s="43"/>
      <c r="BG21" s="128" t="s">
        <v>117</v>
      </c>
      <c r="BH21" s="128"/>
      <c r="BI21" s="128"/>
    </row>
    <row r="22" spans="1:62" s="118" customFormat="1">
      <c r="A22" s="116" t="s">
        <v>119</v>
      </c>
      <c r="B22" s="117"/>
      <c r="D22" s="119" t="s">
        <v>149</v>
      </c>
      <c r="E22" s="120"/>
      <c r="G22" s="121" t="s">
        <v>150</v>
      </c>
      <c r="H22" s="121"/>
      <c r="I22" s="121"/>
      <c r="J22" s="121"/>
      <c r="K22" s="121"/>
      <c r="L22" s="121"/>
      <c r="M22" s="122"/>
      <c r="N22" s="123" t="s">
        <v>21</v>
      </c>
      <c r="O22" s="123"/>
      <c r="P22" s="123"/>
      <c r="Q22" s="123"/>
      <c r="R22" s="123"/>
      <c r="S22" s="124"/>
      <c r="T22" s="43"/>
      <c r="U22" s="125" t="s">
        <v>151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43"/>
      <c r="AI22" s="126" t="s">
        <v>1627</v>
      </c>
      <c r="AJ22" s="126"/>
      <c r="AK22" s="126"/>
      <c r="AL22" s="126"/>
      <c r="AM22" s="127"/>
      <c r="AN22" s="126" t="s">
        <v>1628</v>
      </c>
      <c r="AO22" s="124"/>
      <c r="AP22" s="124"/>
      <c r="AQ22" s="124"/>
      <c r="AR22" s="43"/>
      <c r="AS22" s="126" t="s">
        <v>1627</v>
      </c>
      <c r="AT22" s="126"/>
      <c r="AU22" s="126"/>
      <c r="AV22" s="126"/>
      <c r="AW22" s="43"/>
      <c r="AX22" s="128" t="s">
        <v>87</v>
      </c>
      <c r="AY22" s="128"/>
      <c r="AZ22" s="128"/>
      <c r="BA22" s="43"/>
      <c r="BB22" s="126" t="s">
        <v>152</v>
      </c>
      <c r="BC22" s="126"/>
      <c r="BD22" s="126"/>
      <c r="BE22" s="126"/>
      <c r="BF22" s="43"/>
      <c r="BG22" s="128" t="s">
        <v>154</v>
      </c>
      <c r="BH22" s="128"/>
      <c r="BI22" s="128"/>
    </row>
    <row r="23" spans="1:62" s="118" customFormat="1">
      <c r="A23" s="116" t="s">
        <v>127</v>
      </c>
      <c r="B23" s="117"/>
      <c r="D23" s="119" t="s">
        <v>164</v>
      </c>
      <c r="E23" s="120"/>
      <c r="G23" s="121" t="s">
        <v>165</v>
      </c>
      <c r="H23" s="121"/>
      <c r="I23" s="121"/>
      <c r="J23" s="121"/>
      <c r="K23" s="121"/>
      <c r="L23" s="121"/>
      <c r="M23" s="122"/>
      <c r="N23" s="123" t="s">
        <v>21</v>
      </c>
      <c r="O23" s="123"/>
      <c r="P23" s="123"/>
      <c r="Q23" s="123"/>
      <c r="R23" s="123"/>
      <c r="S23" s="124"/>
      <c r="T23" s="43"/>
      <c r="U23" s="125" t="s">
        <v>61</v>
      </c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43"/>
      <c r="AI23" s="126" t="s">
        <v>1629</v>
      </c>
      <c r="AJ23" s="126"/>
      <c r="AK23" s="126"/>
      <c r="AL23" s="126"/>
      <c r="AM23" s="127"/>
      <c r="AN23" s="126" t="s">
        <v>1630</v>
      </c>
      <c r="AO23" s="124"/>
      <c r="AP23" s="124"/>
      <c r="AQ23" s="124"/>
      <c r="AR23" s="43"/>
      <c r="AS23" s="126" t="s">
        <v>1629</v>
      </c>
      <c r="AT23" s="126"/>
      <c r="AU23" s="126"/>
      <c r="AV23" s="126"/>
      <c r="AW23" s="43"/>
      <c r="AX23" s="128" t="s">
        <v>1631</v>
      </c>
      <c r="AY23" s="128"/>
      <c r="AZ23" s="128"/>
      <c r="BA23" s="43"/>
      <c r="BB23" s="126" t="s">
        <v>166</v>
      </c>
      <c r="BC23" s="126"/>
      <c r="BD23" s="126"/>
      <c r="BE23" s="126"/>
      <c r="BF23" s="43"/>
      <c r="BG23" s="128" t="s">
        <v>168</v>
      </c>
      <c r="BH23" s="128"/>
      <c r="BI23" s="128"/>
    </row>
    <row r="24" spans="1:62" s="118" customFormat="1">
      <c r="A24" s="116" t="s">
        <v>105</v>
      </c>
      <c r="B24" s="117"/>
      <c r="D24" s="119" t="s">
        <v>19</v>
      </c>
      <c r="E24" s="120"/>
      <c r="G24" s="121" t="s">
        <v>20</v>
      </c>
      <c r="H24" s="121"/>
      <c r="I24" s="121"/>
      <c r="J24" s="121"/>
      <c r="K24" s="121"/>
      <c r="L24" s="121"/>
      <c r="M24" s="122"/>
      <c r="N24" s="123" t="s">
        <v>21</v>
      </c>
      <c r="O24" s="123"/>
      <c r="P24" s="123"/>
      <c r="Q24" s="123"/>
      <c r="R24" s="123"/>
      <c r="S24" s="124"/>
      <c r="T24" s="43"/>
      <c r="U24" s="125" t="s">
        <v>22</v>
      </c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43"/>
      <c r="AI24" s="126" t="s">
        <v>1632</v>
      </c>
      <c r="AJ24" s="126"/>
      <c r="AK24" s="126"/>
      <c r="AL24" s="126"/>
      <c r="AM24" s="127"/>
      <c r="AN24" s="126" t="s">
        <v>1633</v>
      </c>
      <c r="AO24" s="124"/>
      <c r="AP24" s="124"/>
      <c r="AQ24" s="124"/>
      <c r="AR24" s="43"/>
      <c r="AS24" s="126" t="s">
        <v>1632</v>
      </c>
      <c r="AT24" s="126"/>
      <c r="AU24" s="126"/>
      <c r="AV24" s="126"/>
      <c r="AW24" s="43"/>
      <c r="AX24" s="128" t="s">
        <v>1634</v>
      </c>
      <c r="AY24" s="128"/>
      <c r="AZ24" s="128"/>
      <c r="BA24" s="43"/>
      <c r="BB24" s="126" t="s">
        <v>23</v>
      </c>
      <c r="BC24" s="126"/>
      <c r="BD24" s="126"/>
      <c r="BE24" s="126"/>
      <c r="BF24" s="43"/>
      <c r="BG24" s="128" t="s">
        <v>25</v>
      </c>
      <c r="BH24" s="128"/>
      <c r="BI24" s="128"/>
    </row>
    <row r="25" spans="1:62" s="118" customFormat="1">
      <c r="A25" s="116" t="s">
        <v>140</v>
      </c>
      <c r="B25" s="117"/>
      <c r="D25" s="119" t="s">
        <v>141</v>
      </c>
      <c r="E25" s="120"/>
      <c r="G25" s="121" t="s">
        <v>142</v>
      </c>
      <c r="H25" s="121"/>
      <c r="I25" s="121"/>
      <c r="J25" s="121"/>
      <c r="K25" s="121"/>
      <c r="L25" s="121"/>
      <c r="M25" s="122"/>
      <c r="N25" s="123" t="s">
        <v>21</v>
      </c>
      <c r="O25" s="123"/>
      <c r="P25" s="123"/>
      <c r="Q25" s="123"/>
      <c r="R25" s="123"/>
      <c r="S25" s="124"/>
      <c r="T25" s="43"/>
      <c r="U25" s="125" t="s">
        <v>143</v>
      </c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43"/>
      <c r="AI25" s="126" t="s">
        <v>1635</v>
      </c>
      <c r="AJ25" s="126"/>
      <c r="AK25" s="126"/>
      <c r="AL25" s="126"/>
      <c r="AM25" s="127"/>
      <c r="AN25" s="126" t="s">
        <v>1636</v>
      </c>
      <c r="AO25" s="124"/>
      <c r="AP25" s="124"/>
      <c r="AQ25" s="124"/>
      <c r="AR25" s="43"/>
      <c r="AS25" s="126" t="s">
        <v>1635</v>
      </c>
      <c r="AT25" s="126"/>
      <c r="AU25" s="126"/>
      <c r="AV25" s="126"/>
      <c r="AW25" s="43"/>
      <c r="AX25" s="128" t="s">
        <v>1637</v>
      </c>
      <c r="AY25" s="128"/>
      <c r="AZ25" s="128"/>
      <c r="BA25" s="43"/>
      <c r="BB25" s="126" t="s">
        <v>144</v>
      </c>
      <c r="BC25" s="126"/>
      <c r="BD25" s="126"/>
      <c r="BE25" s="126"/>
      <c r="BF25" s="43"/>
      <c r="BG25" s="128" t="s">
        <v>146</v>
      </c>
      <c r="BH25" s="128"/>
      <c r="BI25" s="128"/>
    </row>
    <row r="26" spans="1:62" s="118" customFormat="1">
      <c r="A26" s="116" t="s">
        <v>148</v>
      </c>
      <c r="B26" s="117"/>
      <c r="D26" s="119" t="s">
        <v>113</v>
      </c>
      <c r="E26" s="120"/>
      <c r="G26" s="121" t="s">
        <v>114</v>
      </c>
      <c r="H26" s="121"/>
      <c r="I26" s="121"/>
      <c r="J26" s="121"/>
      <c r="K26" s="121"/>
      <c r="L26" s="121"/>
      <c r="M26" s="122"/>
      <c r="N26" s="123" t="s">
        <v>21</v>
      </c>
      <c r="O26" s="123"/>
      <c r="P26" s="123"/>
      <c r="Q26" s="123"/>
      <c r="R26" s="123"/>
      <c r="S26" s="124"/>
      <c r="T26" s="43"/>
      <c r="U26" s="125" t="s">
        <v>92</v>
      </c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43"/>
      <c r="AI26" s="126" t="s">
        <v>1638</v>
      </c>
      <c r="AJ26" s="126"/>
      <c r="AK26" s="126"/>
      <c r="AL26" s="126"/>
      <c r="AM26" s="127"/>
      <c r="AN26" s="126" t="s">
        <v>1639</v>
      </c>
      <c r="AO26" s="124"/>
      <c r="AP26" s="124"/>
      <c r="AQ26" s="124"/>
      <c r="AR26" s="43"/>
      <c r="AS26" s="126" t="s">
        <v>1638</v>
      </c>
      <c r="AT26" s="126"/>
      <c r="AU26" s="126"/>
      <c r="AV26" s="126"/>
      <c r="AW26" s="43"/>
      <c r="AX26" s="128" t="s">
        <v>1640</v>
      </c>
      <c r="AY26" s="128"/>
      <c r="AZ26" s="128"/>
      <c r="BA26" s="43"/>
      <c r="BB26" s="126" t="s">
        <v>115</v>
      </c>
      <c r="BC26" s="126"/>
      <c r="BD26" s="126"/>
      <c r="BE26" s="126"/>
      <c r="BF26" s="43"/>
      <c r="BG26" s="128" t="s">
        <v>117</v>
      </c>
      <c r="BH26" s="128"/>
      <c r="BI26" s="128"/>
    </row>
    <row r="27" spans="1:62" s="118" customFormat="1">
      <c r="A27" s="116" t="s">
        <v>156</v>
      </c>
      <c r="B27" s="117"/>
      <c r="D27" s="119" t="s">
        <v>98</v>
      </c>
      <c r="E27" s="120"/>
      <c r="G27" s="121" t="s">
        <v>99</v>
      </c>
      <c r="H27" s="121"/>
      <c r="I27" s="121"/>
      <c r="J27" s="121"/>
      <c r="K27" s="121"/>
      <c r="L27" s="121"/>
      <c r="M27" s="122"/>
      <c r="N27" s="123" t="s">
        <v>21</v>
      </c>
      <c r="O27" s="123"/>
      <c r="P27" s="123"/>
      <c r="Q27" s="123"/>
      <c r="R27" s="123"/>
      <c r="S27" s="124"/>
      <c r="T27" s="43"/>
      <c r="U27" s="125" t="s">
        <v>69</v>
      </c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43"/>
      <c r="AI27" s="126" t="s">
        <v>1641</v>
      </c>
      <c r="AJ27" s="126"/>
      <c r="AK27" s="126"/>
      <c r="AL27" s="126"/>
      <c r="AM27" s="127"/>
      <c r="AN27" s="126" t="s">
        <v>1642</v>
      </c>
      <c r="AO27" s="124"/>
      <c r="AP27" s="124"/>
      <c r="AQ27" s="124"/>
      <c r="AR27" s="43"/>
      <c r="AS27" s="126" t="s">
        <v>1641</v>
      </c>
      <c r="AT27" s="126"/>
      <c r="AU27" s="126"/>
      <c r="AV27" s="126"/>
      <c r="AW27" s="43"/>
      <c r="AX27" s="128" t="s">
        <v>1643</v>
      </c>
      <c r="AY27" s="128"/>
      <c r="AZ27" s="128"/>
      <c r="BA27" s="43"/>
      <c r="BB27" s="126" t="s">
        <v>100</v>
      </c>
      <c r="BC27" s="126"/>
      <c r="BD27" s="126"/>
      <c r="BE27" s="126"/>
      <c r="BF27" s="43"/>
      <c r="BG27" s="128" t="s">
        <v>102</v>
      </c>
      <c r="BH27" s="128"/>
      <c r="BI27" s="128"/>
    </row>
    <row r="28" spans="1:62" s="118" customFormat="1">
      <c r="A28" s="116" t="s">
        <v>149</v>
      </c>
      <c r="B28" s="117"/>
      <c r="D28" s="119" t="s">
        <v>140</v>
      </c>
      <c r="E28" s="120"/>
      <c r="G28" s="121" t="s">
        <v>171</v>
      </c>
      <c r="H28" s="121"/>
      <c r="I28" s="121"/>
      <c r="J28" s="121"/>
      <c r="K28" s="121"/>
      <c r="L28" s="121"/>
      <c r="M28" s="122"/>
      <c r="N28" s="123" t="s">
        <v>21</v>
      </c>
      <c r="O28" s="123"/>
      <c r="P28" s="123"/>
      <c r="Q28" s="123"/>
      <c r="R28" s="123"/>
      <c r="S28" s="124"/>
      <c r="T28" s="43"/>
      <c r="U28" s="125" t="s">
        <v>172</v>
      </c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43"/>
      <c r="AI28" s="126" t="s">
        <v>1644</v>
      </c>
      <c r="AJ28" s="126"/>
      <c r="AK28" s="126"/>
      <c r="AL28" s="126"/>
      <c r="AM28" s="127"/>
      <c r="AN28" s="126" t="s">
        <v>1645</v>
      </c>
      <c r="AO28" s="124"/>
      <c r="AP28" s="124"/>
      <c r="AQ28" s="124"/>
      <c r="AR28" s="43"/>
      <c r="AS28" s="126" t="s">
        <v>1644</v>
      </c>
      <c r="AT28" s="126"/>
      <c r="AU28" s="126"/>
      <c r="AV28" s="126"/>
      <c r="AW28" s="43"/>
      <c r="AX28" s="128" t="s">
        <v>1646</v>
      </c>
      <c r="AY28" s="128"/>
      <c r="AZ28" s="128"/>
      <c r="BA28" s="43"/>
      <c r="BB28" s="126" t="s">
        <v>173</v>
      </c>
      <c r="BC28" s="126"/>
      <c r="BD28" s="126"/>
      <c r="BE28" s="126"/>
      <c r="BF28" s="43"/>
      <c r="BG28" s="128" t="s">
        <v>32</v>
      </c>
      <c r="BH28" s="128"/>
      <c r="BI28" s="128"/>
    </row>
    <row r="29" spans="1:62" s="118" customFormat="1">
      <c r="A29" s="116" t="s">
        <v>170</v>
      </c>
      <c r="B29" s="117"/>
      <c r="D29" s="119" t="s">
        <v>50</v>
      </c>
      <c r="E29" s="120"/>
      <c r="G29" s="121" t="s">
        <v>51</v>
      </c>
      <c r="H29" s="121"/>
      <c r="I29" s="121"/>
      <c r="J29" s="121"/>
      <c r="K29" s="121"/>
      <c r="L29" s="121"/>
      <c r="M29" s="122"/>
      <c r="N29" s="123" t="s">
        <v>21</v>
      </c>
      <c r="O29" s="123"/>
      <c r="P29" s="123"/>
      <c r="Q29" s="123"/>
      <c r="R29" s="123"/>
      <c r="S29" s="124"/>
      <c r="T29" s="43"/>
      <c r="U29" s="125" t="s">
        <v>52</v>
      </c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43"/>
      <c r="AI29" s="126" t="s">
        <v>53</v>
      </c>
      <c r="AJ29" s="126"/>
      <c r="AK29" s="126"/>
      <c r="AL29" s="126"/>
      <c r="AM29" s="127"/>
      <c r="AN29" s="126" t="s">
        <v>1647</v>
      </c>
      <c r="AO29" s="124"/>
      <c r="AP29" s="124"/>
      <c r="AQ29" s="124"/>
      <c r="AR29" s="43"/>
      <c r="AS29" s="126" t="s">
        <v>1648</v>
      </c>
      <c r="AT29" s="126"/>
      <c r="AU29" s="126"/>
      <c r="AV29" s="126"/>
      <c r="AW29" s="43"/>
      <c r="AX29" s="128" t="s">
        <v>0</v>
      </c>
      <c r="AY29" s="128"/>
      <c r="AZ29" s="128"/>
      <c r="BA29" s="43"/>
      <c r="BB29" s="126" t="s">
        <v>53</v>
      </c>
      <c r="BC29" s="126"/>
      <c r="BD29" s="126"/>
      <c r="BE29" s="126"/>
      <c r="BF29" s="43"/>
      <c r="BG29" s="128" t="s">
        <v>55</v>
      </c>
      <c r="BH29" s="128"/>
      <c r="BI29" s="128"/>
    </row>
    <row r="30" spans="1:62" s="118" customFormat="1">
      <c r="A30" s="116" t="s">
        <v>176</v>
      </c>
      <c r="B30" s="117"/>
      <c r="D30" s="119" t="s">
        <v>156</v>
      </c>
      <c r="E30" s="120"/>
      <c r="G30" s="121" t="s">
        <v>178</v>
      </c>
      <c r="H30" s="121"/>
      <c r="I30" s="121"/>
      <c r="J30" s="121"/>
      <c r="K30" s="121"/>
      <c r="L30" s="121"/>
      <c r="M30" s="122"/>
      <c r="N30" s="123" t="s">
        <v>21</v>
      </c>
      <c r="O30" s="123"/>
      <c r="P30" s="123"/>
      <c r="Q30" s="123"/>
      <c r="R30" s="123"/>
      <c r="S30" s="124"/>
      <c r="T30" s="43"/>
      <c r="U30" s="125" t="s">
        <v>179</v>
      </c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43"/>
      <c r="AI30" s="126" t="s">
        <v>180</v>
      </c>
      <c r="AJ30" s="126"/>
      <c r="AK30" s="126"/>
      <c r="AL30" s="126"/>
      <c r="AM30" s="127"/>
      <c r="AN30" s="126" t="s">
        <v>1649</v>
      </c>
      <c r="AO30" s="124"/>
      <c r="AP30" s="124"/>
      <c r="AQ30" s="124"/>
      <c r="AR30" s="43"/>
      <c r="AS30" s="126" t="s">
        <v>1650</v>
      </c>
      <c r="AT30" s="126"/>
      <c r="AU30" s="126"/>
      <c r="AV30" s="126"/>
      <c r="AW30" s="43"/>
      <c r="AX30" s="128" t="s">
        <v>1651</v>
      </c>
      <c r="AY30" s="128"/>
      <c r="AZ30" s="128"/>
      <c r="BA30" s="43"/>
      <c r="BB30" s="126" t="s">
        <v>180</v>
      </c>
      <c r="BC30" s="126"/>
      <c r="BD30" s="126"/>
      <c r="BE30" s="126"/>
      <c r="BF30" s="43"/>
      <c r="BG30" s="128" t="s">
        <v>47</v>
      </c>
      <c r="BH30" s="128"/>
      <c r="BI30" s="128"/>
    </row>
    <row r="31" spans="1:62" s="118" customFormat="1">
      <c r="A31" s="116" t="s">
        <v>0</v>
      </c>
      <c r="B31" s="117"/>
      <c r="D31" s="119" t="s">
        <v>183</v>
      </c>
      <c r="E31" s="120"/>
      <c r="G31" s="121" t="s">
        <v>184</v>
      </c>
      <c r="H31" s="121"/>
      <c r="I31" s="121"/>
      <c r="J31" s="121"/>
      <c r="K31" s="121"/>
      <c r="L31" s="121"/>
      <c r="M31" s="122"/>
      <c r="N31" s="123" t="s">
        <v>21</v>
      </c>
      <c r="O31" s="123"/>
      <c r="P31" s="123"/>
      <c r="Q31" s="123"/>
      <c r="R31" s="123"/>
      <c r="S31" s="124"/>
      <c r="T31" s="43"/>
      <c r="U31" s="125" t="s">
        <v>185</v>
      </c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43"/>
      <c r="AI31" s="126" t="s">
        <v>1648</v>
      </c>
      <c r="AJ31" s="126"/>
      <c r="AK31" s="126"/>
      <c r="AL31" s="126"/>
      <c r="AM31" s="127"/>
      <c r="AN31" s="126" t="s">
        <v>0</v>
      </c>
      <c r="AO31" s="124"/>
      <c r="AP31" s="124"/>
      <c r="AQ31" s="124"/>
      <c r="AR31" s="43"/>
      <c r="AS31" s="126" t="s">
        <v>1648</v>
      </c>
      <c r="AT31" s="126"/>
      <c r="AU31" s="126"/>
      <c r="AV31" s="126"/>
      <c r="AW31" s="43"/>
      <c r="AX31" s="128" t="s">
        <v>0</v>
      </c>
      <c r="AY31" s="128"/>
      <c r="AZ31" s="128"/>
      <c r="BA31" s="43"/>
      <c r="BB31" s="126" t="s">
        <v>1648</v>
      </c>
      <c r="BC31" s="126"/>
      <c r="BD31" s="126"/>
      <c r="BE31" s="126"/>
      <c r="BF31" s="43"/>
      <c r="BG31" s="128" t="s">
        <v>0</v>
      </c>
      <c r="BH31" s="128"/>
      <c r="BI31" s="128"/>
    </row>
    <row r="32" spans="1:62">
      <c r="A32" s="70" t="s">
        <v>188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</row>
    <row r="33" spans="1:62">
      <c r="A33" s="65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55"/>
      <c r="BF33" s="64"/>
      <c r="BG33" s="64"/>
      <c r="BH33" s="64"/>
      <c r="BI33" s="63"/>
      <c r="BJ33" s="63"/>
    </row>
    <row r="34" spans="1:62" s="49" customFormat="1">
      <c r="A34" s="11" t="s">
        <v>0</v>
      </c>
      <c r="B34" s="11"/>
      <c r="C34" s="11"/>
      <c r="D34" s="12"/>
      <c r="E34" s="12"/>
      <c r="F34" s="13"/>
      <c r="G34" s="13"/>
      <c r="H34" s="14"/>
      <c r="I34" s="14"/>
      <c r="J34" s="14"/>
      <c r="K34" s="14"/>
      <c r="L34" s="14"/>
      <c r="M34" s="14"/>
      <c r="N34" s="15"/>
      <c r="O34" s="15"/>
    </row>
    <row r="35" spans="1:62" s="49" customFormat="1" ht="18" customHeight="1">
      <c r="A35" s="80" t="s">
        <v>1652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</row>
    <row r="36" spans="1:62" s="49" customFormat="1" ht="3" customHeight="1">
      <c r="A36" s="59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</row>
    <row r="37" spans="1:62" s="49" customFormat="1" ht="9" customHeight="1">
      <c r="A37" s="58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</row>
    <row r="38" spans="1:62">
      <c r="B38" s="44"/>
      <c r="C38" s="44"/>
      <c r="D38" s="45"/>
      <c r="E38" s="45"/>
      <c r="F38" s="44"/>
      <c r="G38" s="44"/>
      <c r="H38" s="44"/>
      <c r="I38" s="44"/>
      <c r="J38" s="44"/>
      <c r="K38" s="44"/>
      <c r="L38" s="44"/>
      <c r="M38" s="44"/>
      <c r="N38" s="46"/>
      <c r="O38" s="46"/>
    </row>
    <row r="39" spans="1:62" s="49" customFormat="1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</row>
    <row r="40" spans="1:62" s="49" customFormat="1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</row>
  </sheetData>
  <mergeCells count="260">
    <mergeCell ref="A32:BJ32"/>
    <mergeCell ref="A35:BJ35"/>
    <mergeCell ref="AI31:AL31"/>
    <mergeCell ref="AN31:AQ31"/>
    <mergeCell ref="AS31:AV31"/>
    <mergeCell ref="AX31:AZ31"/>
    <mergeCell ref="BB31:BE31"/>
    <mergeCell ref="BG31:BI31"/>
    <mergeCell ref="AN30:AQ30"/>
    <mergeCell ref="AS30:AV30"/>
    <mergeCell ref="AX30:AZ30"/>
    <mergeCell ref="BB30:BE30"/>
    <mergeCell ref="BG30:BI30"/>
    <mergeCell ref="A31:B31"/>
    <mergeCell ref="D31:E31"/>
    <mergeCell ref="G31:L31"/>
    <mergeCell ref="N31:S31"/>
    <mergeCell ref="U31:AG31"/>
    <mergeCell ref="A30:B30"/>
    <mergeCell ref="D30:E30"/>
    <mergeCell ref="G30:L30"/>
    <mergeCell ref="N30:S30"/>
    <mergeCell ref="U30:AG30"/>
    <mergeCell ref="AI30:AL30"/>
    <mergeCell ref="AI29:AL29"/>
    <mergeCell ref="AN29:AQ29"/>
    <mergeCell ref="AS29:AV29"/>
    <mergeCell ref="AX29:AZ29"/>
    <mergeCell ref="BB29:BE29"/>
    <mergeCell ref="BG29:BI29"/>
    <mergeCell ref="AN28:AQ28"/>
    <mergeCell ref="AS28:AV28"/>
    <mergeCell ref="AX28:AZ28"/>
    <mergeCell ref="BB28:BE28"/>
    <mergeCell ref="BG28:BI28"/>
    <mergeCell ref="A29:B29"/>
    <mergeCell ref="D29:E29"/>
    <mergeCell ref="G29:L29"/>
    <mergeCell ref="N29:S29"/>
    <mergeCell ref="U29:AG29"/>
    <mergeCell ref="A28:B28"/>
    <mergeCell ref="D28:E28"/>
    <mergeCell ref="G28:L28"/>
    <mergeCell ref="N28:S28"/>
    <mergeCell ref="U28:AG28"/>
    <mergeCell ref="AI28:AL28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conditionalFormatting sqref="AI9:AL9 AS9:AV9 BB9:BE9">
    <cfRule type="duplicateValues" dxfId="45" priority="23" stopIfTrue="1"/>
  </conditionalFormatting>
  <conditionalFormatting sqref="AI10:AL10 AS10:AV10 BB10:BE10">
    <cfRule type="duplicateValues" dxfId="43" priority="22" stopIfTrue="1"/>
  </conditionalFormatting>
  <conditionalFormatting sqref="AI11:AL11 AS11:AV11 BB11:BE11">
    <cfRule type="duplicateValues" dxfId="41" priority="21" stopIfTrue="1"/>
  </conditionalFormatting>
  <conditionalFormatting sqref="AI12:AL12 AS12:AV12 BB12:BE12">
    <cfRule type="duplicateValues" dxfId="39" priority="20" stopIfTrue="1"/>
  </conditionalFormatting>
  <conditionalFormatting sqref="AI13:AL13 AS13:AV13 BB13:BE13">
    <cfRule type="duplicateValues" dxfId="37" priority="19" stopIfTrue="1"/>
  </conditionalFormatting>
  <conditionalFormatting sqref="AI14:AL14 AS14:AV14 BB14:BE14">
    <cfRule type="duplicateValues" dxfId="35" priority="18" stopIfTrue="1"/>
  </conditionalFormatting>
  <conditionalFormatting sqref="AI15:AL15 AS15:AV15 BB15:BE15">
    <cfRule type="duplicateValues" dxfId="33" priority="17" stopIfTrue="1"/>
  </conditionalFormatting>
  <conditionalFormatting sqref="AI16:AL16 AS16:AV16 BB16:BE16">
    <cfRule type="duplicateValues" dxfId="31" priority="16" stopIfTrue="1"/>
  </conditionalFormatting>
  <conditionalFormatting sqref="AI17:AL17 AS17:AV17 BB17:BE17">
    <cfRule type="duplicateValues" dxfId="29" priority="15" stopIfTrue="1"/>
  </conditionalFormatting>
  <conditionalFormatting sqref="AI18:AL18 AS18:AV18 BB18:BE18">
    <cfRule type="duplicateValues" dxfId="27" priority="14" stopIfTrue="1"/>
  </conditionalFormatting>
  <conditionalFormatting sqref="AI19:AL19 AS19:AV19 BB19:BE19">
    <cfRule type="duplicateValues" dxfId="25" priority="13" stopIfTrue="1"/>
  </conditionalFormatting>
  <conditionalFormatting sqref="AI20:AL20 AS20:AV20 BB20:BE20">
    <cfRule type="duplicateValues" dxfId="23" priority="12" stopIfTrue="1"/>
  </conditionalFormatting>
  <conditionalFormatting sqref="AI21:AL21 AS21:AV21 BB21:BE21">
    <cfRule type="duplicateValues" dxfId="21" priority="11" stopIfTrue="1"/>
  </conditionalFormatting>
  <conditionalFormatting sqref="AI22:AL22 AS22:AV22 BB22:BE22">
    <cfRule type="duplicateValues" dxfId="19" priority="10" stopIfTrue="1"/>
  </conditionalFormatting>
  <conditionalFormatting sqref="AI23:AL23 AS23:AV23 BB23:BE23">
    <cfRule type="duplicateValues" dxfId="17" priority="9" stopIfTrue="1"/>
  </conditionalFormatting>
  <conditionalFormatting sqref="AI24:AL24 AS24:AV24 BB24:BE24">
    <cfRule type="duplicateValues" dxfId="15" priority="8" stopIfTrue="1"/>
  </conditionalFormatting>
  <conditionalFormatting sqref="AI25:AL25 AS25:AV25 BB25:BE25">
    <cfRule type="duplicateValues" dxfId="13" priority="7" stopIfTrue="1"/>
  </conditionalFormatting>
  <conditionalFormatting sqref="AI26:AL26 AS26:AV26 BB26:BE26">
    <cfRule type="duplicateValues" dxfId="11" priority="6" stopIfTrue="1"/>
  </conditionalFormatting>
  <conditionalFormatting sqref="AI27:AL27 AS27:AV27 BB27:BE27">
    <cfRule type="duplicateValues" dxfId="9" priority="5" stopIfTrue="1"/>
  </conditionalFormatting>
  <conditionalFormatting sqref="AI28:AL28 AS28:AV28 BB28:BE28">
    <cfRule type="duplicateValues" dxfId="7" priority="4" stopIfTrue="1"/>
  </conditionalFormatting>
  <conditionalFormatting sqref="AI29:AL29 AS29:AV29 BB29:BE29">
    <cfRule type="duplicateValues" dxfId="5" priority="3" stopIfTrue="1"/>
  </conditionalFormatting>
  <conditionalFormatting sqref="AI30:AL30 AS30:AV30 BB30:BE30">
    <cfRule type="duplicateValues" dxfId="3" priority="2" stopIfTrue="1"/>
  </conditionalFormatting>
  <conditionalFormatting sqref="AI31:AL31 AS31:AV31 BB31:BE31">
    <cfRule type="duplicateValues" dxfId="1" priority="1" stopIfTrue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2018-06-15T04:45:33Z</cp:lastPrinted>
  <dcterms:created xsi:type="dcterms:W3CDTF">2005-09-15T04:41:06Z</dcterms:created>
  <dcterms:modified xsi:type="dcterms:W3CDTF">2018-06-15T05:04:38Z</dcterms:modified>
</cp:coreProperties>
</file>