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ART\レース資料\R4SUGO\走行データ\ART走行\"/>
    </mc:Choice>
  </mc:AlternateContent>
  <bookViews>
    <workbookView xWindow="0" yWindow="0" windowWidth="19200" windowHeight="7224" tabRatio="719"/>
  </bookViews>
  <sheets>
    <sheet name="結果" sheetId="30" r:id="rId1"/>
    <sheet name="個別" sheetId="31" r:id="rId2"/>
    <sheet name="総合結果" sheetId="32" r:id="rId3"/>
  </sheets>
  <calcPr calcId="114210"/>
</workbook>
</file>

<file path=xl/sharedStrings.xml><?xml version="1.0" encoding="utf-8"?>
<sst xmlns="http://schemas.openxmlformats.org/spreadsheetml/2006/main" count="2649" uniqueCount="1719">
  <si>
    <t/>
  </si>
  <si>
    <t>発表　　　：　　　　　</t>
    <phoneticPr fontId="1"/>
  </si>
  <si>
    <t>Pos</t>
    <phoneticPr fontId="1"/>
  </si>
  <si>
    <t>No.</t>
    <phoneticPr fontId="1"/>
  </si>
  <si>
    <t>Type</t>
    <phoneticPr fontId="1"/>
  </si>
  <si>
    <t>Team</t>
    <phoneticPr fontId="1"/>
  </si>
  <si>
    <t>BestTime</t>
    <phoneticPr fontId="1"/>
  </si>
  <si>
    <t>Laps</t>
    <phoneticPr fontId="1"/>
  </si>
  <si>
    <t>Behind</t>
    <phoneticPr fontId="1"/>
  </si>
  <si>
    <t>Rider</t>
    <phoneticPr fontId="1"/>
  </si>
  <si>
    <t>Ave.Km/h</t>
    <phoneticPr fontId="1"/>
  </si>
  <si>
    <t>主催：ART</t>
    <phoneticPr fontId="1"/>
  </si>
  <si>
    <t>MFJ 全日本ﾛｰﾄﾞﾚｰｽ選手権ｼﾘｰｽﾞ第4戦 ｽｰﾊﾟｰﾊﾞｲｸﾚｰｽ in SUGO</t>
    <phoneticPr fontId="1"/>
  </si>
  <si>
    <t>2018.06.15</t>
    <phoneticPr fontId="1"/>
  </si>
  <si>
    <t>SUGO INTERNATIONAL RACING COURSE(3.73750km)</t>
    <phoneticPr fontId="1"/>
  </si>
  <si>
    <t>天候：雨</t>
    <phoneticPr fontId="1"/>
  </si>
  <si>
    <t>コース状況：ウェット</t>
    <phoneticPr fontId="1"/>
  </si>
  <si>
    <t xml:space="preserve">   参加台数：20台　　出走台数：19台</t>
    <phoneticPr fontId="1"/>
  </si>
  <si>
    <t>1</t>
    <phoneticPr fontId="1"/>
  </si>
  <si>
    <t>634</t>
    <phoneticPr fontId="1"/>
  </si>
  <si>
    <t>名越 哲平</t>
    <phoneticPr fontId="1"/>
  </si>
  <si>
    <t>HP6-q</t>
    <phoneticPr fontId="1"/>
  </si>
  <si>
    <t xml:space="preserve">MuSASHi RT HARC-PRO. </t>
    <phoneticPr fontId="1"/>
  </si>
  <si>
    <t>1'45.425</t>
    <phoneticPr fontId="1"/>
  </si>
  <si>
    <t>127.626</t>
    <phoneticPr fontId="1"/>
  </si>
  <si>
    <t>11/17</t>
    <phoneticPr fontId="1"/>
  </si>
  <si>
    <t>2</t>
    <phoneticPr fontId="1"/>
  </si>
  <si>
    <t>25</t>
    <phoneticPr fontId="1"/>
  </si>
  <si>
    <t>伊藤 勇樹</t>
    <phoneticPr fontId="1"/>
  </si>
  <si>
    <t>YZF-R6</t>
    <phoneticPr fontId="1"/>
  </si>
  <si>
    <t>伊藤ﾚｰｼﾝｸﾞ</t>
    <phoneticPr fontId="1"/>
  </si>
  <si>
    <t>1'45.484</t>
    <phoneticPr fontId="1"/>
  </si>
  <si>
    <t>127.555</t>
    <phoneticPr fontId="1"/>
  </si>
  <si>
    <t xml:space="preserve"> 7/15</t>
    <phoneticPr fontId="1"/>
  </si>
  <si>
    <t>0.059</t>
    <phoneticPr fontId="1"/>
  </si>
  <si>
    <t>3</t>
    <phoneticPr fontId="1"/>
  </si>
  <si>
    <t>4</t>
    <phoneticPr fontId="1"/>
  </si>
  <si>
    <t>岩戸 亮介</t>
    <phoneticPr fontId="1"/>
  </si>
  <si>
    <t>MD600</t>
    <phoneticPr fontId="1"/>
  </si>
  <si>
    <t>Team髙武 RSC</t>
    <phoneticPr fontId="1"/>
  </si>
  <si>
    <t>1'45.840</t>
    <phoneticPr fontId="1"/>
  </si>
  <si>
    <t>127.126</t>
    <phoneticPr fontId="1"/>
  </si>
  <si>
    <t>16/17</t>
    <phoneticPr fontId="1"/>
  </si>
  <si>
    <t>0.415</t>
    <phoneticPr fontId="1"/>
  </si>
  <si>
    <t>71</t>
    <phoneticPr fontId="1"/>
  </si>
  <si>
    <t>三原 壮紫</t>
    <phoneticPr fontId="1"/>
  </si>
  <si>
    <t>HP6</t>
    <phoneticPr fontId="1"/>
  </si>
  <si>
    <t>TONE RT SYNCEDGE4413</t>
    <phoneticPr fontId="1"/>
  </si>
  <si>
    <t>1'45.900</t>
    <phoneticPr fontId="1"/>
  </si>
  <si>
    <t>127.054</t>
    <phoneticPr fontId="1"/>
  </si>
  <si>
    <t>19/19</t>
    <phoneticPr fontId="1"/>
  </si>
  <si>
    <t>0.475</t>
    <phoneticPr fontId="1"/>
  </si>
  <si>
    <t>5</t>
    <phoneticPr fontId="1"/>
  </si>
  <si>
    <t>16</t>
    <phoneticPr fontId="1"/>
  </si>
  <si>
    <t>作本 輝介</t>
    <phoneticPr fontId="1"/>
  </si>
  <si>
    <t>1'45.982</t>
    <phoneticPr fontId="1"/>
  </si>
  <si>
    <t>126.956</t>
    <phoneticPr fontId="1"/>
  </si>
  <si>
    <t>16/16</t>
    <phoneticPr fontId="1"/>
  </si>
  <si>
    <t>0.557</t>
    <phoneticPr fontId="1"/>
  </si>
  <si>
    <t>6</t>
    <phoneticPr fontId="1"/>
  </si>
  <si>
    <t>90</t>
    <phoneticPr fontId="1"/>
  </si>
  <si>
    <t>中村 修一郎</t>
    <phoneticPr fontId="1"/>
  </si>
  <si>
    <t>KALEX</t>
    <phoneticPr fontId="1"/>
  </si>
  <si>
    <t>au･ﾃﾙﾙMotoUP RT</t>
    <phoneticPr fontId="1"/>
  </si>
  <si>
    <t>1'46.072</t>
    <phoneticPr fontId="1"/>
  </si>
  <si>
    <t>126.848</t>
    <phoneticPr fontId="1"/>
  </si>
  <si>
    <t>15/15</t>
    <phoneticPr fontId="1"/>
  </si>
  <si>
    <t>0.647</t>
    <phoneticPr fontId="1"/>
  </si>
  <si>
    <t>7</t>
    <phoneticPr fontId="1"/>
  </si>
  <si>
    <t>30</t>
    <phoneticPr fontId="1"/>
  </si>
  <si>
    <t>阿部 恵斗</t>
    <phoneticPr fontId="1"/>
  </si>
  <si>
    <t>YN6</t>
    <phoneticPr fontId="1"/>
  </si>
  <si>
    <t>Webike ﾁｰﾑﾉﾘｯｸﾔﾏﾊ</t>
    <phoneticPr fontId="1"/>
  </si>
  <si>
    <t>1'46.498</t>
    <phoneticPr fontId="1"/>
  </si>
  <si>
    <t>126.340</t>
    <phoneticPr fontId="1"/>
  </si>
  <si>
    <t>15/18</t>
    <phoneticPr fontId="1"/>
  </si>
  <si>
    <t>1.073</t>
    <phoneticPr fontId="1"/>
  </si>
  <si>
    <t>8</t>
    <phoneticPr fontId="1"/>
  </si>
  <si>
    <t>44</t>
    <phoneticPr fontId="1"/>
  </si>
  <si>
    <t>関口 太郎</t>
    <phoneticPr fontId="1"/>
  </si>
  <si>
    <t>HP6</t>
    <phoneticPr fontId="1"/>
  </si>
  <si>
    <t>SOX Team TARO PLUSONE</t>
    <phoneticPr fontId="1"/>
  </si>
  <si>
    <t>1'46.988</t>
    <phoneticPr fontId="1"/>
  </si>
  <si>
    <t>125.762</t>
    <phoneticPr fontId="1"/>
  </si>
  <si>
    <t>11/15</t>
    <phoneticPr fontId="1"/>
  </si>
  <si>
    <t>1.563</t>
    <phoneticPr fontId="1"/>
  </si>
  <si>
    <t>9</t>
    <phoneticPr fontId="1"/>
  </si>
  <si>
    <t>70</t>
    <phoneticPr fontId="1"/>
  </si>
  <si>
    <t>岩﨑 哲朗</t>
    <phoneticPr fontId="1"/>
  </si>
  <si>
    <t>ZX-6R</t>
    <phoneticPr fontId="1"/>
  </si>
  <si>
    <t>OGURA CLUTCH with RIDE IN</t>
    <phoneticPr fontId="1"/>
  </si>
  <si>
    <t>1'47.068</t>
    <phoneticPr fontId="1"/>
  </si>
  <si>
    <t>125.668</t>
    <phoneticPr fontId="1"/>
  </si>
  <si>
    <t>15/16</t>
    <phoneticPr fontId="1"/>
  </si>
  <si>
    <t>1.643</t>
    <phoneticPr fontId="1"/>
  </si>
  <si>
    <t>10</t>
    <phoneticPr fontId="1"/>
  </si>
  <si>
    <t>29</t>
    <phoneticPr fontId="1"/>
  </si>
  <si>
    <t>和田 留佳</t>
    <phoneticPr fontId="1"/>
  </si>
  <si>
    <t>will-raise racingRS-ITOH</t>
    <phoneticPr fontId="1"/>
  </si>
  <si>
    <t>1'47.678</t>
    <phoneticPr fontId="1"/>
  </si>
  <si>
    <t>124.956</t>
    <phoneticPr fontId="1"/>
  </si>
  <si>
    <t>2.253</t>
    <phoneticPr fontId="1"/>
  </si>
  <si>
    <t>11</t>
    <phoneticPr fontId="1"/>
  </si>
  <si>
    <t>石塚 健</t>
    <phoneticPr fontId="1"/>
  </si>
  <si>
    <t>ZX-6R</t>
    <phoneticPr fontId="1"/>
  </si>
  <si>
    <t>will-raise racingRS-ITOH</t>
    <phoneticPr fontId="1"/>
  </si>
  <si>
    <t>1'47.808</t>
    <phoneticPr fontId="1"/>
  </si>
  <si>
    <t>124.805</t>
    <phoneticPr fontId="1"/>
  </si>
  <si>
    <t>2.383</t>
    <phoneticPr fontId="1"/>
  </si>
  <si>
    <t>12</t>
    <phoneticPr fontId="1"/>
  </si>
  <si>
    <t>64</t>
    <phoneticPr fontId="1"/>
  </si>
  <si>
    <t>伊達 悠太</t>
    <phoneticPr fontId="1"/>
  </si>
  <si>
    <t>KIMA Racing</t>
    <phoneticPr fontId="1"/>
  </si>
  <si>
    <t>1'48.780</t>
    <phoneticPr fontId="1"/>
  </si>
  <si>
    <t>123.690</t>
    <phoneticPr fontId="1"/>
  </si>
  <si>
    <t>10/10</t>
    <phoneticPr fontId="1"/>
  </si>
  <si>
    <t>3.355</t>
    <phoneticPr fontId="1"/>
  </si>
  <si>
    <t>13</t>
    <phoneticPr fontId="1"/>
  </si>
  <si>
    <t>34</t>
    <phoneticPr fontId="1"/>
  </si>
  <si>
    <t>榎戸 育寛</t>
    <phoneticPr fontId="1"/>
  </si>
  <si>
    <t xml:space="preserve"> Kohara  Racing Team</t>
    <phoneticPr fontId="1"/>
  </si>
  <si>
    <t>1'49.091</t>
    <phoneticPr fontId="1"/>
  </si>
  <si>
    <t>123.337</t>
    <phoneticPr fontId="1"/>
  </si>
  <si>
    <t>10/14</t>
    <phoneticPr fontId="1"/>
  </si>
  <si>
    <t>3.666</t>
    <phoneticPr fontId="1"/>
  </si>
  <si>
    <t>14</t>
    <phoneticPr fontId="1"/>
  </si>
  <si>
    <t>大木 崇行</t>
    <phoneticPr fontId="1"/>
  </si>
  <si>
    <t>1'51.039</t>
    <phoneticPr fontId="1"/>
  </si>
  <si>
    <t>121.174</t>
    <phoneticPr fontId="1"/>
  </si>
  <si>
    <t>5.614</t>
    <phoneticPr fontId="1"/>
  </si>
  <si>
    <t>15</t>
    <phoneticPr fontId="1"/>
  </si>
  <si>
    <t>36</t>
    <phoneticPr fontId="1"/>
  </si>
  <si>
    <t>徳留 真紀</t>
    <phoneticPr fontId="1"/>
  </si>
  <si>
    <t>SPEED-UP</t>
    <phoneticPr fontId="1"/>
  </si>
  <si>
    <t>ﾏﾙﾏｴPLUSONE</t>
    <phoneticPr fontId="1"/>
  </si>
  <si>
    <t>1'51.236</t>
    <phoneticPr fontId="1"/>
  </si>
  <si>
    <t>120.959</t>
    <phoneticPr fontId="1"/>
  </si>
  <si>
    <t>14/14</t>
    <phoneticPr fontId="1"/>
  </si>
  <si>
    <t>5.811</t>
    <phoneticPr fontId="1"/>
  </si>
  <si>
    <t>31</t>
    <phoneticPr fontId="1"/>
  </si>
  <si>
    <t>豊島 怜</t>
    <phoneticPr fontId="1"/>
  </si>
  <si>
    <t>DOG FIGHT RACING･YAMAHA</t>
    <phoneticPr fontId="1"/>
  </si>
  <si>
    <t>1'53.962</t>
    <phoneticPr fontId="1"/>
  </si>
  <si>
    <t>118.066</t>
    <phoneticPr fontId="1"/>
  </si>
  <si>
    <t>12/13</t>
    <phoneticPr fontId="1"/>
  </si>
  <si>
    <t>8.537</t>
    <phoneticPr fontId="1"/>
  </si>
  <si>
    <t>17</t>
    <phoneticPr fontId="1"/>
  </si>
  <si>
    <t>KUBO KEMINTH</t>
    <phoneticPr fontId="1"/>
  </si>
  <si>
    <t>伊藤ﾚｰｼﾝｸﾞ</t>
    <phoneticPr fontId="1"/>
  </si>
  <si>
    <t>1'56.526</t>
    <phoneticPr fontId="1"/>
  </si>
  <si>
    <t>115.468</t>
    <phoneticPr fontId="1"/>
  </si>
  <si>
    <t xml:space="preserve"> 1/ 2</t>
    <phoneticPr fontId="1"/>
  </si>
  <si>
    <t>11.101</t>
    <phoneticPr fontId="1"/>
  </si>
  <si>
    <t>18</t>
    <phoneticPr fontId="1"/>
  </si>
  <si>
    <t>392</t>
    <phoneticPr fontId="1"/>
  </si>
  <si>
    <t>尾野 弘樹</t>
    <phoneticPr fontId="1"/>
  </si>
  <si>
    <t>GSX-R600</t>
    <phoneticPr fontId="1"/>
  </si>
  <si>
    <t>ﾐｸﾆ ﾃﾘｰｱﾝﾄﾞｶﾘｰ</t>
    <phoneticPr fontId="1"/>
  </si>
  <si>
    <t>1'56.591</t>
    <phoneticPr fontId="1"/>
  </si>
  <si>
    <t>115.403</t>
    <phoneticPr fontId="1"/>
  </si>
  <si>
    <t xml:space="preserve"> 4/ 6</t>
    <phoneticPr fontId="1"/>
  </si>
  <si>
    <t>11.166</t>
    <phoneticPr fontId="1"/>
  </si>
  <si>
    <t>32</t>
    <phoneticPr fontId="1"/>
  </si>
  <si>
    <t>井手 翔太</t>
    <phoneticPr fontId="1"/>
  </si>
  <si>
    <t>HiTMAN RCKOSHIEN YAMAHA</t>
    <phoneticPr fontId="1"/>
  </si>
  <si>
    <t>計測出来ず</t>
    <phoneticPr fontId="1"/>
  </si>
  <si>
    <t>35</t>
    <phoneticPr fontId="1"/>
  </si>
  <si>
    <t>梶田 博文</t>
    <phoneticPr fontId="1"/>
  </si>
  <si>
    <t>G!trax rsr 三浦ﾎﾟﾝﾌﾟｾﾝﾀｰ</t>
    <phoneticPr fontId="1"/>
  </si>
  <si>
    <t>出走せず</t>
    <phoneticPr fontId="1"/>
  </si>
  <si>
    <t>ART 合同走行 J-GP2 2回目 結果</t>
    <rPh sb="19" eb="21">
      <t>ケッカ</t>
    </rPh>
    <phoneticPr fontId="1"/>
  </si>
  <si>
    <t>------- 以上出走 -------</t>
    <rPh sb="10" eb="12">
      <t>シュッソウ</t>
    </rPh>
    <phoneticPr fontId="1"/>
  </si>
  <si>
    <t>MFJ 全日本ﾛｰﾄﾞﾚｰｽ選手権ｼﾘｰｽﾞ第4戦 ｽｰﾊﾟｰﾊﾞｲｸﾚｰｽ in SUGO</t>
  </si>
  <si>
    <t>INTERNATIONAL RACINGCOURSE(3.73750km)</t>
  </si>
  <si>
    <t>ART 合同走行 J-GP2 2回目</t>
  </si>
  <si>
    <t>ゼッケン 4  [17 Lap]</t>
  </si>
  <si>
    <t>JGP2  Team髙武 RSC</t>
  </si>
  <si>
    <t>岩戸 亮介</t>
  </si>
  <si>
    <t>周回数</t>
  </si>
  <si>
    <t xml:space="preserve">RANK  </t>
  </si>
  <si>
    <t xml:space="preserve">ﾗｯﾌﾟﾀｲﾑ   </t>
  </si>
  <si>
    <t>Drv.</t>
  </si>
  <si>
    <t>PIT</t>
  </si>
  <si>
    <t xml:space="preserve">区間１ </t>
  </si>
  <si>
    <t xml:space="preserve">区間２ </t>
  </si>
  <si>
    <t xml:space="preserve">区間３ </t>
  </si>
  <si>
    <t xml:space="preserve">区間４ </t>
  </si>
  <si>
    <t xml:space="preserve">     通過時刻</t>
  </si>
  <si>
    <t xml:space="preserve">最高速  </t>
  </si>
  <si>
    <t xml:space="preserve"> </t>
  </si>
  <si>
    <t>A</t>
  </si>
  <si>
    <t>31"894</t>
  </si>
  <si>
    <t>26"011</t>
  </si>
  <si>
    <t>31"319</t>
  </si>
  <si>
    <t>1'53"168</t>
  </si>
  <si>
    <t>29"443</t>
  </si>
  <si>
    <t>28"983</t>
  </si>
  <si>
    <t>24"470</t>
  </si>
  <si>
    <t>30"272</t>
  </si>
  <si>
    <t>1'56"389</t>
  </si>
  <si>
    <t>28"039</t>
  </si>
  <si>
    <t>28"106</t>
  </si>
  <si>
    <t>24"286</t>
  </si>
  <si>
    <t>35"958</t>
  </si>
  <si>
    <t>7'17"541</t>
  </si>
  <si>
    <t>5'51"034</t>
  </si>
  <si>
    <t>30"632</t>
  </si>
  <si>
    <t>25"334</t>
  </si>
  <si>
    <t>30"541</t>
  </si>
  <si>
    <t>1'51"513</t>
  </si>
  <si>
    <t>28"736</t>
  </si>
  <si>
    <t>28"432</t>
  </si>
  <si>
    <t>24"128</t>
  </si>
  <si>
    <t>30"217</t>
  </si>
  <si>
    <t>1'49"066</t>
  </si>
  <si>
    <t>27"774</t>
  </si>
  <si>
    <t>28"000</t>
  </si>
  <si>
    <t>23"569</t>
  </si>
  <si>
    <t>29"723</t>
  </si>
  <si>
    <t>1'48"849</t>
  </si>
  <si>
    <t>27"641</t>
  </si>
  <si>
    <t>27"900</t>
  </si>
  <si>
    <t>23"892</t>
  </si>
  <si>
    <t>29"416</t>
  </si>
  <si>
    <t>1'48"450</t>
  </si>
  <si>
    <t>27"298</t>
  </si>
  <si>
    <t>28"176</t>
  </si>
  <si>
    <t>23"608</t>
  </si>
  <si>
    <t>29"368</t>
  </si>
  <si>
    <t xml:space="preserve"> 3rd</t>
  </si>
  <si>
    <t>1'47"125</t>
  </si>
  <si>
    <t>27"167</t>
  </si>
  <si>
    <t>27"746</t>
  </si>
  <si>
    <t>23"054</t>
  </si>
  <si>
    <t>29"158</t>
  </si>
  <si>
    <t>1'57"701</t>
  </si>
  <si>
    <t>28"189</t>
  </si>
  <si>
    <t>29"733</t>
  </si>
  <si>
    <t>24"908</t>
  </si>
  <si>
    <t>34"871</t>
  </si>
  <si>
    <t>5'01"921</t>
  </si>
  <si>
    <t>3'38"290</t>
  </si>
  <si>
    <t>29"779</t>
  </si>
  <si>
    <t>24"176</t>
  </si>
  <si>
    <t>29"676</t>
  </si>
  <si>
    <t>1'49"988</t>
  </si>
  <si>
    <t>28"168</t>
  </si>
  <si>
    <t>28"769</t>
  </si>
  <si>
    <t>23"567</t>
  </si>
  <si>
    <t>29"484</t>
  </si>
  <si>
    <t xml:space="preserve"> 5th</t>
  </si>
  <si>
    <t>1'47"899</t>
  </si>
  <si>
    <t>27"334</t>
  </si>
  <si>
    <t>27"819</t>
  </si>
  <si>
    <t>23"232</t>
  </si>
  <si>
    <t>29"514</t>
  </si>
  <si>
    <t>1'50"013</t>
  </si>
  <si>
    <t>27"689</t>
  </si>
  <si>
    <t>29"364</t>
  </si>
  <si>
    <t>23"443</t>
  </si>
  <si>
    <t>29"517</t>
  </si>
  <si>
    <t xml:space="preserve"> 4th</t>
  </si>
  <si>
    <t>1'47"160</t>
  </si>
  <si>
    <t>27"169</t>
  </si>
  <si>
    <t>27"709</t>
  </si>
  <si>
    <t>23"096</t>
  </si>
  <si>
    <t>29"186</t>
  </si>
  <si>
    <t xml:space="preserve"> 2nd</t>
  </si>
  <si>
    <t>1'46"427</t>
  </si>
  <si>
    <t>27"126</t>
  </si>
  <si>
    <t>27"675</t>
  </si>
  <si>
    <t>22"775</t>
  </si>
  <si>
    <t>28"851</t>
  </si>
  <si>
    <t>Best</t>
  </si>
  <si>
    <t>1'45"840</t>
  </si>
  <si>
    <t>27"036</t>
  </si>
  <si>
    <t>27"343</t>
  </si>
  <si>
    <t>22"741</t>
  </si>
  <si>
    <t>28"720</t>
  </si>
  <si>
    <t>2'04"227</t>
  </si>
  <si>
    <t>31"478</t>
  </si>
  <si>
    <t>30"923</t>
  </si>
  <si>
    <t>25"297</t>
  </si>
  <si>
    <t>36"529</t>
  </si>
  <si>
    <t xml:space="preserve">            </t>
  </si>
  <si>
    <t>ゼッケン 7  [16 Lap]</t>
  </si>
  <si>
    <t>JGP2  will-raise racingRS-ITOH</t>
  </si>
  <si>
    <t>石塚 健</t>
  </si>
  <si>
    <t>31"647</t>
  </si>
  <si>
    <t>26"370</t>
  </si>
  <si>
    <t>31"402</t>
  </si>
  <si>
    <t>1'56"181</t>
  </si>
  <si>
    <t>29"911</t>
  </si>
  <si>
    <t>29"783</t>
  </si>
  <si>
    <t>25"757</t>
  </si>
  <si>
    <t>30"730</t>
  </si>
  <si>
    <t>2'06"420</t>
  </si>
  <si>
    <t>29"352</t>
  </si>
  <si>
    <t>28"908</t>
  </si>
  <si>
    <t>25"506</t>
  </si>
  <si>
    <t>42"654</t>
  </si>
  <si>
    <t>7'13"506</t>
  </si>
  <si>
    <t>5'44"956</t>
  </si>
  <si>
    <t>30"876</t>
  </si>
  <si>
    <t>26"233</t>
  </si>
  <si>
    <t>31"441</t>
  </si>
  <si>
    <t>1'54"810</t>
  </si>
  <si>
    <t>29"827</t>
  </si>
  <si>
    <t>29"254</t>
  </si>
  <si>
    <t>25"045</t>
  </si>
  <si>
    <t>30"684</t>
  </si>
  <si>
    <t>1'52"090</t>
  </si>
  <si>
    <t>28"718</t>
  </si>
  <si>
    <t>28"642</t>
  </si>
  <si>
    <t>24"524</t>
  </si>
  <si>
    <t>30"206</t>
  </si>
  <si>
    <t>1'49"792</t>
  </si>
  <si>
    <t>28"134</t>
  </si>
  <si>
    <t>27"988</t>
  </si>
  <si>
    <t>23"934</t>
  </si>
  <si>
    <t>29"736</t>
  </si>
  <si>
    <t>1'49"050</t>
  </si>
  <si>
    <t>27"632</t>
  </si>
  <si>
    <t>28"058</t>
  </si>
  <si>
    <t>23"985</t>
  </si>
  <si>
    <t>29"375</t>
  </si>
  <si>
    <t>1'48"800</t>
  </si>
  <si>
    <t>27"465</t>
  </si>
  <si>
    <t>27"836</t>
  </si>
  <si>
    <t>23"876</t>
  </si>
  <si>
    <t>29"623</t>
  </si>
  <si>
    <t>1'54"996</t>
  </si>
  <si>
    <t>28"070</t>
  </si>
  <si>
    <t>28"560</t>
  </si>
  <si>
    <t>24"562</t>
  </si>
  <si>
    <t>33"804</t>
  </si>
  <si>
    <t>4'29"342</t>
  </si>
  <si>
    <t>3'02"849</t>
  </si>
  <si>
    <t>30"499</t>
  </si>
  <si>
    <t>25"430</t>
  </si>
  <si>
    <t>30"564</t>
  </si>
  <si>
    <t>1'52"834</t>
  </si>
  <si>
    <t>28"808</t>
  </si>
  <si>
    <t>24"608</t>
  </si>
  <si>
    <t>29"975</t>
  </si>
  <si>
    <t>1'50"679</t>
  </si>
  <si>
    <t>29"100</t>
  </si>
  <si>
    <t>28"216</t>
  </si>
  <si>
    <t>23"798</t>
  </si>
  <si>
    <t>29"565</t>
  </si>
  <si>
    <t>1'48"982</t>
  </si>
  <si>
    <t>27"565</t>
  </si>
  <si>
    <t>27"789</t>
  </si>
  <si>
    <t>23"767</t>
  </si>
  <si>
    <t>29"861</t>
  </si>
  <si>
    <t>1'51"474</t>
  </si>
  <si>
    <t>28"397</t>
  </si>
  <si>
    <t>28"725</t>
  </si>
  <si>
    <t>24"432</t>
  </si>
  <si>
    <t>29"920</t>
  </si>
  <si>
    <t>1'48"349</t>
  </si>
  <si>
    <t>27"439</t>
  </si>
  <si>
    <t>28"157</t>
  </si>
  <si>
    <t>23"425</t>
  </si>
  <si>
    <t>29"328</t>
  </si>
  <si>
    <t>1'47"808</t>
  </si>
  <si>
    <t>27"673</t>
  </si>
  <si>
    <t>23"364</t>
  </si>
  <si>
    <t>29"139</t>
  </si>
  <si>
    <t>30"470</t>
  </si>
  <si>
    <t>41"638</t>
  </si>
  <si>
    <t>29"295</t>
  </si>
  <si>
    <t>ゼッケン 10  [2 Lap]</t>
  </si>
  <si>
    <t>JGP2  伊藤ﾚｰｼﾝｸﾞ</t>
  </si>
  <si>
    <t>KUBO KEMINTH</t>
  </si>
  <si>
    <t>32"079</t>
  </si>
  <si>
    <t>26"971</t>
  </si>
  <si>
    <t>32"060</t>
  </si>
  <si>
    <t>1'56"526</t>
  </si>
  <si>
    <t>29"849</t>
  </si>
  <si>
    <t>29"725</t>
  </si>
  <si>
    <t>25"928</t>
  </si>
  <si>
    <t>31"024</t>
  </si>
  <si>
    <t>4'49"421</t>
  </si>
  <si>
    <t>2'46"300</t>
  </si>
  <si>
    <t>45"286</t>
  </si>
  <si>
    <t>36"681</t>
  </si>
  <si>
    <t>41"154</t>
  </si>
  <si>
    <t>ゼッケン 12  [15 Lap]</t>
  </si>
  <si>
    <t>JGP2   Kohara  Racing Team</t>
  </si>
  <si>
    <t>大木 崇行</t>
  </si>
  <si>
    <t>33"405</t>
  </si>
  <si>
    <t>26"856</t>
  </si>
  <si>
    <t>32"300</t>
  </si>
  <si>
    <t>1'55"470</t>
  </si>
  <si>
    <t>29"693</t>
  </si>
  <si>
    <t>29"519</t>
  </si>
  <si>
    <t>25"197</t>
  </si>
  <si>
    <t>31"061</t>
  </si>
  <si>
    <t>2'13"878</t>
  </si>
  <si>
    <t>30"129</t>
  </si>
  <si>
    <t>31"016</t>
  </si>
  <si>
    <t>30"091</t>
  </si>
  <si>
    <t>42"642</t>
  </si>
  <si>
    <t>5'44"025</t>
  </si>
  <si>
    <t>4'11"122</t>
  </si>
  <si>
    <t>32"909</t>
  </si>
  <si>
    <t>27"346</t>
  </si>
  <si>
    <t>32"648</t>
  </si>
  <si>
    <t>1'58"754</t>
  </si>
  <si>
    <t>30"384</t>
  </si>
  <si>
    <t>30"886</t>
  </si>
  <si>
    <t>25"826</t>
  </si>
  <si>
    <t>31"658</t>
  </si>
  <si>
    <t>2'03"192</t>
  </si>
  <si>
    <t>29"789</t>
  </si>
  <si>
    <t>30"201</t>
  </si>
  <si>
    <t>25"868</t>
  </si>
  <si>
    <t>37"334</t>
  </si>
  <si>
    <t>3'25"726</t>
  </si>
  <si>
    <t>1'56"798</t>
  </si>
  <si>
    <t>31"387</t>
  </si>
  <si>
    <t>25"972</t>
  </si>
  <si>
    <t>31"569</t>
  </si>
  <si>
    <t>1'55"515</t>
  </si>
  <si>
    <t>29"524</t>
  </si>
  <si>
    <t>30"271</t>
  </si>
  <si>
    <t>25"108</t>
  </si>
  <si>
    <t>30"612</t>
  </si>
  <si>
    <t>1'54"442</t>
  </si>
  <si>
    <t>29"206</t>
  </si>
  <si>
    <t>29"438</t>
  </si>
  <si>
    <t>24"991</t>
  </si>
  <si>
    <t>30"807</t>
  </si>
  <si>
    <t>2'00"166</t>
  </si>
  <si>
    <t>29"065</t>
  </si>
  <si>
    <t>29"390</t>
  </si>
  <si>
    <t>25"057</t>
  </si>
  <si>
    <t>36"654</t>
  </si>
  <si>
    <t>5'03"853</t>
  </si>
  <si>
    <t>3'30"501</t>
  </si>
  <si>
    <t>35"502</t>
  </si>
  <si>
    <t>26"658</t>
  </si>
  <si>
    <t>31"192</t>
  </si>
  <si>
    <t>1'55"985</t>
  </si>
  <si>
    <t>29"806</t>
  </si>
  <si>
    <t>29"986</t>
  </si>
  <si>
    <t>30"896</t>
  </si>
  <si>
    <t>1'55"534</t>
  </si>
  <si>
    <t>25"540</t>
  </si>
  <si>
    <t>31"213</t>
  </si>
  <si>
    <t>1'53"515</t>
  </si>
  <si>
    <t>29"627</t>
  </si>
  <si>
    <t>29"394</t>
  </si>
  <si>
    <t>24"456</t>
  </si>
  <si>
    <t>30"038</t>
  </si>
  <si>
    <t>1'52"506</t>
  </si>
  <si>
    <t>28"552</t>
  </si>
  <si>
    <t>29"405</t>
  </si>
  <si>
    <t>24"579</t>
  </si>
  <si>
    <t>29"970</t>
  </si>
  <si>
    <t>1'51"039</t>
  </si>
  <si>
    <t>28"580</t>
  </si>
  <si>
    <t>28"519</t>
  </si>
  <si>
    <t>24"139</t>
  </si>
  <si>
    <t>29"801</t>
  </si>
  <si>
    <t>ゼッケン 16  [16 Lap]</t>
  </si>
  <si>
    <t>作本 輝介</t>
  </si>
  <si>
    <t>31"609</t>
  </si>
  <si>
    <t>25"897</t>
  </si>
  <si>
    <t>31"115</t>
  </si>
  <si>
    <t>1'51"293</t>
  </si>
  <si>
    <t>28"820</t>
  </si>
  <si>
    <t>28"551</t>
  </si>
  <si>
    <t>24"207</t>
  </si>
  <si>
    <t>29"715</t>
  </si>
  <si>
    <t>1'54"695</t>
  </si>
  <si>
    <t>27"899</t>
  </si>
  <si>
    <t>28"473</t>
  </si>
  <si>
    <t>24"058</t>
  </si>
  <si>
    <t>34"265</t>
  </si>
  <si>
    <t>7'08"871</t>
  </si>
  <si>
    <t>5'43"949</t>
  </si>
  <si>
    <t>30"121</t>
  </si>
  <si>
    <t>24"610</t>
  </si>
  <si>
    <t>30"191</t>
  </si>
  <si>
    <t>1'50"192</t>
  </si>
  <si>
    <t>27"813</t>
  </si>
  <si>
    <t>28"197</t>
  </si>
  <si>
    <t>1'48"012</t>
  </si>
  <si>
    <t>27"250</t>
  </si>
  <si>
    <t>27"703</t>
  </si>
  <si>
    <t>23"573</t>
  </si>
  <si>
    <t>29"486</t>
  </si>
  <si>
    <t>1'48"293</t>
  </si>
  <si>
    <t>27"196</t>
  </si>
  <si>
    <t>27"936</t>
  </si>
  <si>
    <t>23"774</t>
  </si>
  <si>
    <t>29"387</t>
  </si>
  <si>
    <t>1'48"448</t>
  </si>
  <si>
    <t>27"315</t>
  </si>
  <si>
    <t>28"136</t>
  </si>
  <si>
    <t>23"637</t>
  </si>
  <si>
    <t>29"360</t>
  </si>
  <si>
    <t>1'59"624</t>
  </si>
  <si>
    <t>27"013</t>
  </si>
  <si>
    <t>28"123</t>
  </si>
  <si>
    <t>25"222</t>
  </si>
  <si>
    <t>39"266</t>
  </si>
  <si>
    <t>6'04"691</t>
  </si>
  <si>
    <t>4'38"012</t>
  </si>
  <si>
    <t>30"573</t>
  </si>
  <si>
    <t>25"700</t>
  </si>
  <si>
    <t>30"406</t>
  </si>
  <si>
    <t>1'54"588</t>
  </si>
  <si>
    <t>31"193</t>
  </si>
  <si>
    <t>29"512</t>
  </si>
  <si>
    <t>24"230</t>
  </si>
  <si>
    <t>29"653</t>
  </si>
  <si>
    <t>1'49"143</t>
  </si>
  <si>
    <t>27"312</t>
  </si>
  <si>
    <t>28"247</t>
  </si>
  <si>
    <t>23"959</t>
  </si>
  <si>
    <t>29"625</t>
  </si>
  <si>
    <t>1'48"084</t>
  </si>
  <si>
    <t>27"109</t>
  </si>
  <si>
    <t>27"886</t>
  </si>
  <si>
    <t>29"481</t>
  </si>
  <si>
    <t>1'48"718</t>
  </si>
  <si>
    <t>27"009</t>
  </si>
  <si>
    <t>27"775</t>
  </si>
  <si>
    <t>24"251</t>
  </si>
  <si>
    <t>29"683</t>
  </si>
  <si>
    <t>1'46"899</t>
  </si>
  <si>
    <t>26"861</t>
  </si>
  <si>
    <t>27"756</t>
  </si>
  <si>
    <t>23"334</t>
  </si>
  <si>
    <t>28"948</t>
  </si>
  <si>
    <t>1'46"278</t>
  </si>
  <si>
    <t>26"904</t>
  </si>
  <si>
    <t>27"612</t>
  </si>
  <si>
    <t>23"001</t>
  </si>
  <si>
    <t>28"761</t>
  </si>
  <si>
    <t>1'45"982</t>
  </si>
  <si>
    <t>26"640</t>
  </si>
  <si>
    <t>27"585</t>
  </si>
  <si>
    <t>23"019</t>
  </si>
  <si>
    <t>28"738</t>
  </si>
  <si>
    <t>31"258</t>
  </si>
  <si>
    <t>32"317</t>
  </si>
  <si>
    <t>ゼッケン 25  [15 Lap]</t>
  </si>
  <si>
    <t>伊藤 勇樹</t>
  </si>
  <si>
    <t>28"904</t>
  </si>
  <si>
    <t>23"552</t>
  </si>
  <si>
    <t>29"577</t>
  </si>
  <si>
    <t>1'47"627</t>
  </si>
  <si>
    <t>27"420</t>
  </si>
  <si>
    <t>28"019</t>
  </si>
  <si>
    <t>22"931</t>
  </si>
  <si>
    <t>29"257</t>
  </si>
  <si>
    <t>1'54"280</t>
  </si>
  <si>
    <t>26"984</t>
  </si>
  <si>
    <t>27"396</t>
  </si>
  <si>
    <t>24"832</t>
  </si>
  <si>
    <t>35"068</t>
  </si>
  <si>
    <t>7'27"114</t>
  </si>
  <si>
    <t>6'05"956</t>
  </si>
  <si>
    <t>28"306</t>
  </si>
  <si>
    <t>23"560</t>
  </si>
  <si>
    <t>29"292</t>
  </si>
  <si>
    <t>1'46"305</t>
  </si>
  <si>
    <t>26"869</t>
  </si>
  <si>
    <t>27"292</t>
  </si>
  <si>
    <t>23"225</t>
  </si>
  <si>
    <t>28"919</t>
  </si>
  <si>
    <t>1'47"587</t>
  </si>
  <si>
    <t>27"302</t>
  </si>
  <si>
    <t>27"319</t>
  </si>
  <si>
    <t>23"386</t>
  </si>
  <si>
    <t>29"580</t>
  </si>
  <si>
    <t>1'46"194</t>
  </si>
  <si>
    <t>26"555</t>
  </si>
  <si>
    <t>27"380</t>
  </si>
  <si>
    <t>23"333</t>
  </si>
  <si>
    <t>28"926</t>
  </si>
  <si>
    <t>1'45"484</t>
  </si>
  <si>
    <t>26"285</t>
  </si>
  <si>
    <t>27"080</t>
  </si>
  <si>
    <t>22"918</t>
  </si>
  <si>
    <t>29"201</t>
  </si>
  <si>
    <t>1'45"884</t>
  </si>
  <si>
    <t>26"732</t>
  </si>
  <si>
    <t>22"794</t>
  </si>
  <si>
    <t>29"060</t>
  </si>
  <si>
    <t>1'51"785</t>
  </si>
  <si>
    <t>27"171</t>
  </si>
  <si>
    <t>27"655</t>
  </si>
  <si>
    <t>23"506</t>
  </si>
  <si>
    <t>33"453</t>
  </si>
  <si>
    <t>7'49"130</t>
  </si>
  <si>
    <t>6'25"405</t>
  </si>
  <si>
    <t>30"596</t>
  </si>
  <si>
    <t>23"665</t>
  </si>
  <si>
    <t>29"464</t>
  </si>
  <si>
    <t>1'48"021</t>
  </si>
  <si>
    <t>27"275</t>
  </si>
  <si>
    <t>27"796</t>
  </si>
  <si>
    <t>23"734</t>
  </si>
  <si>
    <t>29"216</t>
  </si>
  <si>
    <t>1'47"276</t>
  </si>
  <si>
    <t>27"173</t>
  </si>
  <si>
    <t>27"680</t>
  </si>
  <si>
    <t>23"501</t>
  </si>
  <si>
    <t>28"922</t>
  </si>
  <si>
    <t>1'45"688</t>
  </si>
  <si>
    <t>26"593</t>
  </si>
  <si>
    <t>27"499</t>
  </si>
  <si>
    <t>22"772</t>
  </si>
  <si>
    <t>28"824</t>
  </si>
  <si>
    <t>1'46"407</t>
  </si>
  <si>
    <t>26"564</t>
  </si>
  <si>
    <t>27"452</t>
  </si>
  <si>
    <t>23"073</t>
  </si>
  <si>
    <t>29"318</t>
  </si>
  <si>
    <t>1'46"464</t>
  </si>
  <si>
    <t>27"123</t>
  </si>
  <si>
    <t>27"581</t>
  </si>
  <si>
    <t>22"991</t>
  </si>
  <si>
    <t>ゼッケン 29  [17 Lap]</t>
  </si>
  <si>
    <t>和田 留佳</t>
  </si>
  <si>
    <t>32"031</t>
  </si>
  <si>
    <t>27"140</t>
  </si>
  <si>
    <t>31"931</t>
  </si>
  <si>
    <t>1'56"927</t>
  </si>
  <si>
    <t>30"444</t>
  </si>
  <si>
    <t>30"235</t>
  </si>
  <si>
    <t>25"048</t>
  </si>
  <si>
    <t>31"200</t>
  </si>
  <si>
    <t>2'06"465</t>
  </si>
  <si>
    <t>29"452</t>
  </si>
  <si>
    <t>29"819</t>
  </si>
  <si>
    <t>25"705</t>
  </si>
  <si>
    <t>41"489</t>
  </si>
  <si>
    <t>7'23"866</t>
  </si>
  <si>
    <t>5'56"935</t>
  </si>
  <si>
    <t>30"482</t>
  </si>
  <si>
    <t>25"229</t>
  </si>
  <si>
    <t>31"220</t>
  </si>
  <si>
    <t>1'53"801</t>
  </si>
  <si>
    <t>29"469</t>
  </si>
  <si>
    <t>29"068</t>
  </si>
  <si>
    <t>24"767</t>
  </si>
  <si>
    <t>30"497</t>
  </si>
  <si>
    <t>1'52"221</t>
  </si>
  <si>
    <t>28"423</t>
  </si>
  <si>
    <t>24"709</t>
  </si>
  <si>
    <t>30"163</t>
  </si>
  <si>
    <t>1'51"329</t>
  </si>
  <si>
    <t>28"410</t>
  </si>
  <si>
    <t>28"408</t>
  </si>
  <si>
    <t>24"366</t>
  </si>
  <si>
    <t>30"145</t>
  </si>
  <si>
    <t>1'50"904</t>
  </si>
  <si>
    <t>28"236</t>
  </si>
  <si>
    <t>28"359</t>
  </si>
  <si>
    <t>24"210</t>
  </si>
  <si>
    <t>30"099</t>
  </si>
  <si>
    <t>1'50"695</t>
  </si>
  <si>
    <t>28"285</t>
  </si>
  <si>
    <t>28"412</t>
  </si>
  <si>
    <t>23"869</t>
  </si>
  <si>
    <t>1'50"340</t>
  </si>
  <si>
    <t>27"921</t>
  </si>
  <si>
    <t>28"258</t>
  </si>
  <si>
    <t>30"022</t>
  </si>
  <si>
    <t>1'49"618</t>
  </si>
  <si>
    <t>27"443</t>
  </si>
  <si>
    <t>28"194</t>
  </si>
  <si>
    <t>23"712</t>
  </si>
  <si>
    <t>30"269</t>
  </si>
  <si>
    <t>2'14"026</t>
  </si>
  <si>
    <t>29"711</t>
  </si>
  <si>
    <t>32"257</t>
  </si>
  <si>
    <t>30"026</t>
  </si>
  <si>
    <t>42"032</t>
  </si>
  <si>
    <t>2'57"034</t>
  </si>
  <si>
    <t>1'32"703</t>
  </si>
  <si>
    <t>29"891</t>
  </si>
  <si>
    <t>24"091</t>
  </si>
  <si>
    <t>30"349</t>
  </si>
  <si>
    <t>1'51"204</t>
  </si>
  <si>
    <t>28"672</t>
  </si>
  <si>
    <t>28"647</t>
  </si>
  <si>
    <t>24"048</t>
  </si>
  <si>
    <t>29"837</t>
  </si>
  <si>
    <t>1'49"149</t>
  </si>
  <si>
    <t>27"684</t>
  </si>
  <si>
    <t>28"117</t>
  </si>
  <si>
    <t>23"697</t>
  </si>
  <si>
    <t>29"651</t>
  </si>
  <si>
    <t>1'48"451</t>
  </si>
  <si>
    <t>27"549</t>
  </si>
  <si>
    <t>28"147</t>
  </si>
  <si>
    <t>23"401</t>
  </si>
  <si>
    <t>29"354</t>
  </si>
  <si>
    <t>1'47"678</t>
  </si>
  <si>
    <t>27"183</t>
  </si>
  <si>
    <t>27"834</t>
  </si>
  <si>
    <t>23"238</t>
  </si>
  <si>
    <t>29"423</t>
  </si>
  <si>
    <t>1'47"761</t>
  </si>
  <si>
    <t>27"088</t>
  </si>
  <si>
    <t>27"833</t>
  </si>
  <si>
    <t>23"514</t>
  </si>
  <si>
    <t>29"326</t>
  </si>
  <si>
    <t>35"999</t>
  </si>
  <si>
    <t>ゼッケン 30  [18 Lap]</t>
  </si>
  <si>
    <t>JGP2  Webike ﾁｰﾑﾉﾘｯｸﾔﾏﾊ</t>
  </si>
  <si>
    <t>阿部 恵斗</t>
  </si>
  <si>
    <t>31"364</t>
  </si>
  <si>
    <t>24"469</t>
  </si>
  <si>
    <t>30"994</t>
  </si>
  <si>
    <t>1'52"479</t>
  </si>
  <si>
    <t>28"317</t>
  </si>
  <si>
    <t>29"267</t>
  </si>
  <si>
    <t>24"369</t>
  </si>
  <si>
    <t>30"526</t>
  </si>
  <si>
    <t>2'07"404</t>
  </si>
  <si>
    <t>28"056</t>
  </si>
  <si>
    <t>29"246</t>
  </si>
  <si>
    <t>25"006</t>
  </si>
  <si>
    <t>45"096</t>
  </si>
  <si>
    <t>6'36"970</t>
  </si>
  <si>
    <t>5'10"952</t>
  </si>
  <si>
    <t>30"175</t>
  </si>
  <si>
    <t>25"106</t>
  </si>
  <si>
    <t>30"737</t>
  </si>
  <si>
    <t>1'52"370</t>
  </si>
  <si>
    <t>28"231</t>
  </si>
  <si>
    <t>28"804</t>
  </si>
  <si>
    <t>24"041</t>
  </si>
  <si>
    <t>31"294</t>
  </si>
  <si>
    <t>1'49"405</t>
  </si>
  <si>
    <t>28"112</t>
  </si>
  <si>
    <t>23"417</t>
  </si>
  <si>
    <t>30"221</t>
  </si>
  <si>
    <t>1'49"411</t>
  </si>
  <si>
    <t>27"478</t>
  </si>
  <si>
    <t>27"917</t>
  </si>
  <si>
    <t>24"009</t>
  </si>
  <si>
    <t>30"007</t>
  </si>
  <si>
    <t>1'49"233</t>
  </si>
  <si>
    <t>27"825</t>
  </si>
  <si>
    <t>28"037</t>
  </si>
  <si>
    <t>23"476</t>
  </si>
  <si>
    <t>29"895</t>
  </si>
  <si>
    <t>1'47"957</t>
  </si>
  <si>
    <t>27"148</t>
  </si>
  <si>
    <t>27"787</t>
  </si>
  <si>
    <t>23"383</t>
  </si>
  <si>
    <t>29"639</t>
  </si>
  <si>
    <t>1'48"936</t>
  </si>
  <si>
    <t>27"079</t>
  </si>
  <si>
    <t>28"096</t>
  </si>
  <si>
    <t>23"773</t>
  </si>
  <si>
    <t>29"988</t>
  </si>
  <si>
    <t>2'04"849</t>
  </si>
  <si>
    <t>27"776</t>
  </si>
  <si>
    <t>30"157</t>
  </si>
  <si>
    <t>28"526</t>
  </si>
  <si>
    <t>38"390</t>
  </si>
  <si>
    <t>3'18"434</t>
  </si>
  <si>
    <t>1'54"906</t>
  </si>
  <si>
    <t>29"913</t>
  </si>
  <si>
    <t>23"858</t>
  </si>
  <si>
    <t>29"757</t>
  </si>
  <si>
    <t>1'48"563</t>
  </si>
  <si>
    <t>27"291</t>
  </si>
  <si>
    <t>28"398</t>
  </si>
  <si>
    <t>23"271</t>
  </si>
  <si>
    <t>29"603</t>
  </si>
  <si>
    <t>1'48"241</t>
  </si>
  <si>
    <t>27"892</t>
  </si>
  <si>
    <t>27"873</t>
  </si>
  <si>
    <t>22"994</t>
  </si>
  <si>
    <t>29"482</t>
  </si>
  <si>
    <t>1'49"845</t>
  </si>
  <si>
    <t>27"121</t>
  </si>
  <si>
    <t>28"931</t>
  </si>
  <si>
    <t>23"778</t>
  </si>
  <si>
    <t>30"015</t>
  </si>
  <si>
    <t>1'46"498</t>
  </si>
  <si>
    <t>26"956</t>
  </si>
  <si>
    <t>27"419</t>
  </si>
  <si>
    <t>22"975</t>
  </si>
  <si>
    <t>29"148</t>
  </si>
  <si>
    <t>1'47"450</t>
  </si>
  <si>
    <t>26"771</t>
  </si>
  <si>
    <t>28"192</t>
  </si>
  <si>
    <t>23"245</t>
  </si>
  <si>
    <t>29"242</t>
  </si>
  <si>
    <t>1'46"663</t>
  </si>
  <si>
    <t>26"770</t>
  </si>
  <si>
    <t>27"485</t>
  </si>
  <si>
    <t>23"079</t>
  </si>
  <si>
    <t>29"329</t>
  </si>
  <si>
    <t>2'01"027</t>
  </si>
  <si>
    <t>29"059</t>
  </si>
  <si>
    <t>30"182</t>
  </si>
  <si>
    <t>24"867</t>
  </si>
  <si>
    <t>36"919</t>
  </si>
  <si>
    <t>ゼッケン 31  [13 Lap]</t>
  </si>
  <si>
    <t>JGP2  DOG FIGHT RACING･YAMAHA</t>
  </si>
  <si>
    <t>豊島 怜</t>
  </si>
  <si>
    <t>31"914</t>
  </si>
  <si>
    <t>26"639</t>
  </si>
  <si>
    <t>32"979</t>
  </si>
  <si>
    <t>2'01"346</t>
  </si>
  <si>
    <t>31"400</t>
  </si>
  <si>
    <t>31"277</t>
  </si>
  <si>
    <t>26"187</t>
  </si>
  <si>
    <t>32"482</t>
  </si>
  <si>
    <t>2'09"659</t>
  </si>
  <si>
    <t>30"570</t>
  </si>
  <si>
    <t>26"842</t>
  </si>
  <si>
    <t>41"635</t>
  </si>
  <si>
    <t>6'44"019</t>
  </si>
  <si>
    <t>5'12"611</t>
  </si>
  <si>
    <t>31"329</t>
  </si>
  <si>
    <t>26"802</t>
  </si>
  <si>
    <t>33"277</t>
  </si>
  <si>
    <t>2'00"046</t>
  </si>
  <si>
    <t>30"659</t>
  </si>
  <si>
    <t>30"198</t>
  </si>
  <si>
    <t>26"134</t>
  </si>
  <si>
    <t>33"055</t>
  </si>
  <si>
    <t>2'03"227</t>
  </si>
  <si>
    <t>29"731</t>
  </si>
  <si>
    <t>29"767</t>
  </si>
  <si>
    <t>27"552</t>
  </si>
  <si>
    <t>36"177</t>
  </si>
  <si>
    <t>1'56"979</t>
  </si>
  <si>
    <t>29"968</t>
  </si>
  <si>
    <t>29"478</t>
  </si>
  <si>
    <t>25"806</t>
  </si>
  <si>
    <t>31"727</t>
  </si>
  <si>
    <t>1'56"159</t>
  </si>
  <si>
    <t>29"522</t>
  </si>
  <si>
    <t>29"629</t>
  </si>
  <si>
    <t>24"982</t>
  </si>
  <si>
    <t>32"026</t>
  </si>
  <si>
    <t>2'06"568</t>
  </si>
  <si>
    <t>32"078</t>
  </si>
  <si>
    <t>29"800</t>
  </si>
  <si>
    <t>25"611</t>
  </si>
  <si>
    <t>39"079</t>
  </si>
  <si>
    <t>6'17"680</t>
  </si>
  <si>
    <t>4'49"873</t>
  </si>
  <si>
    <t>30"595</t>
  </si>
  <si>
    <t>25"286</t>
  </si>
  <si>
    <t>31"926</t>
  </si>
  <si>
    <t>1'56"050</t>
  </si>
  <si>
    <t>29"043</t>
  </si>
  <si>
    <t>30"097</t>
  </si>
  <si>
    <t>24"969</t>
  </si>
  <si>
    <t>31"941</t>
  </si>
  <si>
    <t>1'54"251</t>
  </si>
  <si>
    <t>29"094</t>
  </si>
  <si>
    <t>29"225</t>
  </si>
  <si>
    <t>24"538</t>
  </si>
  <si>
    <t>31"394</t>
  </si>
  <si>
    <t>1'53"962</t>
  </si>
  <si>
    <t>29"299</t>
  </si>
  <si>
    <t>29"115</t>
  </si>
  <si>
    <t>24"590</t>
  </si>
  <si>
    <t>30"958</t>
  </si>
  <si>
    <t>3'59"719</t>
  </si>
  <si>
    <t>28"357</t>
  </si>
  <si>
    <t>2'12"239</t>
  </si>
  <si>
    <t>31"695</t>
  </si>
  <si>
    <t>47"428</t>
  </si>
  <si>
    <t>ゼッケン 32  [ Lap]</t>
  </si>
  <si>
    <t>JGP2  HiTMAN RCKOSHIEN YAMAHA</t>
  </si>
  <si>
    <t>井手 翔太</t>
  </si>
  <si>
    <t>30"699</t>
  </si>
  <si>
    <t>25"717</t>
  </si>
  <si>
    <t>32"108</t>
  </si>
  <si>
    <t>29"959</t>
  </si>
  <si>
    <t>29"307</t>
  </si>
  <si>
    <t>ゼッケン 34  [14 Lap]</t>
  </si>
  <si>
    <t>榎戸 育寛</t>
  </si>
  <si>
    <t>34"704</t>
  </si>
  <si>
    <t>28"034</t>
  </si>
  <si>
    <t>33"717</t>
  </si>
  <si>
    <t>2'02"103</t>
  </si>
  <si>
    <t>31"426</t>
  </si>
  <si>
    <t>31"152</t>
  </si>
  <si>
    <t>26"781</t>
  </si>
  <si>
    <t>32"744</t>
  </si>
  <si>
    <t>2'13"323</t>
  </si>
  <si>
    <t>31"623</t>
  </si>
  <si>
    <t>33"130</t>
  </si>
  <si>
    <t>28"992</t>
  </si>
  <si>
    <t>39"578</t>
  </si>
  <si>
    <t>7'10"177</t>
  </si>
  <si>
    <t>5'38"340</t>
  </si>
  <si>
    <t>32"324</t>
  </si>
  <si>
    <t>26"876</t>
  </si>
  <si>
    <t>32"637</t>
  </si>
  <si>
    <t>1'57"541</t>
  </si>
  <si>
    <t>29"916</t>
  </si>
  <si>
    <t>30"073</t>
  </si>
  <si>
    <t>25"847</t>
  </si>
  <si>
    <t>31"705</t>
  </si>
  <si>
    <t>1'54"099</t>
  </si>
  <si>
    <t>24"497</t>
  </si>
  <si>
    <t>30"708</t>
  </si>
  <si>
    <t>1'53"278</t>
  </si>
  <si>
    <t>28"750</t>
  </si>
  <si>
    <t>29"071</t>
  </si>
  <si>
    <t>24"725</t>
  </si>
  <si>
    <t>30"732</t>
  </si>
  <si>
    <t>1'51"402</t>
  </si>
  <si>
    <t>28"308</t>
  </si>
  <si>
    <t>28"765</t>
  </si>
  <si>
    <t>24"285</t>
  </si>
  <si>
    <t>30"044</t>
  </si>
  <si>
    <t>1'50"292</t>
  </si>
  <si>
    <t>27"986</t>
  </si>
  <si>
    <t>28"349</t>
  </si>
  <si>
    <t>23"894</t>
  </si>
  <si>
    <t>30"063</t>
  </si>
  <si>
    <t>1'52"691</t>
  </si>
  <si>
    <t>29"705</t>
  </si>
  <si>
    <t>24"388</t>
  </si>
  <si>
    <t>30"677</t>
  </si>
  <si>
    <t>1'49"091</t>
  </si>
  <si>
    <t>27"678</t>
  </si>
  <si>
    <t>23"672</t>
  </si>
  <si>
    <t>29"704</t>
  </si>
  <si>
    <t>2'06"878</t>
  </si>
  <si>
    <t>31"160</t>
  </si>
  <si>
    <t>30"764</t>
  </si>
  <si>
    <t>25"553</t>
  </si>
  <si>
    <t>39"401</t>
  </si>
  <si>
    <t>7'22"042</t>
  </si>
  <si>
    <t>5'54"474</t>
  </si>
  <si>
    <t>31"701</t>
  </si>
  <si>
    <t>25"394</t>
  </si>
  <si>
    <t>30"473</t>
  </si>
  <si>
    <t>1'51"176</t>
  </si>
  <si>
    <t>28"177</t>
  </si>
  <si>
    <t>29"092</t>
  </si>
  <si>
    <t>23"834</t>
  </si>
  <si>
    <t>1'50"465</t>
  </si>
  <si>
    <t>27"846</t>
  </si>
  <si>
    <t>28"822</t>
  </si>
  <si>
    <t>24"062</t>
  </si>
  <si>
    <t>29"735</t>
  </si>
  <si>
    <t>33"775</t>
  </si>
  <si>
    <t>52"928</t>
  </si>
  <si>
    <t>ゼッケン 36  [14 Lap]</t>
  </si>
  <si>
    <t>JGP2  ﾏﾙﾏｴPLUSONE</t>
  </si>
  <si>
    <t>徳留 真紀</t>
  </si>
  <si>
    <t>33"469</t>
  </si>
  <si>
    <t>27"885</t>
  </si>
  <si>
    <t>32"359</t>
  </si>
  <si>
    <t>2'11"053</t>
  </si>
  <si>
    <t>32"072</t>
  </si>
  <si>
    <t>32"458</t>
  </si>
  <si>
    <t>29"041</t>
  </si>
  <si>
    <t>37"482</t>
  </si>
  <si>
    <t>5'44"288</t>
  </si>
  <si>
    <t>4'06"257</t>
  </si>
  <si>
    <t>34"514</t>
  </si>
  <si>
    <t>28"451</t>
  </si>
  <si>
    <t>35"066</t>
  </si>
  <si>
    <t>1'59"316</t>
  </si>
  <si>
    <t>30"429</t>
  </si>
  <si>
    <t>31"895</t>
  </si>
  <si>
    <t>1'53"456</t>
  </si>
  <si>
    <t>29"202</t>
  </si>
  <si>
    <t>28"981</t>
  </si>
  <si>
    <t>24"673</t>
  </si>
  <si>
    <t>30"600</t>
  </si>
  <si>
    <t>1'52"887</t>
  </si>
  <si>
    <t>28"645</t>
  </si>
  <si>
    <t>28"768</t>
  </si>
  <si>
    <t>24"815</t>
  </si>
  <si>
    <t>2'01"310</t>
  </si>
  <si>
    <t>29"061</t>
  </si>
  <si>
    <t>29"224</t>
  </si>
  <si>
    <t>25"191</t>
  </si>
  <si>
    <t>37"834</t>
  </si>
  <si>
    <t>6'30"307</t>
  </si>
  <si>
    <t>5'02"311</t>
  </si>
  <si>
    <t>31"012</t>
  </si>
  <si>
    <t>25"588</t>
  </si>
  <si>
    <t>31"396</t>
  </si>
  <si>
    <t>1'53"936</t>
  </si>
  <si>
    <t>29"084</t>
  </si>
  <si>
    <t>29"426</t>
  </si>
  <si>
    <t>24"907</t>
  </si>
  <si>
    <t>30"519</t>
  </si>
  <si>
    <t>1'54"998</t>
  </si>
  <si>
    <t>28"697</t>
  </si>
  <si>
    <t>30"421</t>
  </si>
  <si>
    <t>25"039</t>
  </si>
  <si>
    <t>30"841</t>
  </si>
  <si>
    <t>1'55"676</t>
  </si>
  <si>
    <t>28"600</t>
  </si>
  <si>
    <t>29"278</t>
  </si>
  <si>
    <t>24"614</t>
  </si>
  <si>
    <t>33"184</t>
  </si>
  <si>
    <t>1'53"035</t>
  </si>
  <si>
    <t>28"806</t>
  </si>
  <si>
    <t>29"025</t>
  </si>
  <si>
    <t>24"606</t>
  </si>
  <si>
    <t>30"598</t>
  </si>
  <si>
    <t>1'51"498</t>
  </si>
  <si>
    <t>28"251</t>
  </si>
  <si>
    <t>28"778</t>
  </si>
  <si>
    <t>24"354</t>
  </si>
  <si>
    <t>30"115</t>
  </si>
  <si>
    <t>1'52"061</t>
  </si>
  <si>
    <t>28"494</t>
  </si>
  <si>
    <t>29"178</t>
  </si>
  <si>
    <t>24"492</t>
  </si>
  <si>
    <t>29"897</t>
  </si>
  <si>
    <t>1'51"236</t>
  </si>
  <si>
    <t>28"378</t>
  </si>
  <si>
    <t>28"701</t>
  </si>
  <si>
    <t>30"018</t>
  </si>
  <si>
    <t>30"607</t>
  </si>
  <si>
    <t>30"793</t>
  </si>
  <si>
    <t>27"406</t>
  </si>
  <si>
    <t>ゼッケン 44  [15 Lap]</t>
  </si>
  <si>
    <t>JGP2  SOX Team TARO PLUSONE</t>
  </si>
  <si>
    <t>関口 太郎</t>
  </si>
  <si>
    <t>36"090</t>
  </si>
  <si>
    <t>30"458</t>
  </si>
  <si>
    <t>34"987</t>
  </si>
  <si>
    <t>2'11"579</t>
  </si>
  <si>
    <t>33"420</t>
  </si>
  <si>
    <t>32"703</t>
  </si>
  <si>
    <t>28"284</t>
  </si>
  <si>
    <t>37"172</t>
  </si>
  <si>
    <t>7'44"863</t>
  </si>
  <si>
    <t>6'05"430</t>
  </si>
  <si>
    <t>34"687</t>
  </si>
  <si>
    <t>28"869</t>
  </si>
  <si>
    <t>35"877</t>
  </si>
  <si>
    <t>2'02"985</t>
  </si>
  <si>
    <t>34"488</t>
  </si>
  <si>
    <t>31"826</t>
  </si>
  <si>
    <t>25"810</t>
  </si>
  <si>
    <t>30"861</t>
  </si>
  <si>
    <t>1'54"647</t>
  </si>
  <si>
    <t>29"831</t>
  </si>
  <si>
    <t>29"331</t>
  </si>
  <si>
    <t>25"075</t>
  </si>
  <si>
    <t>30"410</t>
  </si>
  <si>
    <t>1'55"170</t>
  </si>
  <si>
    <t>29"790</t>
  </si>
  <si>
    <t>28"595</t>
  </si>
  <si>
    <t>24"122</t>
  </si>
  <si>
    <t>32"663</t>
  </si>
  <si>
    <t>5'13"182</t>
  </si>
  <si>
    <t>3'38"108</t>
  </si>
  <si>
    <t>34"699</t>
  </si>
  <si>
    <t>26"535</t>
  </si>
  <si>
    <t>33"840</t>
  </si>
  <si>
    <t>1'51"489</t>
  </si>
  <si>
    <t>28"834</t>
  </si>
  <si>
    <t>28"468</t>
  </si>
  <si>
    <t>24"307</t>
  </si>
  <si>
    <t>29"880</t>
  </si>
  <si>
    <t>1'48"619</t>
  </si>
  <si>
    <t>27"633</t>
  </si>
  <si>
    <t>23"481</t>
  </si>
  <si>
    <t>29"466</t>
  </si>
  <si>
    <t>1'50"361</t>
  </si>
  <si>
    <t>28"483</t>
  </si>
  <si>
    <t>28"959</t>
  </si>
  <si>
    <t>23"450</t>
  </si>
  <si>
    <t>1'48"551</t>
  </si>
  <si>
    <t>27"348</t>
  </si>
  <si>
    <t>28"264</t>
  </si>
  <si>
    <t>23"312</t>
  </si>
  <si>
    <t>1'46"988</t>
  </si>
  <si>
    <t>26"922</t>
  </si>
  <si>
    <t>27"763</t>
  </si>
  <si>
    <t>22"992</t>
  </si>
  <si>
    <t>29"311</t>
  </si>
  <si>
    <t>1'53"849</t>
  </si>
  <si>
    <t>27"517</t>
  </si>
  <si>
    <t>23"912</t>
  </si>
  <si>
    <t>33"652</t>
  </si>
  <si>
    <t>3'13"851</t>
  </si>
  <si>
    <t>1'48"388</t>
  </si>
  <si>
    <t>31"264</t>
  </si>
  <si>
    <t>24"313</t>
  </si>
  <si>
    <t>29"886</t>
  </si>
  <si>
    <t>1'47"501</t>
  </si>
  <si>
    <t>27"349</t>
  </si>
  <si>
    <t>27"952</t>
  </si>
  <si>
    <t>23"030</t>
  </si>
  <si>
    <t>29"170</t>
  </si>
  <si>
    <t>1'59"708</t>
  </si>
  <si>
    <t>28"972</t>
  </si>
  <si>
    <t>29"721</t>
  </si>
  <si>
    <t>24"974</t>
  </si>
  <si>
    <t>36"041</t>
  </si>
  <si>
    <t>ゼッケン 64  [10 Lap]</t>
  </si>
  <si>
    <t>JGP2  KIMA Racing</t>
  </si>
  <si>
    <t>伊達 悠太</t>
  </si>
  <si>
    <t>31"132</t>
  </si>
  <si>
    <t>25"515</t>
  </si>
  <si>
    <t>31"985</t>
  </si>
  <si>
    <t>1'55"763</t>
  </si>
  <si>
    <t>30"274</t>
  </si>
  <si>
    <t>30"155</t>
  </si>
  <si>
    <t>24"428</t>
  </si>
  <si>
    <t>30"906</t>
  </si>
  <si>
    <t>1'58"366</t>
  </si>
  <si>
    <t>28"513</t>
  </si>
  <si>
    <t>28"492</t>
  </si>
  <si>
    <t>24"137</t>
  </si>
  <si>
    <t>37"224</t>
  </si>
  <si>
    <t>12'33"602</t>
  </si>
  <si>
    <t>11'06"995</t>
  </si>
  <si>
    <t>30"672</t>
  </si>
  <si>
    <t>25"020</t>
  </si>
  <si>
    <t>30"915</t>
  </si>
  <si>
    <t>1'54"529</t>
  </si>
  <si>
    <t>28"745</t>
  </si>
  <si>
    <t>29"070</t>
  </si>
  <si>
    <t>24"904</t>
  </si>
  <si>
    <t>31"810</t>
  </si>
  <si>
    <t>1'52"910</t>
  </si>
  <si>
    <t>28"606</t>
  </si>
  <si>
    <t>29"570</t>
  </si>
  <si>
    <t>24"269</t>
  </si>
  <si>
    <t>30"465</t>
  </si>
  <si>
    <t>1'51"081</t>
  </si>
  <si>
    <t>28"103</t>
  </si>
  <si>
    <t>28"421</t>
  </si>
  <si>
    <t>24"260</t>
  </si>
  <si>
    <t>30"297</t>
  </si>
  <si>
    <t>2'01"183</t>
  </si>
  <si>
    <t>29"367</t>
  </si>
  <si>
    <t>24"843</t>
  </si>
  <si>
    <t>38"447</t>
  </si>
  <si>
    <t>10'31"411</t>
  </si>
  <si>
    <t>9'06"528</t>
  </si>
  <si>
    <t>24"501</t>
  </si>
  <si>
    <t>30"901</t>
  </si>
  <si>
    <t>1'50"568</t>
  </si>
  <si>
    <t>28"092</t>
  </si>
  <si>
    <t>23"693</t>
  </si>
  <si>
    <t>29"864</t>
  </si>
  <si>
    <t>1'48"780</t>
  </si>
  <si>
    <t>28"066</t>
  </si>
  <si>
    <t>23"682</t>
  </si>
  <si>
    <t>29"593</t>
  </si>
  <si>
    <t>31"397</t>
  </si>
  <si>
    <t>33"359</t>
  </si>
  <si>
    <t>27"234</t>
  </si>
  <si>
    <t>ゼッケン 70  [16 Lap]</t>
  </si>
  <si>
    <t>JGP2  OGURA CLUTCH with RIDE IN</t>
  </si>
  <si>
    <t>岩﨑 哲朗</t>
  </si>
  <si>
    <t>31"981</t>
  </si>
  <si>
    <t>26"126</t>
  </si>
  <si>
    <t>31"882</t>
  </si>
  <si>
    <t>1'54"986</t>
  </si>
  <si>
    <t>29"637</t>
  </si>
  <si>
    <t>29"330</t>
  </si>
  <si>
    <t>24"692</t>
  </si>
  <si>
    <t>31"327</t>
  </si>
  <si>
    <t>1'59"494</t>
  </si>
  <si>
    <t>28"792</t>
  </si>
  <si>
    <t>29"301</t>
  </si>
  <si>
    <t>24"830</t>
  </si>
  <si>
    <t>36"571</t>
  </si>
  <si>
    <t>6'53"366</t>
  </si>
  <si>
    <t>5'25"828</t>
  </si>
  <si>
    <t>30"039</t>
  </si>
  <si>
    <t>24"945</t>
  </si>
  <si>
    <t>32"554</t>
  </si>
  <si>
    <t>1'54"473</t>
  </si>
  <si>
    <t>29"839</t>
  </si>
  <si>
    <t>29"510</t>
  </si>
  <si>
    <t>24"812</t>
  </si>
  <si>
    <t>30"312</t>
  </si>
  <si>
    <t>1'50"338</t>
  </si>
  <si>
    <t>28"239</t>
  </si>
  <si>
    <t>28"220</t>
  </si>
  <si>
    <t>23"741</t>
  </si>
  <si>
    <t>30"138</t>
  </si>
  <si>
    <t>1'56"030</t>
  </si>
  <si>
    <t>27"929</t>
  </si>
  <si>
    <t>24"029</t>
  </si>
  <si>
    <t>36"120</t>
  </si>
  <si>
    <t>5'22"405</t>
  </si>
  <si>
    <t>3'55"106</t>
  </si>
  <si>
    <t>29"026</t>
  </si>
  <si>
    <t>23"824</t>
  </si>
  <si>
    <t>34"449</t>
  </si>
  <si>
    <t>3'22"973</t>
  </si>
  <si>
    <t>2'00"088</t>
  </si>
  <si>
    <t>28"841</t>
  </si>
  <si>
    <t>24"050</t>
  </si>
  <si>
    <t>29"994</t>
  </si>
  <si>
    <t>1'49"264</t>
  </si>
  <si>
    <t>28"011</t>
  </si>
  <si>
    <t>28"227</t>
  </si>
  <si>
    <t>23"361</t>
  </si>
  <si>
    <t>29"665</t>
  </si>
  <si>
    <t>1'49"721</t>
  </si>
  <si>
    <t>27"769</t>
  </si>
  <si>
    <t>28"649</t>
  </si>
  <si>
    <t>23"331</t>
  </si>
  <si>
    <t>29"972</t>
  </si>
  <si>
    <t>1'49"297</t>
  </si>
  <si>
    <t>27"489</t>
  </si>
  <si>
    <t>23"659</t>
  </si>
  <si>
    <t>29"657</t>
  </si>
  <si>
    <t>1'48"580</t>
  </si>
  <si>
    <t>27"522</t>
  </si>
  <si>
    <t>28"133</t>
  </si>
  <si>
    <t>23"439</t>
  </si>
  <si>
    <t>1'49"426</t>
  </si>
  <si>
    <t>27"168</t>
  </si>
  <si>
    <t>23"266</t>
  </si>
  <si>
    <t>30"392</t>
  </si>
  <si>
    <t>1'48"513</t>
  </si>
  <si>
    <t>27"384</t>
  </si>
  <si>
    <t>28"499</t>
  </si>
  <si>
    <t>23"246</t>
  </si>
  <si>
    <t>29"384</t>
  </si>
  <si>
    <t>1'47"068</t>
  </si>
  <si>
    <t>28"042</t>
  </si>
  <si>
    <t>23"192</t>
  </si>
  <si>
    <t>28"798</t>
  </si>
  <si>
    <t>2'02"782</t>
  </si>
  <si>
    <t>30"856</t>
  </si>
  <si>
    <t>31"265</t>
  </si>
  <si>
    <t>24"390</t>
  </si>
  <si>
    <t>36"271</t>
  </si>
  <si>
    <t>ゼッケン 71  [19 Lap]</t>
  </si>
  <si>
    <t>JGP2  TONE RT SYNCEDGE4413</t>
  </si>
  <si>
    <t>三原 壮紫</t>
  </si>
  <si>
    <t>31"758</t>
  </si>
  <si>
    <t>26"616</t>
  </si>
  <si>
    <t>30"908</t>
  </si>
  <si>
    <t>1'52"613</t>
  </si>
  <si>
    <t>29"562</t>
  </si>
  <si>
    <t>29"029</t>
  </si>
  <si>
    <t>24"337</t>
  </si>
  <si>
    <t>29"685</t>
  </si>
  <si>
    <t>1'55"341</t>
  </si>
  <si>
    <t>27"706</t>
  </si>
  <si>
    <t>28"355</t>
  </si>
  <si>
    <t>24"359</t>
  </si>
  <si>
    <t>34"921</t>
  </si>
  <si>
    <t>6'09"444</t>
  </si>
  <si>
    <t>4'43"562</t>
  </si>
  <si>
    <t>30"013</t>
  </si>
  <si>
    <t>25"574</t>
  </si>
  <si>
    <t>30"295</t>
  </si>
  <si>
    <t>1'51"679</t>
  </si>
  <si>
    <t>28"363</t>
  </si>
  <si>
    <t>28"988</t>
  </si>
  <si>
    <t>24"459</t>
  </si>
  <si>
    <t>29"869</t>
  </si>
  <si>
    <t>1'50"600</t>
  </si>
  <si>
    <t>27"961</t>
  </si>
  <si>
    <t>28"690</t>
  </si>
  <si>
    <t>23"993</t>
  </si>
  <si>
    <t>29"956</t>
  </si>
  <si>
    <t>1'50"178</t>
  </si>
  <si>
    <t>27"869</t>
  </si>
  <si>
    <t>28"495</t>
  </si>
  <si>
    <t>24"241</t>
  </si>
  <si>
    <t>29"573</t>
  </si>
  <si>
    <t>1'49"908</t>
  </si>
  <si>
    <t>27"879</t>
  </si>
  <si>
    <t>23"926</t>
  </si>
  <si>
    <t>29"608</t>
  </si>
  <si>
    <t>1'48"894</t>
  </si>
  <si>
    <t>27"405</t>
  </si>
  <si>
    <t>28"130</t>
  </si>
  <si>
    <t>23"841</t>
  </si>
  <si>
    <t>29"518</t>
  </si>
  <si>
    <t>1'49"094</t>
  </si>
  <si>
    <t>27"863</t>
  </si>
  <si>
    <t>28"038</t>
  </si>
  <si>
    <t>23"823</t>
  </si>
  <si>
    <t>29"370</t>
  </si>
  <si>
    <t>1'47"654</t>
  </si>
  <si>
    <t>27"002</t>
  </si>
  <si>
    <t>28"024</t>
  </si>
  <si>
    <t>23"420</t>
  </si>
  <si>
    <t>29"208</t>
  </si>
  <si>
    <t>1'48"394</t>
  </si>
  <si>
    <t>27"051</t>
  </si>
  <si>
    <t>27"990</t>
  </si>
  <si>
    <t>23"486</t>
  </si>
  <si>
    <t>29"867</t>
  </si>
  <si>
    <t>1'47"018</t>
  </si>
  <si>
    <t>26"940</t>
  </si>
  <si>
    <t>27"964</t>
  </si>
  <si>
    <t>23"113</t>
  </si>
  <si>
    <t>29"001</t>
  </si>
  <si>
    <t>1'48"197</t>
  </si>
  <si>
    <t>26"979</t>
  </si>
  <si>
    <t>28"267</t>
  </si>
  <si>
    <t>23"583</t>
  </si>
  <si>
    <t>1'47"467</t>
  </si>
  <si>
    <t>27"112</t>
  </si>
  <si>
    <t>28"021</t>
  </si>
  <si>
    <t>23"299</t>
  </si>
  <si>
    <t>29"035</t>
  </si>
  <si>
    <t>1'47"524</t>
  </si>
  <si>
    <t>27"000</t>
  </si>
  <si>
    <t>27"854</t>
  </si>
  <si>
    <t>23"403</t>
  </si>
  <si>
    <t>1'47"141</t>
  </si>
  <si>
    <t>26"596</t>
  </si>
  <si>
    <t>27"967</t>
  </si>
  <si>
    <t>23"084</t>
  </si>
  <si>
    <t>29"494</t>
  </si>
  <si>
    <t>1'46"980</t>
  </si>
  <si>
    <t>26"938</t>
  </si>
  <si>
    <t>28"030</t>
  </si>
  <si>
    <t>23"172</t>
  </si>
  <si>
    <t>28"840</t>
  </si>
  <si>
    <t>1'46"297</t>
  </si>
  <si>
    <t>26"817</t>
  </si>
  <si>
    <t>27"749</t>
  </si>
  <si>
    <t>23"080</t>
  </si>
  <si>
    <t>28"651</t>
  </si>
  <si>
    <t>1'45"900</t>
  </si>
  <si>
    <t>26"591</t>
  </si>
  <si>
    <t>27"524</t>
  </si>
  <si>
    <t>23"078</t>
  </si>
  <si>
    <t>28"707</t>
  </si>
  <si>
    <t>29"323</t>
  </si>
  <si>
    <t>29"751</t>
  </si>
  <si>
    <t>ゼッケン 090  [15 Lap]</t>
  </si>
  <si>
    <t>JGP2  au･ﾃﾙﾙMotoUP RT</t>
  </si>
  <si>
    <t>中村 修一郎</t>
  </si>
  <si>
    <t>32"764</t>
  </si>
  <si>
    <t>26"487</t>
  </si>
  <si>
    <t>31"310</t>
  </si>
  <si>
    <t>1'54"406</t>
  </si>
  <si>
    <t>29"621</t>
  </si>
  <si>
    <t>29"067</t>
  </si>
  <si>
    <t>25"207</t>
  </si>
  <si>
    <t>30"511</t>
  </si>
  <si>
    <t>2'12"158</t>
  </si>
  <si>
    <t>29"209</t>
  </si>
  <si>
    <t>30"604</t>
  </si>
  <si>
    <t>43"044</t>
  </si>
  <si>
    <t>8'22"870</t>
  </si>
  <si>
    <t>6'53"361</t>
  </si>
  <si>
    <t>31"337</t>
  </si>
  <si>
    <t>26"666</t>
  </si>
  <si>
    <t>31"506</t>
  </si>
  <si>
    <t>1'53"415</t>
  </si>
  <si>
    <t>29"470</t>
  </si>
  <si>
    <t>24"671</t>
  </si>
  <si>
    <t>1'51"597</t>
  </si>
  <si>
    <t>28"581</t>
  </si>
  <si>
    <t>29"009</t>
  </si>
  <si>
    <t>24"318</t>
  </si>
  <si>
    <t>29"689</t>
  </si>
  <si>
    <t>1'49"923</t>
  </si>
  <si>
    <t>24"302</t>
  </si>
  <si>
    <t>29"502</t>
  </si>
  <si>
    <t>1'48"810</t>
  </si>
  <si>
    <t>27"713</t>
  </si>
  <si>
    <t>23"873</t>
  </si>
  <si>
    <t>29"272</t>
  </si>
  <si>
    <t>1'47"877</t>
  </si>
  <si>
    <t>27"520</t>
  </si>
  <si>
    <t>27"599</t>
  </si>
  <si>
    <t>23"587</t>
  </si>
  <si>
    <t>29"171</t>
  </si>
  <si>
    <t>1'47"517</t>
  </si>
  <si>
    <t>27"436</t>
  </si>
  <si>
    <t>27"410</t>
  </si>
  <si>
    <t>23"451</t>
  </si>
  <si>
    <t>29"220</t>
  </si>
  <si>
    <t>1'51"975</t>
  </si>
  <si>
    <t>27"501</t>
  </si>
  <si>
    <t>27"859</t>
  </si>
  <si>
    <t>23"447</t>
  </si>
  <si>
    <t>33"168</t>
  </si>
  <si>
    <t>5'30"828</t>
  </si>
  <si>
    <t>4'07"636</t>
  </si>
  <si>
    <t>29"317</t>
  </si>
  <si>
    <t>24"200</t>
  </si>
  <si>
    <t>29"675</t>
  </si>
  <si>
    <t>1'48"248</t>
  </si>
  <si>
    <t>27"577</t>
  </si>
  <si>
    <t>23"438</t>
  </si>
  <si>
    <t>29"103</t>
  </si>
  <si>
    <t>1'47"314</t>
  </si>
  <si>
    <t>27"150</t>
  </si>
  <si>
    <t>27"777</t>
  </si>
  <si>
    <t>23"321</t>
  </si>
  <si>
    <t>29"066</t>
  </si>
  <si>
    <t>1'46"893</t>
  </si>
  <si>
    <t>27"108</t>
  </si>
  <si>
    <t>27"428</t>
  </si>
  <si>
    <t>23"255</t>
  </si>
  <si>
    <t>29"102</t>
  </si>
  <si>
    <t>1'46"072</t>
  </si>
  <si>
    <t>27"067</t>
  </si>
  <si>
    <t>27"358</t>
  </si>
  <si>
    <t>22"894</t>
  </si>
  <si>
    <t>28"753</t>
  </si>
  <si>
    <t>ゼッケン 392  [6 Lap]</t>
  </si>
  <si>
    <t>JGP2  ﾐｸﾆ ﾃﾘｰｱﾝﾄﾞｶﾘｰ</t>
  </si>
  <si>
    <t>尾野 弘樹</t>
  </si>
  <si>
    <t>32"813</t>
  </si>
  <si>
    <t>28"790</t>
  </si>
  <si>
    <t>32"726</t>
  </si>
  <si>
    <t>1'56"761</t>
  </si>
  <si>
    <t>30"627</t>
  </si>
  <si>
    <t>29"529</t>
  </si>
  <si>
    <t>25"687</t>
  </si>
  <si>
    <t>30"918</t>
  </si>
  <si>
    <t>1'58"941</t>
  </si>
  <si>
    <t>29"347</t>
  </si>
  <si>
    <t>25"695</t>
  </si>
  <si>
    <t>34"683</t>
  </si>
  <si>
    <t>8'29"502</t>
  </si>
  <si>
    <t>6'59"232</t>
  </si>
  <si>
    <t>32"252</t>
  </si>
  <si>
    <t>26"410</t>
  </si>
  <si>
    <t>31"608</t>
  </si>
  <si>
    <t>1'56"591</t>
  </si>
  <si>
    <t>29"764</t>
  </si>
  <si>
    <t>26"621</t>
  </si>
  <si>
    <t>30"583</t>
  </si>
  <si>
    <t>1'58"503</t>
  </si>
  <si>
    <t>28"504</t>
  </si>
  <si>
    <t>28"542</t>
  </si>
  <si>
    <t>27"297</t>
  </si>
  <si>
    <t>34"160</t>
  </si>
  <si>
    <t>8'29"062</t>
  </si>
  <si>
    <t>6'59"900</t>
  </si>
  <si>
    <t>31"687</t>
  </si>
  <si>
    <t>25"777</t>
  </si>
  <si>
    <t>31"698</t>
  </si>
  <si>
    <t>28"712</t>
  </si>
  <si>
    <t>ゼッケン 634  [17 Lap]</t>
  </si>
  <si>
    <t xml:space="preserve">JGP2  MuSASHi RT HARC-PRO. </t>
  </si>
  <si>
    <t>名越 哲平</t>
  </si>
  <si>
    <t>31"893</t>
  </si>
  <si>
    <t>32"556</t>
  </si>
  <si>
    <t>1'54"835</t>
  </si>
  <si>
    <t>29"901</t>
  </si>
  <si>
    <t>29"669</t>
  </si>
  <si>
    <t>24"854</t>
  </si>
  <si>
    <t>30"411</t>
  </si>
  <si>
    <t>1'58"649</t>
  </si>
  <si>
    <t>27"704</t>
  </si>
  <si>
    <t>28"522</t>
  </si>
  <si>
    <t>24"871</t>
  </si>
  <si>
    <t>37"552</t>
  </si>
  <si>
    <t>6'53"304</t>
  </si>
  <si>
    <t>5'28"088</t>
  </si>
  <si>
    <t>24"851</t>
  </si>
  <si>
    <t>31"013</t>
  </si>
  <si>
    <t>1'50"765</t>
  </si>
  <si>
    <t>28"090</t>
  </si>
  <si>
    <t>28"325</t>
  </si>
  <si>
    <t>24"148</t>
  </si>
  <si>
    <t>30"202</t>
  </si>
  <si>
    <t>1'49"934</t>
  </si>
  <si>
    <t>27"941</t>
  </si>
  <si>
    <t>23"891</t>
  </si>
  <si>
    <t>29"794</t>
  </si>
  <si>
    <t>2'17"305</t>
  </si>
  <si>
    <t>27"154</t>
  </si>
  <si>
    <t>27"782</t>
  </si>
  <si>
    <t>51"475</t>
  </si>
  <si>
    <t>30"894</t>
  </si>
  <si>
    <t>1'48"253</t>
  </si>
  <si>
    <t>27"753</t>
  </si>
  <si>
    <t>23"511</t>
  </si>
  <si>
    <t>1'47"144</t>
  </si>
  <si>
    <t>26"935</t>
  </si>
  <si>
    <t>27"470</t>
  </si>
  <si>
    <t>23"181</t>
  </si>
  <si>
    <t>29"558</t>
  </si>
  <si>
    <t>1'46"454</t>
  </si>
  <si>
    <t>26"669</t>
  </si>
  <si>
    <t>27"324</t>
  </si>
  <si>
    <t>23"134</t>
  </si>
  <si>
    <t>29"327</t>
  </si>
  <si>
    <t>1'45"919</t>
  </si>
  <si>
    <t>26"488</t>
  </si>
  <si>
    <t>27"330</t>
  </si>
  <si>
    <t>22"952</t>
  </si>
  <si>
    <t>29"149</t>
  </si>
  <si>
    <t>1'45"425</t>
  </si>
  <si>
    <t>26"452</t>
  </si>
  <si>
    <t>27"199</t>
  </si>
  <si>
    <t>22"724</t>
  </si>
  <si>
    <t>29"050</t>
  </si>
  <si>
    <t>1'46"718</t>
  </si>
  <si>
    <t>26"347</t>
  </si>
  <si>
    <t>27"592</t>
  </si>
  <si>
    <t>23"471</t>
  </si>
  <si>
    <t>29"308</t>
  </si>
  <si>
    <t>1'45"656</t>
  </si>
  <si>
    <t>26"329</t>
  </si>
  <si>
    <t>27"160</t>
  </si>
  <si>
    <t>23"184</t>
  </si>
  <si>
    <t>1'52"983</t>
  </si>
  <si>
    <t>27"321</t>
  </si>
  <si>
    <t>27"546</t>
  </si>
  <si>
    <t>23"421</t>
  </si>
  <si>
    <t>34"695</t>
  </si>
  <si>
    <t>4'14"309</t>
  </si>
  <si>
    <t>2'51"841</t>
  </si>
  <si>
    <t>29"140</t>
  </si>
  <si>
    <t>23"658</t>
  </si>
  <si>
    <t>29"670</t>
  </si>
  <si>
    <t>1'46"033</t>
  </si>
  <si>
    <t>26"686</t>
  </si>
  <si>
    <t>27"364</t>
  </si>
  <si>
    <t>22"950</t>
  </si>
  <si>
    <t>29"033</t>
  </si>
  <si>
    <t>1'46"306</t>
  </si>
  <si>
    <t>26"858</t>
  </si>
  <si>
    <t>27"329</t>
  </si>
  <si>
    <t>31"466</t>
  </si>
  <si>
    <t>32"294</t>
  </si>
  <si>
    <t>主催：ART</t>
    <phoneticPr fontId="1"/>
  </si>
  <si>
    <t>MFJ 全日本ﾛｰﾄﾞﾚｰｽ選手権ｼﾘｰｽﾞ第4戦 ｽｰﾊﾟｰﾊﾞｲｸﾚｰｽ in SUGO</t>
    <phoneticPr fontId="1"/>
  </si>
  <si>
    <t>ART 合同走行 J-GP2 総合結果</t>
    <rPh sb="15" eb="17">
      <t>ソウゴウ</t>
    </rPh>
    <rPh sb="17" eb="19">
      <t>ケッカ</t>
    </rPh>
    <phoneticPr fontId="1"/>
  </si>
  <si>
    <t>2018.06.15</t>
    <phoneticPr fontId="1"/>
  </si>
  <si>
    <t>SUGO INTERNATIONAL RACING COURSE(3.73750km)</t>
    <phoneticPr fontId="1"/>
  </si>
  <si>
    <t>天候：雨</t>
    <phoneticPr fontId="1"/>
  </si>
  <si>
    <t>コース状況：ウェット</t>
    <phoneticPr fontId="1"/>
  </si>
  <si>
    <t>発表　　　：　　　　　</t>
    <phoneticPr fontId="1"/>
  </si>
  <si>
    <t>Pos</t>
    <phoneticPr fontId="1"/>
  </si>
  <si>
    <t>No.</t>
    <phoneticPr fontId="1"/>
  </si>
  <si>
    <t>Rider</t>
    <phoneticPr fontId="1"/>
  </si>
  <si>
    <t>Type</t>
    <phoneticPr fontId="1"/>
  </si>
  <si>
    <t>Team</t>
    <phoneticPr fontId="1"/>
  </si>
  <si>
    <t>BestTime</t>
    <phoneticPr fontId="1"/>
  </si>
  <si>
    <t>Behind</t>
    <phoneticPr fontId="1"/>
  </si>
  <si>
    <t>1st Time</t>
    <phoneticPr fontId="1"/>
  </si>
  <si>
    <t>Laps</t>
    <phoneticPr fontId="1"/>
  </si>
  <si>
    <t>2nd Time</t>
    <phoneticPr fontId="1"/>
  </si>
  <si>
    <t>1</t>
    <phoneticPr fontId="1"/>
  </si>
  <si>
    <t>10</t>
    <phoneticPr fontId="1"/>
  </si>
  <si>
    <t>KUBO KEMINTH</t>
    <phoneticPr fontId="1"/>
  </si>
  <si>
    <t>YZF-R6</t>
    <phoneticPr fontId="1"/>
  </si>
  <si>
    <t>伊藤ﾚｰｼﾝｸﾞ</t>
    <phoneticPr fontId="1"/>
  </si>
  <si>
    <t>1'34.115</t>
    <phoneticPr fontId="1"/>
  </si>
  <si>
    <t xml:space="preserve"> 3/ 6</t>
    <phoneticPr fontId="1"/>
  </si>
  <si>
    <t>1'56.526</t>
    <phoneticPr fontId="1"/>
  </si>
  <si>
    <t xml:space="preserve"> 1/ 2</t>
    <phoneticPr fontId="1"/>
  </si>
  <si>
    <t>2</t>
    <phoneticPr fontId="1"/>
  </si>
  <si>
    <t>71</t>
    <phoneticPr fontId="1"/>
  </si>
  <si>
    <t>三原 壮紫</t>
    <phoneticPr fontId="1"/>
  </si>
  <si>
    <t>HP6</t>
    <phoneticPr fontId="1"/>
  </si>
  <si>
    <t>TONE RT SYNCEDGE4413</t>
    <phoneticPr fontId="1"/>
  </si>
  <si>
    <t>1'35.235</t>
    <phoneticPr fontId="1"/>
  </si>
  <si>
    <t>1.120</t>
    <phoneticPr fontId="1"/>
  </si>
  <si>
    <t xml:space="preserve"> 2/ 9</t>
    <phoneticPr fontId="1"/>
  </si>
  <si>
    <t>1'45.900</t>
    <phoneticPr fontId="1"/>
  </si>
  <si>
    <t>19/19</t>
    <phoneticPr fontId="1"/>
  </si>
  <si>
    <t>3</t>
    <phoneticPr fontId="1"/>
  </si>
  <si>
    <t>25</t>
    <phoneticPr fontId="1"/>
  </si>
  <si>
    <t>伊藤 勇樹</t>
    <phoneticPr fontId="1"/>
  </si>
  <si>
    <t>1'35.793</t>
    <phoneticPr fontId="1"/>
  </si>
  <si>
    <t>1.678</t>
    <phoneticPr fontId="1"/>
  </si>
  <si>
    <t xml:space="preserve"> 3/10</t>
    <phoneticPr fontId="1"/>
  </si>
  <si>
    <t>1'45.484</t>
    <phoneticPr fontId="1"/>
  </si>
  <si>
    <t xml:space="preserve"> 7/15</t>
    <phoneticPr fontId="1"/>
  </si>
  <si>
    <t>4</t>
    <phoneticPr fontId="1"/>
  </si>
  <si>
    <t>64</t>
    <phoneticPr fontId="1"/>
  </si>
  <si>
    <t>伊達 悠太</t>
    <phoneticPr fontId="1"/>
  </si>
  <si>
    <t>KIMA Racing</t>
    <phoneticPr fontId="1"/>
  </si>
  <si>
    <t>1'38.138</t>
    <phoneticPr fontId="1"/>
  </si>
  <si>
    <t>4.023</t>
    <phoneticPr fontId="1"/>
  </si>
  <si>
    <t xml:space="preserve"> 4/ 5</t>
    <phoneticPr fontId="1"/>
  </si>
  <si>
    <t>1'48.780</t>
    <phoneticPr fontId="1"/>
  </si>
  <si>
    <t>10/10</t>
    <phoneticPr fontId="1"/>
  </si>
  <si>
    <t>5</t>
    <phoneticPr fontId="1"/>
  </si>
  <si>
    <t>392</t>
    <phoneticPr fontId="1"/>
  </si>
  <si>
    <t>尾野 弘樹</t>
    <phoneticPr fontId="1"/>
  </si>
  <si>
    <t>GSX-R600</t>
    <phoneticPr fontId="1"/>
  </si>
  <si>
    <t>ﾐｸﾆ ﾃﾘｰｱﾝﾄﾞｶﾘｰ</t>
    <phoneticPr fontId="1"/>
  </si>
  <si>
    <t>1'38.232</t>
    <phoneticPr fontId="1"/>
  </si>
  <si>
    <t>4.117</t>
    <phoneticPr fontId="1"/>
  </si>
  <si>
    <t xml:space="preserve"> 2/ 4</t>
    <phoneticPr fontId="1"/>
  </si>
  <si>
    <t>1'56.591</t>
    <phoneticPr fontId="1"/>
  </si>
  <si>
    <t xml:space="preserve"> 4/ 6</t>
    <phoneticPr fontId="1"/>
  </si>
  <si>
    <t>6</t>
    <phoneticPr fontId="1"/>
  </si>
  <si>
    <t>70</t>
    <phoneticPr fontId="1"/>
  </si>
  <si>
    <t>岩﨑 哲朗</t>
    <phoneticPr fontId="1"/>
  </si>
  <si>
    <t>ZX-6R</t>
    <phoneticPr fontId="1"/>
  </si>
  <si>
    <t>OGURA CLUTCH with RIDE IN</t>
    <phoneticPr fontId="1"/>
  </si>
  <si>
    <t>1'40.778</t>
    <phoneticPr fontId="1"/>
  </si>
  <si>
    <t>6.663</t>
    <phoneticPr fontId="1"/>
  </si>
  <si>
    <t xml:space="preserve"> 2/14</t>
    <phoneticPr fontId="1"/>
  </si>
  <si>
    <t>1'47.068</t>
    <phoneticPr fontId="1"/>
  </si>
  <si>
    <t>15/16</t>
    <phoneticPr fontId="1"/>
  </si>
  <si>
    <t>7</t>
    <phoneticPr fontId="1"/>
  </si>
  <si>
    <t>36</t>
    <phoneticPr fontId="1"/>
  </si>
  <si>
    <t>徳留 真紀</t>
    <phoneticPr fontId="1"/>
  </si>
  <si>
    <t>SPEED-UP</t>
    <phoneticPr fontId="1"/>
  </si>
  <si>
    <t>ﾏﾙﾏｴPLUSONE</t>
    <phoneticPr fontId="1"/>
  </si>
  <si>
    <t>1'42.865</t>
    <phoneticPr fontId="1"/>
  </si>
  <si>
    <t>8.750</t>
    <phoneticPr fontId="1"/>
  </si>
  <si>
    <t xml:space="preserve"> 3/ 4</t>
    <phoneticPr fontId="1"/>
  </si>
  <si>
    <t>1'51.236</t>
    <phoneticPr fontId="1"/>
  </si>
  <si>
    <t>14/14</t>
    <phoneticPr fontId="1"/>
  </si>
  <si>
    <t>8</t>
    <phoneticPr fontId="1"/>
  </si>
  <si>
    <t>16</t>
    <phoneticPr fontId="1"/>
  </si>
  <si>
    <t>作本 輝介</t>
    <phoneticPr fontId="1"/>
  </si>
  <si>
    <t>MD600</t>
    <phoneticPr fontId="1"/>
  </si>
  <si>
    <t>Team髙武 RSC</t>
    <phoneticPr fontId="1"/>
  </si>
  <si>
    <t>1'44.273</t>
    <phoneticPr fontId="1"/>
  </si>
  <si>
    <t>10.158</t>
    <phoneticPr fontId="1"/>
  </si>
  <si>
    <t xml:space="preserve"> 7/ 7</t>
    <phoneticPr fontId="1"/>
  </si>
  <si>
    <t>1'45.982</t>
    <phoneticPr fontId="1"/>
  </si>
  <si>
    <t>16/16</t>
    <phoneticPr fontId="1"/>
  </si>
  <si>
    <t>9</t>
    <phoneticPr fontId="1"/>
  </si>
  <si>
    <t>634</t>
    <phoneticPr fontId="1"/>
  </si>
  <si>
    <t>名越 哲平</t>
    <phoneticPr fontId="1"/>
  </si>
  <si>
    <t>HP6-q</t>
    <phoneticPr fontId="1"/>
  </si>
  <si>
    <t xml:space="preserve">MuSASHi RT HARC-PRO. </t>
    <phoneticPr fontId="1"/>
  </si>
  <si>
    <t>1'44.933</t>
    <phoneticPr fontId="1"/>
  </si>
  <si>
    <t>10.818</t>
    <phoneticPr fontId="1"/>
  </si>
  <si>
    <t xml:space="preserve"> 4/10</t>
    <phoneticPr fontId="1"/>
  </si>
  <si>
    <t>1'45.425</t>
    <phoneticPr fontId="1"/>
  </si>
  <si>
    <t>11/17</t>
    <phoneticPr fontId="1"/>
  </si>
  <si>
    <t>30</t>
    <phoneticPr fontId="1"/>
  </si>
  <si>
    <t>阿部 恵斗</t>
    <phoneticPr fontId="1"/>
  </si>
  <si>
    <t>YN6</t>
    <phoneticPr fontId="1"/>
  </si>
  <si>
    <t>Webike ﾁｰﾑﾉﾘｯｸﾔﾏﾊ</t>
    <phoneticPr fontId="1"/>
  </si>
  <si>
    <t>1'45.234</t>
    <phoneticPr fontId="1"/>
  </si>
  <si>
    <t>11.119</t>
    <phoneticPr fontId="1"/>
  </si>
  <si>
    <t xml:space="preserve"> 2/ 3</t>
    <phoneticPr fontId="1"/>
  </si>
  <si>
    <t>1'46.498</t>
    <phoneticPr fontId="1"/>
  </si>
  <si>
    <t>15/18</t>
    <phoneticPr fontId="1"/>
  </si>
  <si>
    <t>11</t>
    <phoneticPr fontId="1"/>
  </si>
  <si>
    <t>岩戸 亮介</t>
    <phoneticPr fontId="1"/>
  </si>
  <si>
    <t>1'45.840</t>
    <phoneticPr fontId="1"/>
  </si>
  <si>
    <t>11.725</t>
    <phoneticPr fontId="1"/>
  </si>
  <si>
    <t>1'46.572</t>
    <phoneticPr fontId="1"/>
  </si>
  <si>
    <t xml:space="preserve"> 6/ 7</t>
    <phoneticPr fontId="1"/>
  </si>
  <si>
    <t>16/17</t>
    <phoneticPr fontId="1"/>
  </si>
  <si>
    <t>12</t>
    <phoneticPr fontId="1"/>
  </si>
  <si>
    <t>090</t>
    <phoneticPr fontId="1"/>
  </si>
  <si>
    <t>中村 修一郎</t>
    <phoneticPr fontId="1"/>
  </si>
  <si>
    <t>KALEX</t>
    <phoneticPr fontId="1"/>
  </si>
  <si>
    <t>au･ﾃﾙﾙMotoUP RT</t>
    <phoneticPr fontId="1"/>
  </si>
  <si>
    <t>1'46.072</t>
    <phoneticPr fontId="1"/>
  </si>
  <si>
    <t>11.957</t>
    <phoneticPr fontId="1"/>
  </si>
  <si>
    <t>1'56.107</t>
    <phoneticPr fontId="1"/>
  </si>
  <si>
    <t>15/15</t>
    <phoneticPr fontId="1"/>
  </si>
  <si>
    <t>13</t>
    <phoneticPr fontId="1"/>
  </si>
  <si>
    <t>44</t>
    <phoneticPr fontId="1"/>
  </si>
  <si>
    <t>関口 太郎</t>
    <phoneticPr fontId="1"/>
  </si>
  <si>
    <t>SOX Team TARO PLUSONE</t>
    <phoneticPr fontId="1"/>
  </si>
  <si>
    <t>1'46.988</t>
    <phoneticPr fontId="1"/>
  </si>
  <si>
    <t>12.873</t>
    <phoneticPr fontId="1"/>
  </si>
  <si>
    <t xml:space="preserve"> </t>
    <phoneticPr fontId="1"/>
  </si>
  <si>
    <t>11/15</t>
    <phoneticPr fontId="1"/>
  </si>
  <si>
    <t>14</t>
    <phoneticPr fontId="1"/>
  </si>
  <si>
    <t>29</t>
    <phoneticPr fontId="1"/>
  </si>
  <si>
    <t>和田 留佳</t>
    <phoneticPr fontId="1"/>
  </si>
  <si>
    <t>will-raise racingRS-ITOH</t>
    <phoneticPr fontId="1"/>
  </si>
  <si>
    <t>1'47.678</t>
    <phoneticPr fontId="1"/>
  </si>
  <si>
    <t>13.563</t>
    <phoneticPr fontId="1"/>
  </si>
  <si>
    <t>1'58.468</t>
    <phoneticPr fontId="1"/>
  </si>
  <si>
    <t>15</t>
    <phoneticPr fontId="1"/>
  </si>
  <si>
    <t>石塚 健</t>
    <phoneticPr fontId="1"/>
  </si>
  <si>
    <t>1'47.808</t>
    <phoneticPr fontId="1"/>
  </si>
  <si>
    <t>13.693</t>
    <phoneticPr fontId="1"/>
  </si>
  <si>
    <t>34</t>
    <phoneticPr fontId="1"/>
  </si>
  <si>
    <t>榎戸 育寛</t>
    <phoneticPr fontId="1"/>
  </si>
  <si>
    <t xml:space="preserve"> Kohara  Racing Team</t>
    <phoneticPr fontId="1"/>
  </si>
  <si>
    <t>1'49.091</t>
    <phoneticPr fontId="1"/>
  </si>
  <si>
    <t>14.976</t>
    <phoneticPr fontId="1"/>
  </si>
  <si>
    <t>1'55.084</t>
    <phoneticPr fontId="1"/>
  </si>
  <si>
    <t>10/14</t>
    <phoneticPr fontId="1"/>
  </si>
  <si>
    <t>17</t>
    <phoneticPr fontId="1"/>
  </si>
  <si>
    <t>大木 崇行</t>
    <phoneticPr fontId="1"/>
  </si>
  <si>
    <t>1'50.135</t>
    <phoneticPr fontId="1"/>
  </si>
  <si>
    <t>16.020</t>
    <phoneticPr fontId="1"/>
  </si>
  <si>
    <t xml:space="preserve"> 5/ 5</t>
    <phoneticPr fontId="1"/>
  </si>
  <si>
    <t>1'51.039</t>
    <phoneticPr fontId="1"/>
  </si>
  <si>
    <t>18</t>
    <phoneticPr fontId="1"/>
  </si>
  <si>
    <t>31</t>
    <phoneticPr fontId="1"/>
  </si>
  <si>
    <t>豊島 怜</t>
    <phoneticPr fontId="1"/>
  </si>
  <si>
    <t>DOG FIGHT RACING･YAMAHA</t>
    <phoneticPr fontId="1"/>
  </si>
  <si>
    <t>1'53.962</t>
    <phoneticPr fontId="1"/>
  </si>
  <si>
    <t>19.847</t>
    <phoneticPr fontId="1"/>
  </si>
  <si>
    <t>12/13</t>
    <phoneticPr fontId="1"/>
  </si>
  <si>
    <t>32</t>
    <phoneticPr fontId="1"/>
  </si>
  <si>
    <t>井手 翔太</t>
    <phoneticPr fontId="1"/>
  </si>
  <si>
    <t>HiTMAN RCKOSHIEN YAMAHA</t>
    <phoneticPr fontId="1"/>
  </si>
  <si>
    <t>計測出来ず</t>
    <rPh sb="0" eb="4">
      <t>ケイソクデキ</t>
    </rPh>
    <phoneticPr fontId="1"/>
  </si>
  <si>
    <t>35</t>
    <phoneticPr fontId="1"/>
  </si>
  <si>
    <t>梶田 博文</t>
    <phoneticPr fontId="1"/>
  </si>
  <si>
    <t>G!trax rsr 三浦ﾎﾟﾝﾌﾟｾﾝﾀｰ</t>
    <phoneticPr fontId="1"/>
  </si>
  <si>
    <t xml:space="preserve">   参加台数：20台　　出走台数：19台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</si>
</sst>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1" formatCode="[$-F400]h:mm:ss\ AM/PM"/>
  </numFmts>
  <fonts count="1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  <font>
      <b/>
      <sz val="8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129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0" fillId="0" borderId="0" xfId="0" applyNumberFormat="1" applyFill="1" applyBorder="1">
      <alignment vertical="center"/>
    </xf>
    <xf numFmtId="49" fontId="0" fillId="0" borderId="0" xfId="0" applyNumberFormat="1">
      <alignment vertical="center"/>
    </xf>
    <xf numFmtId="49" fontId="0" fillId="0" borderId="0" xfId="0" applyNumberForma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Fill="1" applyAlignment="1">
      <alignment horizontal="right"/>
    </xf>
    <xf numFmtId="49" fontId="2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center"/>
    </xf>
    <xf numFmtId="49" fontId="7" fillId="0" borderId="0" xfId="0" applyNumberFormat="1" applyFont="1">
      <alignment vertical="center"/>
    </xf>
    <xf numFmtId="0" fontId="6" fillId="0" borderId="0" xfId="0" applyNumberFormat="1" applyFont="1" applyFill="1" applyAlignment="1">
      <alignment horizontal="right"/>
    </xf>
    <xf numFmtId="0" fontId="6" fillId="0" borderId="0" xfId="0" applyNumberFormat="1" applyFont="1" applyFill="1" applyAlignment="1">
      <alignment horizontal="left"/>
    </xf>
    <xf numFmtId="0" fontId="2" fillId="0" borderId="0" xfId="0" quotePrefix="1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49" fontId="3" fillId="0" borderId="0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vertical="center"/>
    </xf>
    <xf numFmtId="49" fontId="0" fillId="0" borderId="0" xfId="0" applyNumberForma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0" fillId="0" borderId="1" xfId="0" applyNumberFormat="1" applyFill="1" applyBorder="1">
      <alignment vertical="center"/>
    </xf>
    <xf numFmtId="49" fontId="0" fillId="0" borderId="1" xfId="0" applyNumberFormat="1" applyFill="1" applyBorder="1" applyAlignment="1">
      <alignment horizontal="left"/>
    </xf>
    <xf numFmtId="49" fontId="0" fillId="0" borderId="1" xfId="0" applyNumberFormat="1" applyBorder="1">
      <alignment vertical="center"/>
    </xf>
    <xf numFmtId="0" fontId="0" fillId="0" borderId="0" xfId="0" applyBorder="1" applyAlignment="1">
      <alignment horizontal="center"/>
    </xf>
    <xf numFmtId="49" fontId="8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0" fontId="0" fillId="0" borderId="0" xfId="0" applyBorder="1" applyAlignment="1">
      <alignment horizontal="right" vertical="center"/>
    </xf>
    <xf numFmtId="49" fontId="7" fillId="0" borderId="2" xfId="0" applyNumberFormat="1" applyFont="1" applyBorder="1" applyAlignment="1">
      <alignment horizontal="right" vertical="center"/>
    </xf>
    <xf numFmtId="49" fontId="7" fillId="0" borderId="0" xfId="0" applyNumberFormat="1" applyFont="1" applyBorder="1" applyAlignment="1">
      <alignment horizontal="left" vertical="center"/>
    </xf>
    <xf numFmtId="49" fontId="7" fillId="0" borderId="0" xfId="0" applyNumberFormat="1" applyFont="1" applyBorder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1" xfId="0" applyNumberFormat="1" applyFont="1" applyFill="1" applyBorder="1" applyAlignment="1">
      <alignment horizontal="right" vertical="center"/>
    </xf>
    <xf numFmtId="0" fontId="7" fillId="0" borderId="2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7" fillId="0" borderId="2" xfId="0" applyFont="1" applyBorder="1" applyAlignment="1">
      <alignment vertical="center"/>
    </xf>
    <xf numFmtId="49" fontId="7" fillId="0" borderId="2" xfId="0" applyNumberFormat="1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49" fontId="7" fillId="0" borderId="0" xfId="0" applyNumberFormat="1" applyFont="1" applyFill="1" applyBorder="1" applyAlignment="1">
      <alignment horizontal="left" vertical="center"/>
    </xf>
    <xf numFmtId="49" fontId="7" fillId="0" borderId="0" xfId="0" applyNumberFormat="1" applyFont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left" vertical="center"/>
    </xf>
    <xf numFmtId="49" fontId="7" fillId="0" borderId="0" xfId="0" applyNumberFormat="1" applyFont="1" applyAlignment="1">
      <alignment vertical="center"/>
    </xf>
    <xf numFmtId="49" fontId="10" fillId="0" borderId="0" xfId="0" applyNumberFormat="1" applyFont="1">
      <alignment vertical="center"/>
    </xf>
    <xf numFmtId="49" fontId="10" fillId="0" borderId="0" xfId="0" applyNumberFormat="1" applyFont="1" applyFill="1">
      <alignment vertical="center"/>
    </xf>
    <xf numFmtId="49" fontId="10" fillId="0" borderId="0" xfId="0" applyNumberFormat="1" applyFont="1" applyFill="1" applyAlignment="1">
      <alignment horizontal="center"/>
    </xf>
    <xf numFmtId="49" fontId="10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horizontal="left" vertical="center"/>
    </xf>
    <xf numFmtId="49" fontId="8" fillId="0" borderId="0" xfId="0" applyNumberFormat="1" applyFont="1" applyAlignment="1">
      <alignment vertical="center"/>
    </xf>
    <xf numFmtId="0" fontId="10" fillId="0" borderId="0" xfId="0" applyNumberFormat="1" applyFont="1">
      <alignment vertical="center"/>
    </xf>
    <xf numFmtId="0" fontId="6" fillId="0" borderId="0" xfId="0" applyNumberFormat="1" applyFont="1" applyFill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 applyAlignment="1">
      <alignment vertical="center"/>
    </xf>
    <xf numFmtId="49" fontId="8" fillId="0" borderId="0" xfId="0" applyNumberFormat="1" applyFont="1" applyBorder="1" applyAlignment="1">
      <alignment horizontal="center" vertical="center"/>
    </xf>
    <xf numFmtId="49" fontId="11" fillId="0" borderId="0" xfId="0" applyNumberFormat="1" applyFont="1" applyAlignment="1"/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Alignment="1">
      <alignment vertical="center" wrapText="1"/>
    </xf>
    <xf numFmtId="49" fontId="2" fillId="0" borderId="3" xfId="0" applyNumberFormat="1" applyFont="1" applyFill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 applyAlignment="1">
      <alignment vertical="center"/>
    </xf>
    <xf numFmtId="49" fontId="10" fillId="0" borderId="0" xfId="0" applyNumberFormat="1" applyFont="1" applyAlignment="1"/>
    <xf numFmtId="0" fontId="10" fillId="0" borderId="0" xfId="0" applyFont="1" applyAlignment="1">
      <alignment vertical="center"/>
    </xf>
    <xf numFmtId="49" fontId="2" fillId="0" borderId="0" xfId="0" applyNumberFormat="1" applyFont="1" applyFill="1" applyAlignment="1">
      <alignment horizontal="center"/>
    </xf>
    <xf numFmtId="0" fontId="11" fillId="0" borderId="0" xfId="0" applyFont="1" applyAlignment="1"/>
    <xf numFmtId="49" fontId="8" fillId="0" borderId="2" xfId="0" applyNumberFormat="1" applyFont="1" applyBorder="1" applyAlignment="1">
      <alignment horizontal="center" vertical="center"/>
    </xf>
    <xf numFmtId="49" fontId="11" fillId="0" borderId="0" xfId="0" applyNumberFormat="1" applyFont="1" applyAlignment="1">
      <alignment horizontal="center"/>
    </xf>
    <xf numFmtId="49" fontId="11" fillId="0" borderId="0" xfId="0" applyNumberFormat="1" applyFont="1" applyAlignment="1">
      <alignment horizontal="right"/>
    </xf>
    <xf numFmtId="49" fontId="2" fillId="0" borderId="0" xfId="0" applyNumberFormat="1" applyFont="1" applyFill="1" applyAlignment="1">
      <alignment horizontal="center"/>
    </xf>
    <xf numFmtId="49" fontId="10" fillId="0" borderId="0" xfId="0" applyNumberFormat="1" applyFont="1" applyAlignment="1"/>
    <xf numFmtId="0" fontId="10" fillId="0" borderId="0" xfId="0" applyFont="1" applyAlignment="1">
      <alignment vertical="center"/>
    </xf>
    <xf numFmtId="0" fontId="11" fillId="0" borderId="0" xfId="0" applyFont="1" applyAlignment="1"/>
    <xf numFmtId="49" fontId="9" fillId="0" borderId="0" xfId="0" applyNumberFormat="1" applyFont="1" applyFill="1" applyBorder="1" applyAlignment="1">
      <alignment horizontal="right"/>
    </xf>
    <xf numFmtId="49" fontId="12" fillId="0" borderId="0" xfId="0" applyNumberFormat="1" applyFont="1" applyFill="1" applyBorder="1" applyAlignment="1">
      <alignment horizontal="right"/>
    </xf>
    <xf numFmtId="49" fontId="11" fillId="0" borderId="0" xfId="0" applyNumberFormat="1" applyFont="1" applyAlignment="1"/>
    <xf numFmtId="49" fontId="11" fillId="0" borderId="0" xfId="0" applyNumberFormat="1" applyFont="1" applyAlignment="1">
      <alignment shrinkToFit="1"/>
    </xf>
    <xf numFmtId="0" fontId="11" fillId="0" borderId="0" xfId="0" applyFont="1" applyAlignment="1">
      <alignment shrinkToFit="1"/>
    </xf>
    <xf numFmtId="49" fontId="9" fillId="0" borderId="0" xfId="0" applyNumberFormat="1" applyFont="1" applyFill="1" applyBorder="1" applyAlignment="1">
      <alignment horizontal="left" shrinkToFit="1"/>
    </xf>
    <xf numFmtId="49" fontId="11" fillId="0" borderId="0" xfId="0" applyNumberFormat="1" applyFont="1" applyAlignment="1">
      <alignment horizontal="right" shrinkToFit="1"/>
    </xf>
    <xf numFmtId="49" fontId="8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49" fontId="8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49" fontId="2" fillId="0" borderId="2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6" fillId="0" borderId="4" xfId="0" applyNumberFormat="1" applyFont="1" applyFill="1" applyBorder="1" applyAlignment="1">
      <alignment horizontal="left" vertical="center"/>
    </xf>
    <xf numFmtId="181" fontId="0" fillId="0" borderId="0" xfId="0" applyNumberFormat="1">
      <alignment vertical="center"/>
    </xf>
    <xf numFmtId="14" fontId="0" fillId="0" borderId="0" xfId="0" applyNumberFormat="1">
      <alignment vertical="center"/>
    </xf>
    <xf numFmtId="49" fontId="10" fillId="0" borderId="0" xfId="0" applyNumberFormat="1" applyFont="1" applyFill="1" applyBorder="1" applyAlignment="1">
      <alignment horizontal="left"/>
    </xf>
    <xf numFmtId="49" fontId="10" fillId="0" borderId="0" xfId="0" applyNumberFormat="1" applyFont="1" applyBorder="1">
      <alignment vertical="center"/>
    </xf>
    <xf numFmtId="49" fontId="10" fillId="0" borderId="1" xfId="0" applyNumberFormat="1" applyFont="1" applyFill="1" applyBorder="1">
      <alignment vertical="center"/>
    </xf>
    <xf numFmtId="49" fontId="10" fillId="0" borderId="1" xfId="0" applyNumberFormat="1" applyFont="1" applyFill="1" applyBorder="1" applyAlignment="1">
      <alignment horizontal="left"/>
    </xf>
    <xf numFmtId="0" fontId="10" fillId="0" borderId="1" xfId="0" applyFont="1" applyBorder="1" applyAlignment="1">
      <alignment vertical="center"/>
    </xf>
    <xf numFmtId="49" fontId="10" fillId="0" borderId="1" xfId="0" applyNumberFormat="1" applyFont="1" applyBorder="1">
      <alignment vertical="center"/>
    </xf>
    <xf numFmtId="0" fontId="10" fillId="0" borderId="0" xfId="0" applyFont="1" applyBorder="1" applyAlignment="1">
      <alignment vertical="center"/>
    </xf>
    <xf numFmtId="0" fontId="10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right" vertical="center"/>
    </xf>
    <xf numFmtId="49" fontId="8" fillId="0" borderId="0" xfId="0" applyNumberFormat="1" applyFont="1">
      <alignment vertical="center"/>
    </xf>
    <xf numFmtId="49" fontId="8" fillId="0" borderId="0" xfId="0" applyNumberFormat="1" applyFont="1" applyFill="1" applyBorder="1" applyAlignment="1">
      <alignment horizontal="left" vertical="center"/>
    </xf>
    <xf numFmtId="49" fontId="8" fillId="0" borderId="0" xfId="0" applyNumberFormat="1" applyFont="1" applyBorder="1" applyAlignment="1">
      <alignment horizontal="left" vertical="center"/>
    </xf>
    <xf numFmtId="49" fontId="8" fillId="0" borderId="0" xfId="0" applyNumberFormat="1" applyFont="1" applyBorder="1">
      <alignment vertical="center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49" fontId="8" fillId="0" borderId="2" xfId="0" applyNumberFormat="1" applyFont="1" applyBorder="1" applyAlignment="1">
      <alignment vertical="center"/>
    </xf>
    <xf numFmtId="0" fontId="8" fillId="0" borderId="2" xfId="0" applyFont="1" applyBorder="1" applyAlignment="1">
      <alignment horizontal="left" vertical="center"/>
    </xf>
    <xf numFmtId="49" fontId="8" fillId="0" borderId="2" xfId="0" applyNumberFormat="1" applyFont="1" applyBorder="1" applyAlignment="1">
      <alignment horizontal="right" vertical="center"/>
    </xf>
    <xf numFmtId="0" fontId="8" fillId="0" borderId="2" xfId="0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right"/>
    </xf>
    <xf numFmtId="0" fontId="8" fillId="0" borderId="0" xfId="0" applyFont="1" applyAlignment="1"/>
    <xf numFmtId="49" fontId="8" fillId="0" borderId="0" xfId="0" applyNumberFormat="1" applyFont="1" applyAlignment="1"/>
    <xf numFmtId="49" fontId="13" fillId="0" borderId="0" xfId="0" applyNumberFormat="1" applyFont="1" applyFill="1" applyBorder="1" applyAlignment="1">
      <alignment horizontal="right"/>
    </xf>
    <xf numFmtId="0" fontId="7" fillId="0" borderId="0" xfId="0" applyFont="1">
      <alignment vertical="center"/>
    </xf>
    <xf numFmtId="49" fontId="8" fillId="0" borderId="0" xfId="0" applyNumberFormat="1" applyFont="1" applyAlignment="1">
      <alignment horizontal="left" shrinkToFit="1"/>
    </xf>
    <xf numFmtId="49" fontId="2" fillId="0" borderId="0" xfId="0" applyNumberFormat="1" applyFont="1" applyFill="1" applyAlignment="1">
      <alignment horizontal="right"/>
    </xf>
    <xf numFmtId="49" fontId="8" fillId="0" borderId="0" xfId="0" applyNumberFormat="1" applyFont="1" applyAlignment="1">
      <alignment shrinkToFit="1"/>
    </xf>
    <xf numFmtId="0" fontId="8" fillId="0" borderId="0" xfId="0" applyFont="1" applyAlignment="1">
      <alignment shrinkToFit="1"/>
    </xf>
    <xf numFmtId="49" fontId="2" fillId="0" borderId="0" xfId="0" applyNumberFormat="1" applyFont="1" applyFill="1" applyBorder="1" applyAlignment="1">
      <alignment horizontal="left" shrinkToFit="1"/>
    </xf>
    <xf numFmtId="49" fontId="8" fillId="0" borderId="0" xfId="0" applyNumberFormat="1" applyFont="1" applyAlignment="1">
      <alignment horizontal="right" shrinkToFit="1"/>
    </xf>
    <xf numFmtId="49" fontId="8" fillId="0" borderId="0" xfId="0" applyNumberFormat="1" applyFont="1" applyAlignment="1">
      <alignment shrinkToFit="1"/>
    </xf>
    <xf numFmtId="49" fontId="8" fillId="0" borderId="0" xfId="0" applyNumberFormat="1" applyFont="1" applyAlignment="1">
      <alignment horizontal="center" shrinkToFit="1"/>
    </xf>
  </cellXfs>
  <cellStyles count="1">
    <cellStyle name="標準" xfId="0" builtinId="0"/>
  </cellStyles>
  <dxfs count="4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91440</xdr:rowOff>
    </xdr:from>
    <xdr:to>
      <xdr:col>11</xdr:col>
      <xdr:colOff>45720</xdr:colOff>
      <xdr:row>4</xdr:row>
      <xdr:rowOff>114300</xdr:rowOff>
    </xdr:to>
    <xdr:pic>
      <xdr:nvPicPr>
        <xdr:cNvPr id="5138" name="図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59080"/>
          <a:ext cx="107442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91440</xdr:rowOff>
    </xdr:from>
    <xdr:to>
      <xdr:col>3</xdr:col>
      <xdr:colOff>464820</xdr:colOff>
      <xdr:row>4</xdr:row>
      <xdr:rowOff>114300</xdr:rowOff>
    </xdr:to>
    <xdr:pic>
      <xdr:nvPicPr>
        <xdr:cNvPr id="2" name="図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59080"/>
          <a:ext cx="107442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38"/>
  <sheetViews>
    <sheetView tabSelected="1" workbookViewId="0">
      <selection activeCell="G26" sqref="G26:N26"/>
    </sheetView>
  </sheetViews>
  <sheetFormatPr defaultColWidth="9" defaultRowHeight="13.2"/>
  <cols>
    <col min="1" max="62" width="1.6640625" style="3" customWidth="1"/>
    <col min="63" max="16384" width="9" style="3"/>
  </cols>
  <sheetData>
    <row r="1" spans="1:62">
      <c r="A1" s="2"/>
      <c r="B1" s="2"/>
      <c r="C1" s="2"/>
      <c r="D1" s="4"/>
      <c r="E1" s="4"/>
      <c r="F1" s="4"/>
      <c r="G1" s="4"/>
      <c r="H1" s="4"/>
      <c r="I1" s="4"/>
      <c r="J1" s="2"/>
      <c r="K1" s="2"/>
      <c r="L1" s="2"/>
      <c r="M1" s="2"/>
      <c r="N1" s="2"/>
      <c r="O1" s="2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62">
      <c r="A2" s="21"/>
      <c r="B2" s="21"/>
      <c r="C2" s="21"/>
      <c r="D2" s="22"/>
      <c r="E2" s="22"/>
      <c r="F2" s="22"/>
      <c r="G2" s="22"/>
      <c r="H2" s="22"/>
      <c r="I2" s="32"/>
      <c r="J2" s="34"/>
      <c r="K2" s="34"/>
      <c r="L2" s="34"/>
      <c r="M2" s="34"/>
      <c r="N2" s="21"/>
      <c r="O2" s="21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80" t="s">
        <v>11</v>
      </c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</row>
    <row r="3" spans="1:62">
      <c r="A3" s="84" t="s">
        <v>12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</row>
    <row r="4" spans="1:62">
      <c r="A4" s="84" t="s">
        <v>170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7"/>
      <c r="AL4" s="87"/>
      <c r="AM4" s="87"/>
      <c r="AN4" s="87"/>
      <c r="AO4" s="87"/>
      <c r="AP4" s="87"/>
      <c r="AQ4" s="87"/>
      <c r="AR4" s="87"/>
      <c r="AS4" s="87"/>
      <c r="AT4" s="87"/>
      <c r="AU4" s="87"/>
      <c r="AV4" s="87"/>
      <c r="AW4" s="87"/>
      <c r="AX4" s="87"/>
      <c r="AY4" s="87"/>
      <c r="AZ4" s="87"/>
      <c r="BA4" s="87"/>
      <c r="BB4" s="87"/>
      <c r="BC4" s="87"/>
      <c r="BD4" s="87"/>
      <c r="BE4" s="87"/>
      <c r="BF4" s="87"/>
      <c r="BG4" s="87"/>
      <c r="BH4" s="87"/>
      <c r="BI4" s="87"/>
      <c r="BJ4" s="88"/>
    </row>
    <row r="5" spans="1:62">
      <c r="A5" s="17"/>
      <c r="B5" s="24"/>
      <c r="C5" s="24"/>
      <c r="D5" s="24"/>
      <c r="E5" s="24"/>
      <c r="F5" s="24"/>
      <c r="G5" s="24"/>
      <c r="H5" s="24"/>
      <c r="I5" s="24"/>
      <c r="J5" s="24"/>
      <c r="K5" s="24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9"/>
      <c r="X5" s="19"/>
      <c r="Y5" s="19"/>
      <c r="Z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J5" s="25"/>
    </row>
    <row r="6" spans="1:62" ht="13.5" customHeight="1">
      <c r="A6" s="20"/>
      <c r="B6" s="26"/>
      <c r="C6" s="26"/>
      <c r="D6" s="26"/>
      <c r="E6" s="26"/>
      <c r="F6" s="26"/>
      <c r="G6" s="26"/>
      <c r="H6" s="26"/>
      <c r="I6" s="26"/>
      <c r="J6" s="26"/>
      <c r="K6" s="26"/>
      <c r="L6" s="16"/>
      <c r="M6" s="27"/>
      <c r="N6" s="26"/>
      <c r="O6" s="5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</row>
    <row r="7" spans="1:62" s="10" customFormat="1" ht="15" customHeight="1">
      <c r="A7" s="20" t="s">
        <v>13</v>
      </c>
      <c r="B7" s="31"/>
      <c r="C7" s="31"/>
      <c r="E7" s="31"/>
      <c r="F7" s="31"/>
      <c r="G7" s="31"/>
      <c r="H7" s="31" t="s">
        <v>14</v>
      </c>
      <c r="J7" s="31"/>
      <c r="K7" s="31"/>
      <c r="M7" s="37"/>
      <c r="O7" s="38"/>
      <c r="P7" s="29"/>
      <c r="Q7" s="29"/>
      <c r="S7" s="29"/>
      <c r="T7" s="29"/>
      <c r="U7" s="29"/>
      <c r="V7" s="29"/>
      <c r="W7" s="29"/>
      <c r="X7" s="29"/>
      <c r="Y7" s="29"/>
      <c r="Z7" s="29"/>
      <c r="AB7" s="30"/>
      <c r="AC7" s="30"/>
      <c r="AE7" s="30"/>
      <c r="AF7" s="31" t="s">
        <v>15</v>
      </c>
      <c r="AG7" s="30"/>
      <c r="AH7" s="30"/>
      <c r="AI7" s="30"/>
      <c r="AJ7" s="30"/>
      <c r="AK7" s="30"/>
      <c r="AL7" s="30"/>
      <c r="AM7" s="30"/>
      <c r="AN7" s="30"/>
      <c r="AO7" s="29" t="s">
        <v>16</v>
      </c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J7" s="39" t="s">
        <v>1</v>
      </c>
    </row>
    <row r="8" spans="1:62" s="42" customFormat="1" ht="13.5" customHeight="1">
      <c r="A8" s="90" t="s">
        <v>2</v>
      </c>
      <c r="B8" s="91"/>
      <c r="C8" s="40"/>
      <c r="D8" s="35"/>
      <c r="E8" s="40" t="s">
        <v>3</v>
      </c>
      <c r="F8" s="36"/>
      <c r="G8" s="41" t="s">
        <v>9</v>
      </c>
      <c r="H8" s="41"/>
      <c r="I8" s="41"/>
      <c r="J8" s="36"/>
      <c r="K8" s="33"/>
      <c r="L8" s="36"/>
      <c r="M8" s="33"/>
      <c r="N8" s="36"/>
      <c r="O8" s="33"/>
      <c r="P8" s="35" t="s">
        <v>4</v>
      </c>
      <c r="Q8" s="28"/>
      <c r="R8" s="28"/>
      <c r="S8" s="28"/>
      <c r="T8" s="36"/>
      <c r="U8" s="28"/>
      <c r="V8" s="28"/>
      <c r="W8" s="36"/>
      <c r="X8" s="41" t="s">
        <v>5</v>
      </c>
      <c r="Y8" s="35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5"/>
      <c r="AR8" s="35"/>
      <c r="AS8" s="28" t="s">
        <v>6</v>
      </c>
      <c r="AT8" s="36"/>
      <c r="AU8" s="36"/>
      <c r="AV8" s="36"/>
      <c r="AW8" s="28"/>
      <c r="AX8" s="28"/>
      <c r="AY8" s="28" t="s">
        <v>10</v>
      </c>
      <c r="AZ8" s="36"/>
      <c r="BA8" s="82" t="s">
        <v>7</v>
      </c>
      <c r="BB8" s="83"/>
      <c r="BC8" s="83"/>
      <c r="BD8" s="83"/>
      <c r="BE8" s="36"/>
      <c r="BF8" s="36"/>
      <c r="BG8" s="35"/>
      <c r="BH8" s="35"/>
      <c r="BI8" s="36"/>
      <c r="BJ8" s="28" t="s">
        <v>8</v>
      </c>
    </row>
    <row r="9" spans="1:62" s="48" customFormat="1" ht="4.5" customHeight="1">
      <c r="A9" s="51"/>
      <c r="B9" s="52"/>
      <c r="C9" s="1"/>
      <c r="D9" s="52"/>
      <c r="E9" s="1"/>
      <c r="F9" s="53"/>
      <c r="G9" s="20"/>
      <c r="H9" s="6"/>
      <c r="I9" s="6"/>
      <c r="J9" s="53"/>
      <c r="K9" s="47"/>
      <c r="L9" s="6"/>
      <c r="M9" s="47"/>
      <c r="N9" s="53"/>
      <c r="O9" s="47"/>
      <c r="P9" s="47"/>
      <c r="Q9" s="25"/>
      <c r="R9" s="25"/>
      <c r="S9" s="25"/>
      <c r="T9" s="52"/>
      <c r="U9" s="25"/>
      <c r="V9" s="25"/>
      <c r="W9" s="53"/>
      <c r="X9" s="54"/>
      <c r="Y9" s="52"/>
      <c r="Z9" s="53"/>
      <c r="AA9" s="6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2"/>
      <c r="AR9" s="52"/>
      <c r="AS9" s="52"/>
      <c r="AT9" s="53"/>
      <c r="AU9" s="25"/>
      <c r="AV9" s="53"/>
      <c r="AW9" s="25"/>
      <c r="AX9" s="25"/>
      <c r="AY9" s="53"/>
      <c r="AZ9" s="25"/>
      <c r="BA9" s="53"/>
      <c r="BB9" s="54"/>
      <c r="BC9" s="52"/>
      <c r="BD9" s="52"/>
      <c r="BE9" s="52"/>
      <c r="BF9" s="53"/>
      <c r="BG9" s="52"/>
      <c r="BH9" s="52"/>
      <c r="BI9" s="53"/>
      <c r="BJ9" s="25"/>
    </row>
    <row r="10" spans="1:62" s="55" customFormat="1" ht="13.5" customHeight="1">
      <c r="A10" s="73" t="s">
        <v>18</v>
      </c>
      <c r="B10" s="72"/>
      <c r="D10" s="74" t="s">
        <v>19</v>
      </c>
      <c r="E10" s="72"/>
      <c r="G10" s="75" t="s">
        <v>20</v>
      </c>
      <c r="H10" s="72"/>
      <c r="I10" s="72"/>
      <c r="J10" s="72"/>
      <c r="K10" s="72"/>
      <c r="L10" s="72"/>
      <c r="M10" s="72"/>
      <c r="N10" s="72"/>
      <c r="P10" s="76" t="s">
        <v>21</v>
      </c>
      <c r="Q10" s="77"/>
      <c r="R10" s="77"/>
      <c r="S10" s="77"/>
      <c r="T10" s="77"/>
      <c r="U10" s="77"/>
      <c r="V10" s="77"/>
      <c r="X10" s="78" t="s">
        <v>22</v>
      </c>
      <c r="Y10" s="78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N10" s="79" t="s">
        <v>23</v>
      </c>
      <c r="AO10" s="79"/>
      <c r="AP10" s="79"/>
      <c r="AQ10" s="79"/>
      <c r="AR10" s="79"/>
      <c r="AS10" s="79"/>
      <c r="AV10" s="68" t="s">
        <v>24</v>
      </c>
      <c r="AW10" s="72"/>
      <c r="AX10" s="72"/>
      <c r="AY10" s="72"/>
      <c r="BA10" s="67" t="s">
        <v>25</v>
      </c>
      <c r="BB10" s="67"/>
      <c r="BC10" s="67"/>
      <c r="BD10" s="67"/>
      <c r="BF10" s="68" t="s">
        <v>0</v>
      </c>
      <c r="BG10" s="68"/>
      <c r="BH10" s="68"/>
      <c r="BI10" s="68"/>
      <c r="BJ10" s="68"/>
    </row>
    <row r="11" spans="1:62" s="55" customFormat="1" ht="13.5" customHeight="1">
      <c r="A11" s="73" t="s">
        <v>26</v>
      </c>
      <c r="B11" s="72"/>
      <c r="D11" s="74" t="s">
        <v>27</v>
      </c>
      <c r="E11" s="72"/>
      <c r="G11" s="75" t="s">
        <v>28</v>
      </c>
      <c r="H11" s="72"/>
      <c r="I11" s="72"/>
      <c r="J11" s="72"/>
      <c r="K11" s="72"/>
      <c r="L11" s="72"/>
      <c r="M11" s="72"/>
      <c r="N11" s="72"/>
      <c r="P11" s="76" t="s">
        <v>29</v>
      </c>
      <c r="Q11" s="77"/>
      <c r="R11" s="77"/>
      <c r="S11" s="77"/>
      <c r="T11" s="77"/>
      <c r="U11" s="77"/>
      <c r="V11" s="77"/>
      <c r="X11" s="78" t="s">
        <v>30</v>
      </c>
      <c r="Y11" s="78"/>
      <c r="Z11" s="78"/>
      <c r="AA11" s="78"/>
      <c r="AB11" s="78"/>
      <c r="AC11" s="78"/>
      <c r="AD11" s="78"/>
      <c r="AE11" s="78"/>
      <c r="AF11" s="78"/>
      <c r="AG11" s="78"/>
      <c r="AH11" s="78"/>
      <c r="AI11" s="78"/>
      <c r="AJ11" s="78"/>
      <c r="AK11" s="78"/>
      <c r="AL11" s="78"/>
      <c r="AN11" s="79" t="s">
        <v>31</v>
      </c>
      <c r="AO11" s="79"/>
      <c r="AP11" s="79"/>
      <c r="AQ11" s="79"/>
      <c r="AR11" s="79"/>
      <c r="AS11" s="79"/>
      <c r="AV11" s="68" t="s">
        <v>32</v>
      </c>
      <c r="AW11" s="72"/>
      <c r="AX11" s="72"/>
      <c r="AY11" s="72"/>
      <c r="BA11" s="67" t="s">
        <v>33</v>
      </c>
      <c r="BB11" s="67"/>
      <c r="BC11" s="67"/>
      <c r="BD11" s="67"/>
      <c r="BF11" s="68" t="s">
        <v>34</v>
      </c>
      <c r="BG11" s="68"/>
      <c r="BH11" s="68"/>
      <c r="BI11" s="68"/>
      <c r="BJ11" s="68"/>
    </row>
    <row r="12" spans="1:62" s="55" customFormat="1" ht="13.5" customHeight="1">
      <c r="A12" s="73" t="s">
        <v>35</v>
      </c>
      <c r="B12" s="72"/>
      <c r="D12" s="74" t="s">
        <v>36</v>
      </c>
      <c r="E12" s="72"/>
      <c r="G12" s="75" t="s">
        <v>37</v>
      </c>
      <c r="H12" s="72"/>
      <c r="I12" s="72"/>
      <c r="J12" s="72"/>
      <c r="K12" s="72"/>
      <c r="L12" s="72"/>
      <c r="M12" s="72"/>
      <c r="N12" s="72"/>
      <c r="P12" s="76" t="s">
        <v>38</v>
      </c>
      <c r="Q12" s="77"/>
      <c r="R12" s="77"/>
      <c r="S12" s="77"/>
      <c r="T12" s="77"/>
      <c r="U12" s="77"/>
      <c r="V12" s="77"/>
      <c r="X12" s="78" t="s">
        <v>39</v>
      </c>
      <c r="Y12" s="78"/>
      <c r="Z12" s="78"/>
      <c r="AA12" s="78"/>
      <c r="AB12" s="78"/>
      <c r="AC12" s="78"/>
      <c r="AD12" s="78"/>
      <c r="AE12" s="78"/>
      <c r="AF12" s="78"/>
      <c r="AG12" s="78"/>
      <c r="AH12" s="78"/>
      <c r="AI12" s="78"/>
      <c r="AJ12" s="78"/>
      <c r="AK12" s="78"/>
      <c r="AL12" s="78"/>
      <c r="AN12" s="79" t="s">
        <v>40</v>
      </c>
      <c r="AO12" s="79"/>
      <c r="AP12" s="79"/>
      <c r="AQ12" s="79"/>
      <c r="AR12" s="79"/>
      <c r="AS12" s="79"/>
      <c r="AV12" s="68" t="s">
        <v>41</v>
      </c>
      <c r="AW12" s="72"/>
      <c r="AX12" s="72"/>
      <c r="AY12" s="72"/>
      <c r="BA12" s="67" t="s">
        <v>42</v>
      </c>
      <c r="BB12" s="67"/>
      <c r="BC12" s="67"/>
      <c r="BD12" s="67"/>
      <c r="BF12" s="68" t="s">
        <v>43</v>
      </c>
      <c r="BG12" s="68"/>
      <c r="BH12" s="68"/>
      <c r="BI12" s="68"/>
      <c r="BJ12" s="68"/>
    </row>
    <row r="13" spans="1:62" s="55" customFormat="1" ht="13.5" customHeight="1">
      <c r="A13" s="73" t="s">
        <v>36</v>
      </c>
      <c r="B13" s="72"/>
      <c r="D13" s="74" t="s">
        <v>44</v>
      </c>
      <c r="E13" s="72"/>
      <c r="G13" s="75" t="s">
        <v>45</v>
      </c>
      <c r="H13" s="72"/>
      <c r="I13" s="72"/>
      <c r="J13" s="72"/>
      <c r="K13" s="72"/>
      <c r="L13" s="72"/>
      <c r="M13" s="72"/>
      <c r="N13" s="72"/>
      <c r="P13" s="76" t="s">
        <v>46</v>
      </c>
      <c r="Q13" s="77"/>
      <c r="R13" s="77"/>
      <c r="S13" s="77"/>
      <c r="T13" s="77"/>
      <c r="U13" s="77"/>
      <c r="V13" s="77"/>
      <c r="X13" s="78" t="s">
        <v>47</v>
      </c>
      <c r="Y13" s="78"/>
      <c r="Z13" s="78"/>
      <c r="AA13" s="78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L13" s="78"/>
      <c r="AN13" s="79" t="s">
        <v>48</v>
      </c>
      <c r="AO13" s="79"/>
      <c r="AP13" s="79"/>
      <c r="AQ13" s="79"/>
      <c r="AR13" s="79"/>
      <c r="AS13" s="79"/>
      <c r="AV13" s="68" t="s">
        <v>49</v>
      </c>
      <c r="AW13" s="72"/>
      <c r="AX13" s="72"/>
      <c r="AY13" s="72"/>
      <c r="BA13" s="67" t="s">
        <v>50</v>
      </c>
      <c r="BB13" s="67"/>
      <c r="BC13" s="67"/>
      <c r="BD13" s="67"/>
      <c r="BF13" s="68" t="s">
        <v>51</v>
      </c>
      <c r="BG13" s="68"/>
      <c r="BH13" s="68"/>
      <c r="BI13" s="68"/>
      <c r="BJ13" s="68"/>
    </row>
    <row r="14" spans="1:62" s="55" customFormat="1" ht="13.5" customHeight="1">
      <c r="A14" s="73" t="s">
        <v>52</v>
      </c>
      <c r="B14" s="72"/>
      <c r="D14" s="74" t="s">
        <v>53</v>
      </c>
      <c r="E14" s="72"/>
      <c r="G14" s="75" t="s">
        <v>54</v>
      </c>
      <c r="H14" s="72"/>
      <c r="I14" s="72"/>
      <c r="J14" s="72"/>
      <c r="K14" s="72"/>
      <c r="L14" s="72"/>
      <c r="M14" s="72"/>
      <c r="N14" s="72"/>
      <c r="P14" s="76" t="s">
        <v>38</v>
      </c>
      <c r="Q14" s="77"/>
      <c r="R14" s="77"/>
      <c r="S14" s="77"/>
      <c r="T14" s="77"/>
      <c r="U14" s="77"/>
      <c r="V14" s="77"/>
      <c r="X14" s="78" t="s">
        <v>39</v>
      </c>
      <c r="Y14" s="78"/>
      <c r="Z14" s="78"/>
      <c r="AA14" s="78"/>
      <c r="AB14" s="78"/>
      <c r="AC14" s="78"/>
      <c r="AD14" s="78"/>
      <c r="AE14" s="78"/>
      <c r="AF14" s="78"/>
      <c r="AG14" s="78"/>
      <c r="AH14" s="78"/>
      <c r="AI14" s="78"/>
      <c r="AJ14" s="78"/>
      <c r="AK14" s="78"/>
      <c r="AL14" s="78"/>
      <c r="AN14" s="79" t="s">
        <v>55</v>
      </c>
      <c r="AO14" s="79"/>
      <c r="AP14" s="79"/>
      <c r="AQ14" s="79"/>
      <c r="AR14" s="79"/>
      <c r="AS14" s="79"/>
      <c r="AV14" s="68" t="s">
        <v>56</v>
      </c>
      <c r="AW14" s="72"/>
      <c r="AX14" s="72"/>
      <c r="AY14" s="72"/>
      <c r="BA14" s="67" t="s">
        <v>57</v>
      </c>
      <c r="BB14" s="67"/>
      <c r="BC14" s="67"/>
      <c r="BD14" s="67"/>
      <c r="BF14" s="68" t="s">
        <v>58</v>
      </c>
      <c r="BG14" s="68"/>
      <c r="BH14" s="68"/>
      <c r="BI14" s="68"/>
      <c r="BJ14" s="68"/>
    </row>
    <row r="15" spans="1:62" s="55" customFormat="1" ht="13.5" customHeight="1">
      <c r="A15" s="73" t="s">
        <v>59</v>
      </c>
      <c r="B15" s="72"/>
      <c r="D15" s="74" t="s">
        <v>60</v>
      </c>
      <c r="E15" s="72"/>
      <c r="G15" s="75" t="s">
        <v>61</v>
      </c>
      <c r="H15" s="72"/>
      <c r="I15" s="72"/>
      <c r="J15" s="72"/>
      <c r="K15" s="72"/>
      <c r="L15" s="72"/>
      <c r="M15" s="72"/>
      <c r="N15" s="72"/>
      <c r="P15" s="76" t="s">
        <v>62</v>
      </c>
      <c r="Q15" s="77"/>
      <c r="R15" s="77"/>
      <c r="S15" s="77"/>
      <c r="T15" s="77"/>
      <c r="U15" s="77"/>
      <c r="V15" s="77"/>
      <c r="X15" s="78" t="s">
        <v>63</v>
      </c>
      <c r="Y15" s="78"/>
      <c r="Z15" s="78"/>
      <c r="AA15" s="78"/>
      <c r="AB15" s="78"/>
      <c r="AC15" s="78"/>
      <c r="AD15" s="78"/>
      <c r="AE15" s="78"/>
      <c r="AF15" s="78"/>
      <c r="AG15" s="78"/>
      <c r="AH15" s="78"/>
      <c r="AI15" s="78"/>
      <c r="AJ15" s="78"/>
      <c r="AK15" s="78"/>
      <c r="AL15" s="78"/>
      <c r="AN15" s="79" t="s">
        <v>64</v>
      </c>
      <c r="AO15" s="79"/>
      <c r="AP15" s="79"/>
      <c r="AQ15" s="79"/>
      <c r="AR15" s="79"/>
      <c r="AS15" s="79"/>
      <c r="AV15" s="68" t="s">
        <v>65</v>
      </c>
      <c r="AW15" s="72"/>
      <c r="AX15" s="72"/>
      <c r="AY15" s="72"/>
      <c r="BA15" s="67" t="s">
        <v>66</v>
      </c>
      <c r="BB15" s="67"/>
      <c r="BC15" s="67"/>
      <c r="BD15" s="67"/>
      <c r="BF15" s="68" t="s">
        <v>67</v>
      </c>
      <c r="BG15" s="68"/>
      <c r="BH15" s="68"/>
      <c r="BI15" s="68"/>
      <c r="BJ15" s="68"/>
    </row>
    <row r="16" spans="1:62" s="55" customFormat="1" ht="13.5" customHeight="1">
      <c r="A16" s="73" t="s">
        <v>68</v>
      </c>
      <c r="B16" s="72"/>
      <c r="D16" s="74" t="s">
        <v>69</v>
      </c>
      <c r="E16" s="72"/>
      <c r="G16" s="75" t="s">
        <v>70</v>
      </c>
      <c r="H16" s="72"/>
      <c r="I16" s="72"/>
      <c r="J16" s="72"/>
      <c r="K16" s="72"/>
      <c r="L16" s="72"/>
      <c r="M16" s="72"/>
      <c r="N16" s="72"/>
      <c r="P16" s="76" t="s">
        <v>71</v>
      </c>
      <c r="Q16" s="77"/>
      <c r="R16" s="77"/>
      <c r="S16" s="77"/>
      <c r="T16" s="77"/>
      <c r="U16" s="77"/>
      <c r="V16" s="77"/>
      <c r="X16" s="78" t="s">
        <v>72</v>
      </c>
      <c r="Y16" s="78"/>
      <c r="Z16" s="78"/>
      <c r="AA16" s="78"/>
      <c r="AB16" s="78"/>
      <c r="AC16" s="78"/>
      <c r="AD16" s="78"/>
      <c r="AE16" s="78"/>
      <c r="AF16" s="78"/>
      <c r="AG16" s="78"/>
      <c r="AH16" s="78"/>
      <c r="AI16" s="78"/>
      <c r="AJ16" s="78"/>
      <c r="AK16" s="78"/>
      <c r="AL16" s="78"/>
      <c r="AN16" s="79" t="s">
        <v>73</v>
      </c>
      <c r="AO16" s="79"/>
      <c r="AP16" s="79"/>
      <c r="AQ16" s="79"/>
      <c r="AR16" s="79"/>
      <c r="AS16" s="79"/>
      <c r="AV16" s="68" t="s">
        <v>74</v>
      </c>
      <c r="AW16" s="72"/>
      <c r="AX16" s="72"/>
      <c r="AY16" s="72"/>
      <c r="BA16" s="67" t="s">
        <v>75</v>
      </c>
      <c r="BB16" s="67"/>
      <c r="BC16" s="67"/>
      <c r="BD16" s="67"/>
      <c r="BF16" s="68" t="s">
        <v>76</v>
      </c>
      <c r="BG16" s="68"/>
      <c r="BH16" s="68"/>
      <c r="BI16" s="68"/>
      <c r="BJ16" s="68"/>
    </row>
    <row r="17" spans="1:62" s="55" customFormat="1" ht="13.5" customHeight="1">
      <c r="A17" s="73" t="s">
        <v>77</v>
      </c>
      <c r="B17" s="72"/>
      <c r="D17" s="74" t="s">
        <v>78</v>
      </c>
      <c r="E17" s="72"/>
      <c r="G17" s="75" t="s">
        <v>79</v>
      </c>
      <c r="H17" s="72"/>
      <c r="I17" s="72"/>
      <c r="J17" s="72"/>
      <c r="K17" s="72"/>
      <c r="L17" s="72"/>
      <c r="M17" s="72"/>
      <c r="N17" s="72"/>
      <c r="P17" s="76" t="s">
        <v>80</v>
      </c>
      <c r="Q17" s="77"/>
      <c r="R17" s="77"/>
      <c r="S17" s="77"/>
      <c r="T17" s="77"/>
      <c r="U17" s="77"/>
      <c r="V17" s="77"/>
      <c r="X17" s="78" t="s">
        <v>81</v>
      </c>
      <c r="Y17" s="78"/>
      <c r="Z17" s="78"/>
      <c r="AA17" s="78"/>
      <c r="AB17" s="78"/>
      <c r="AC17" s="78"/>
      <c r="AD17" s="78"/>
      <c r="AE17" s="78"/>
      <c r="AF17" s="78"/>
      <c r="AG17" s="78"/>
      <c r="AH17" s="78"/>
      <c r="AI17" s="78"/>
      <c r="AJ17" s="78"/>
      <c r="AK17" s="78"/>
      <c r="AL17" s="78"/>
      <c r="AN17" s="79" t="s">
        <v>82</v>
      </c>
      <c r="AO17" s="79"/>
      <c r="AP17" s="79"/>
      <c r="AQ17" s="79"/>
      <c r="AR17" s="79"/>
      <c r="AS17" s="79"/>
      <c r="AV17" s="68" t="s">
        <v>83</v>
      </c>
      <c r="AW17" s="72"/>
      <c r="AX17" s="72"/>
      <c r="AY17" s="72"/>
      <c r="BA17" s="67" t="s">
        <v>84</v>
      </c>
      <c r="BB17" s="67"/>
      <c r="BC17" s="67"/>
      <c r="BD17" s="67"/>
      <c r="BF17" s="68" t="s">
        <v>85</v>
      </c>
      <c r="BG17" s="68"/>
      <c r="BH17" s="68"/>
      <c r="BI17" s="68"/>
      <c r="BJ17" s="68"/>
    </row>
    <row r="18" spans="1:62" s="55" customFormat="1" ht="13.5" customHeight="1">
      <c r="A18" s="73" t="s">
        <v>86</v>
      </c>
      <c r="B18" s="72"/>
      <c r="D18" s="74" t="s">
        <v>87</v>
      </c>
      <c r="E18" s="72"/>
      <c r="G18" s="75" t="s">
        <v>88</v>
      </c>
      <c r="H18" s="72"/>
      <c r="I18" s="72"/>
      <c r="J18" s="72"/>
      <c r="K18" s="72"/>
      <c r="L18" s="72"/>
      <c r="M18" s="72"/>
      <c r="N18" s="72"/>
      <c r="P18" s="76" t="s">
        <v>89</v>
      </c>
      <c r="Q18" s="77"/>
      <c r="R18" s="77"/>
      <c r="S18" s="77"/>
      <c r="T18" s="77"/>
      <c r="U18" s="77"/>
      <c r="V18" s="77"/>
      <c r="X18" s="78" t="s">
        <v>90</v>
      </c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N18" s="79" t="s">
        <v>91</v>
      </c>
      <c r="AO18" s="79"/>
      <c r="AP18" s="79"/>
      <c r="AQ18" s="79"/>
      <c r="AR18" s="79"/>
      <c r="AS18" s="79"/>
      <c r="AV18" s="68" t="s">
        <v>92</v>
      </c>
      <c r="AW18" s="72"/>
      <c r="AX18" s="72"/>
      <c r="AY18" s="72"/>
      <c r="BA18" s="67" t="s">
        <v>93</v>
      </c>
      <c r="BB18" s="67"/>
      <c r="BC18" s="67"/>
      <c r="BD18" s="67"/>
      <c r="BF18" s="68" t="s">
        <v>94</v>
      </c>
      <c r="BG18" s="68"/>
      <c r="BH18" s="68"/>
      <c r="BI18" s="68"/>
      <c r="BJ18" s="68"/>
    </row>
    <row r="19" spans="1:62" s="55" customFormat="1" ht="13.5" customHeight="1">
      <c r="A19" s="73" t="s">
        <v>95</v>
      </c>
      <c r="B19" s="72"/>
      <c r="D19" s="74" t="s">
        <v>96</v>
      </c>
      <c r="E19" s="72"/>
      <c r="G19" s="75" t="s">
        <v>97</v>
      </c>
      <c r="H19" s="72"/>
      <c r="I19" s="72"/>
      <c r="J19" s="72"/>
      <c r="K19" s="72"/>
      <c r="L19" s="72"/>
      <c r="M19" s="72"/>
      <c r="N19" s="72"/>
      <c r="P19" s="76" t="s">
        <v>89</v>
      </c>
      <c r="Q19" s="77"/>
      <c r="R19" s="77"/>
      <c r="S19" s="77"/>
      <c r="T19" s="77"/>
      <c r="U19" s="77"/>
      <c r="V19" s="77"/>
      <c r="X19" s="78" t="s">
        <v>98</v>
      </c>
      <c r="Y19" s="78"/>
      <c r="Z19" s="78"/>
      <c r="AA19" s="78"/>
      <c r="AB19" s="78"/>
      <c r="AC19" s="78"/>
      <c r="AD19" s="78"/>
      <c r="AE19" s="78"/>
      <c r="AF19" s="78"/>
      <c r="AG19" s="78"/>
      <c r="AH19" s="78"/>
      <c r="AI19" s="78"/>
      <c r="AJ19" s="78"/>
      <c r="AK19" s="78"/>
      <c r="AL19" s="78"/>
      <c r="AN19" s="79" t="s">
        <v>99</v>
      </c>
      <c r="AO19" s="79"/>
      <c r="AP19" s="79"/>
      <c r="AQ19" s="79"/>
      <c r="AR19" s="79"/>
      <c r="AS19" s="79"/>
      <c r="AV19" s="68" t="s">
        <v>100</v>
      </c>
      <c r="AW19" s="72"/>
      <c r="AX19" s="72"/>
      <c r="AY19" s="72"/>
      <c r="BA19" s="67" t="s">
        <v>42</v>
      </c>
      <c r="BB19" s="67"/>
      <c r="BC19" s="67"/>
      <c r="BD19" s="67"/>
      <c r="BF19" s="68" t="s">
        <v>101</v>
      </c>
      <c r="BG19" s="68"/>
      <c r="BH19" s="68"/>
      <c r="BI19" s="68"/>
      <c r="BJ19" s="68"/>
    </row>
    <row r="20" spans="1:62" s="55" customFormat="1" ht="13.5" customHeight="1">
      <c r="A20" s="73" t="s">
        <v>102</v>
      </c>
      <c r="B20" s="72"/>
      <c r="D20" s="74" t="s">
        <v>68</v>
      </c>
      <c r="E20" s="72"/>
      <c r="G20" s="75" t="s">
        <v>103</v>
      </c>
      <c r="H20" s="72"/>
      <c r="I20" s="72"/>
      <c r="J20" s="72"/>
      <c r="K20" s="72"/>
      <c r="L20" s="72"/>
      <c r="M20" s="72"/>
      <c r="N20" s="72"/>
      <c r="P20" s="76" t="s">
        <v>104</v>
      </c>
      <c r="Q20" s="77"/>
      <c r="R20" s="77"/>
      <c r="S20" s="77"/>
      <c r="T20" s="77"/>
      <c r="U20" s="77"/>
      <c r="V20" s="77"/>
      <c r="X20" s="78" t="s">
        <v>105</v>
      </c>
      <c r="Y20" s="78"/>
      <c r="Z20" s="78"/>
      <c r="AA20" s="78"/>
      <c r="AB20" s="78"/>
      <c r="AC20" s="78"/>
      <c r="AD20" s="78"/>
      <c r="AE20" s="78"/>
      <c r="AF20" s="78"/>
      <c r="AG20" s="78"/>
      <c r="AH20" s="78"/>
      <c r="AI20" s="78"/>
      <c r="AJ20" s="78"/>
      <c r="AK20" s="78"/>
      <c r="AL20" s="78"/>
      <c r="AN20" s="79" t="s">
        <v>106</v>
      </c>
      <c r="AO20" s="79"/>
      <c r="AP20" s="79"/>
      <c r="AQ20" s="79"/>
      <c r="AR20" s="79"/>
      <c r="AS20" s="79"/>
      <c r="AV20" s="68" t="s">
        <v>107</v>
      </c>
      <c r="AW20" s="72"/>
      <c r="AX20" s="72"/>
      <c r="AY20" s="72"/>
      <c r="BA20" s="67" t="s">
        <v>57</v>
      </c>
      <c r="BB20" s="67"/>
      <c r="BC20" s="67"/>
      <c r="BD20" s="67"/>
      <c r="BF20" s="68" t="s">
        <v>108</v>
      </c>
      <c r="BG20" s="68"/>
      <c r="BH20" s="68"/>
      <c r="BI20" s="68"/>
      <c r="BJ20" s="68"/>
    </row>
    <row r="21" spans="1:62" s="55" customFormat="1" ht="13.5" customHeight="1">
      <c r="A21" s="73" t="s">
        <v>109</v>
      </c>
      <c r="B21" s="72"/>
      <c r="D21" s="74" t="s">
        <v>110</v>
      </c>
      <c r="E21" s="72"/>
      <c r="G21" s="75" t="s">
        <v>111</v>
      </c>
      <c r="H21" s="72"/>
      <c r="I21" s="72"/>
      <c r="J21" s="72"/>
      <c r="K21" s="72"/>
      <c r="L21" s="72"/>
      <c r="M21" s="72"/>
      <c r="N21" s="72"/>
      <c r="P21" s="76" t="s">
        <v>46</v>
      </c>
      <c r="Q21" s="77"/>
      <c r="R21" s="77"/>
      <c r="S21" s="77"/>
      <c r="T21" s="77"/>
      <c r="U21" s="77"/>
      <c r="V21" s="77"/>
      <c r="X21" s="78" t="s">
        <v>112</v>
      </c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8"/>
      <c r="AJ21" s="78"/>
      <c r="AK21" s="78"/>
      <c r="AL21" s="78"/>
      <c r="AN21" s="79" t="s">
        <v>113</v>
      </c>
      <c r="AO21" s="79"/>
      <c r="AP21" s="79"/>
      <c r="AQ21" s="79"/>
      <c r="AR21" s="79"/>
      <c r="AS21" s="79"/>
      <c r="AV21" s="68" t="s">
        <v>114</v>
      </c>
      <c r="AW21" s="72"/>
      <c r="AX21" s="72"/>
      <c r="AY21" s="72"/>
      <c r="BA21" s="67" t="s">
        <v>115</v>
      </c>
      <c r="BB21" s="67"/>
      <c r="BC21" s="67"/>
      <c r="BD21" s="67"/>
      <c r="BF21" s="68" t="s">
        <v>116</v>
      </c>
      <c r="BG21" s="68"/>
      <c r="BH21" s="68"/>
      <c r="BI21" s="68"/>
      <c r="BJ21" s="68"/>
    </row>
    <row r="22" spans="1:62" s="55" customFormat="1" ht="13.5" customHeight="1">
      <c r="A22" s="73" t="s">
        <v>117</v>
      </c>
      <c r="B22" s="72"/>
      <c r="D22" s="74" t="s">
        <v>118</v>
      </c>
      <c r="E22" s="72"/>
      <c r="G22" s="75" t="s">
        <v>119</v>
      </c>
      <c r="H22" s="72"/>
      <c r="I22" s="72"/>
      <c r="J22" s="72"/>
      <c r="K22" s="72"/>
      <c r="L22" s="72"/>
      <c r="M22" s="72"/>
      <c r="N22" s="72"/>
      <c r="P22" s="76" t="s">
        <v>62</v>
      </c>
      <c r="Q22" s="77"/>
      <c r="R22" s="77"/>
      <c r="S22" s="77"/>
      <c r="T22" s="77"/>
      <c r="U22" s="77"/>
      <c r="V22" s="77"/>
      <c r="X22" s="78" t="s">
        <v>120</v>
      </c>
      <c r="Y22" s="78"/>
      <c r="Z22" s="78"/>
      <c r="AA22" s="78"/>
      <c r="AB22" s="78"/>
      <c r="AC22" s="78"/>
      <c r="AD22" s="78"/>
      <c r="AE22" s="78"/>
      <c r="AF22" s="78"/>
      <c r="AG22" s="78"/>
      <c r="AH22" s="78"/>
      <c r="AI22" s="78"/>
      <c r="AJ22" s="78"/>
      <c r="AK22" s="78"/>
      <c r="AL22" s="78"/>
      <c r="AN22" s="79" t="s">
        <v>121</v>
      </c>
      <c r="AO22" s="79"/>
      <c r="AP22" s="79"/>
      <c r="AQ22" s="79"/>
      <c r="AR22" s="79"/>
      <c r="AS22" s="79"/>
      <c r="AV22" s="68" t="s">
        <v>122</v>
      </c>
      <c r="AW22" s="72"/>
      <c r="AX22" s="72"/>
      <c r="AY22" s="72"/>
      <c r="BA22" s="67" t="s">
        <v>123</v>
      </c>
      <c r="BB22" s="67"/>
      <c r="BC22" s="67"/>
      <c r="BD22" s="67"/>
      <c r="BF22" s="68" t="s">
        <v>124</v>
      </c>
      <c r="BG22" s="68"/>
      <c r="BH22" s="68"/>
      <c r="BI22" s="68"/>
      <c r="BJ22" s="68"/>
    </row>
    <row r="23" spans="1:62" s="55" customFormat="1" ht="13.5" customHeight="1">
      <c r="A23" s="73" t="s">
        <v>125</v>
      </c>
      <c r="B23" s="72"/>
      <c r="D23" s="74" t="s">
        <v>109</v>
      </c>
      <c r="E23" s="72"/>
      <c r="G23" s="75" t="s">
        <v>126</v>
      </c>
      <c r="H23" s="72"/>
      <c r="I23" s="72"/>
      <c r="J23" s="72"/>
      <c r="K23" s="72"/>
      <c r="L23" s="72"/>
      <c r="M23" s="72"/>
      <c r="N23" s="72"/>
      <c r="P23" s="76" t="s">
        <v>46</v>
      </c>
      <c r="Q23" s="77"/>
      <c r="R23" s="77"/>
      <c r="S23" s="77"/>
      <c r="T23" s="77"/>
      <c r="U23" s="77"/>
      <c r="V23" s="77"/>
      <c r="X23" s="78" t="s">
        <v>120</v>
      </c>
      <c r="Y23" s="78"/>
      <c r="Z23" s="78"/>
      <c r="AA23" s="78"/>
      <c r="AB23" s="78"/>
      <c r="AC23" s="78"/>
      <c r="AD23" s="78"/>
      <c r="AE23" s="78"/>
      <c r="AF23" s="78"/>
      <c r="AG23" s="78"/>
      <c r="AH23" s="78"/>
      <c r="AI23" s="78"/>
      <c r="AJ23" s="78"/>
      <c r="AK23" s="78"/>
      <c r="AL23" s="78"/>
      <c r="AN23" s="79" t="s">
        <v>127</v>
      </c>
      <c r="AO23" s="79"/>
      <c r="AP23" s="79"/>
      <c r="AQ23" s="79"/>
      <c r="AR23" s="79"/>
      <c r="AS23" s="79"/>
      <c r="AV23" s="68" t="s">
        <v>128</v>
      </c>
      <c r="AW23" s="72"/>
      <c r="AX23" s="72"/>
      <c r="AY23" s="72"/>
      <c r="BA23" s="67" t="s">
        <v>66</v>
      </c>
      <c r="BB23" s="67"/>
      <c r="BC23" s="67"/>
      <c r="BD23" s="67"/>
      <c r="BF23" s="68" t="s">
        <v>129</v>
      </c>
      <c r="BG23" s="68"/>
      <c r="BH23" s="68"/>
      <c r="BI23" s="68"/>
      <c r="BJ23" s="68"/>
    </row>
    <row r="24" spans="1:62" s="55" customFormat="1" ht="13.5" customHeight="1">
      <c r="A24" s="73" t="s">
        <v>130</v>
      </c>
      <c r="B24" s="72"/>
      <c r="D24" s="74" t="s">
        <v>131</v>
      </c>
      <c r="E24" s="72"/>
      <c r="G24" s="75" t="s">
        <v>132</v>
      </c>
      <c r="H24" s="72"/>
      <c r="I24" s="72"/>
      <c r="J24" s="72"/>
      <c r="K24" s="72"/>
      <c r="L24" s="72"/>
      <c r="M24" s="72"/>
      <c r="N24" s="72"/>
      <c r="P24" s="76" t="s">
        <v>133</v>
      </c>
      <c r="Q24" s="77"/>
      <c r="R24" s="77"/>
      <c r="S24" s="77"/>
      <c r="T24" s="77"/>
      <c r="U24" s="77"/>
      <c r="V24" s="77"/>
      <c r="X24" s="78" t="s">
        <v>134</v>
      </c>
      <c r="Y24" s="78"/>
      <c r="Z24" s="78"/>
      <c r="AA24" s="78"/>
      <c r="AB24" s="78"/>
      <c r="AC24" s="78"/>
      <c r="AD24" s="78"/>
      <c r="AE24" s="78"/>
      <c r="AF24" s="78"/>
      <c r="AG24" s="78"/>
      <c r="AH24" s="78"/>
      <c r="AI24" s="78"/>
      <c r="AJ24" s="78"/>
      <c r="AK24" s="78"/>
      <c r="AL24" s="78"/>
      <c r="AN24" s="79" t="s">
        <v>135</v>
      </c>
      <c r="AO24" s="79"/>
      <c r="AP24" s="79"/>
      <c r="AQ24" s="79"/>
      <c r="AR24" s="79"/>
      <c r="AS24" s="79"/>
      <c r="AV24" s="68" t="s">
        <v>136</v>
      </c>
      <c r="AW24" s="72"/>
      <c r="AX24" s="72"/>
      <c r="AY24" s="72"/>
      <c r="BA24" s="67" t="s">
        <v>137</v>
      </c>
      <c r="BB24" s="67"/>
      <c r="BC24" s="67"/>
      <c r="BD24" s="67"/>
      <c r="BF24" s="68" t="s">
        <v>138</v>
      </c>
      <c r="BG24" s="68"/>
      <c r="BH24" s="68"/>
      <c r="BI24" s="68"/>
      <c r="BJ24" s="68"/>
    </row>
    <row r="25" spans="1:62" s="55" customFormat="1" ht="13.5" customHeight="1">
      <c r="A25" s="73" t="s">
        <v>53</v>
      </c>
      <c r="B25" s="72"/>
      <c r="D25" s="74" t="s">
        <v>139</v>
      </c>
      <c r="E25" s="72"/>
      <c r="G25" s="75" t="s">
        <v>140</v>
      </c>
      <c r="H25" s="72"/>
      <c r="I25" s="72"/>
      <c r="J25" s="72"/>
      <c r="K25" s="72"/>
      <c r="L25" s="72"/>
      <c r="M25" s="72"/>
      <c r="N25" s="72"/>
      <c r="P25" s="76" t="s">
        <v>29</v>
      </c>
      <c r="Q25" s="77"/>
      <c r="R25" s="77"/>
      <c r="S25" s="77"/>
      <c r="T25" s="77"/>
      <c r="U25" s="77"/>
      <c r="V25" s="77"/>
      <c r="X25" s="78" t="s">
        <v>141</v>
      </c>
      <c r="Y25" s="78"/>
      <c r="Z25" s="78"/>
      <c r="AA25" s="78"/>
      <c r="AB25" s="78"/>
      <c r="AC25" s="78"/>
      <c r="AD25" s="78"/>
      <c r="AE25" s="78"/>
      <c r="AF25" s="78"/>
      <c r="AG25" s="78"/>
      <c r="AH25" s="78"/>
      <c r="AI25" s="78"/>
      <c r="AJ25" s="78"/>
      <c r="AK25" s="78"/>
      <c r="AL25" s="78"/>
      <c r="AN25" s="79" t="s">
        <v>142</v>
      </c>
      <c r="AO25" s="79"/>
      <c r="AP25" s="79"/>
      <c r="AQ25" s="79"/>
      <c r="AR25" s="79"/>
      <c r="AS25" s="79"/>
      <c r="AV25" s="68" t="s">
        <v>143</v>
      </c>
      <c r="AW25" s="72"/>
      <c r="AX25" s="72"/>
      <c r="AY25" s="72"/>
      <c r="BA25" s="67" t="s">
        <v>144</v>
      </c>
      <c r="BB25" s="67"/>
      <c r="BC25" s="67"/>
      <c r="BD25" s="67"/>
      <c r="BF25" s="68" t="s">
        <v>145</v>
      </c>
      <c r="BG25" s="68"/>
      <c r="BH25" s="68"/>
      <c r="BI25" s="68"/>
      <c r="BJ25" s="68"/>
    </row>
    <row r="26" spans="1:62" s="55" customFormat="1" ht="13.5" customHeight="1">
      <c r="A26" s="73" t="s">
        <v>146</v>
      </c>
      <c r="B26" s="72"/>
      <c r="D26" s="74" t="s">
        <v>95</v>
      </c>
      <c r="E26" s="72"/>
      <c r="G26" s="75" t="s">
        <v>147</v>
      </c>
      <c r="H26" s="72"/>
      <c r="I26" s="72"/>
      <c r="J26" s="72"/>
      <c r="K26" s="72"/>
      <c r="L26" s="72"/>
      <c r="M26" s="72"/>
      <c r="N26" s="72"/>
      <c r="P26" s="76" t="s">
        <v>29</v>
      </c>
      <c r="Q26" s="77"/>
      <c r="R26" s="77"/>
      <c r="S26" s="77"/>
      <c r="T26" s="77"/>
      <c r="U26" s="77"/>
      <c r="V26" s="77"/>
      <c r="X26" s="78" t="s">
        <v>148</v>
      </c>
      <c r="Y26" s="78"/>
      <c r="Z26" s="78"/>
      <c r="AA26" s="78"/>
      <c r="AB26" s="78"/>
      <c r="AC26" s="78"/>
      <c r="AD26" s="78"/>
      <c r="AE26" s="78"/>
      <c r="AF26" s="78"/>
      <c r="AG26" s="78"/>
      <c r="AH26" s="78"/>
      <c r="AI26" s="78"/>
      <c r="AJ26" s="78"/>
      <c r="AK26" s="78"/>
      <c r="AL26" s="78"/>
      <c r="AN26" s="79" t="s">
        <v>149</v>
      </c>
      <c r="AO26" s="79"/>
      <c r="AP26" s="79"/>
      <c r="AQ26" s="79"/>
      <c r="AR26" s="79"/>
      <c r="AS26" s="79"/>
      <c r="AV26" s="68" t="s">
        <v>150</v>
      </c>
      <c r="AW26" s="72"/>
      <c r="AX26" s="72"/>
      <c r="AY26" s="72"/>
      <c r="BA26" s="67" t="s">
        <v>151</v>
      </c>
      <c r="BB26" s="67"/>
      <c r="BC26" s="67"/>
      <c r="BD26" s="67"/>
      <c r="BF26" s="68" t="s">
        <v>152</v>
      </c>
      <c r="BG26" s="68"/>
      <c r="BH26" s="68"/>
      <c r="BI26" s="68"/>
      <c r="BJ26" s="68"/>
    </row>
    <row r="27" spans="1:62" s="55" customFormat="1" ht="13.5" customHeight="1">
      <c r="A27" s="73" t="s">
        <v>153</v>
      </c>
      <c r="B27" s="72"/>
      <c r="D27" s="74" t="s">
        <v>154</v>
      </c>
      <c r="E27" s="72"/>
      <c r="G27" s="75" t="s">
        <v>155</v>
      </c>
      <c r="H27" s="72"/>
      <c r="I27" s="72"/>
      <c r="J27" s="72"/>
      <c r="K27" s="72"/>
      <c r="L27" s="72"/>
      <c r="M27" s="72"/>
      <c r="N27" s="72"/>
      <c r="P27" s="76" t="s">
        <v>156</v>
      </c>
      <c r="Q27" s="77"/>
      <c r="R27" s="77"/>
      <c r="S27" s="77"/>
      <c r="T27" s="77"/>
      <c r="U27" s="77"/>
      <c r="V27" s="77"/>
      <c r="X27" s="78" t="s">
        <v>157</v>
      </c>
      <c r="Y27" s="78"/>
      <c r="Z27" s="78"/>
      <c r="AA27" s="78"/>
      <c r="AB27" s="78"/>
      <c r="AC27" s="78"/>
      <c r="AD27" s="78"/>
      <c r="AE27" s="78"/>
      <c r="AF27" s="78"/>
      <c r="AG27" s="78"/>
      <c r="AH27" s="78"/>
      <c r="AI27" s="78"/>
      <c r="AJ27" s="78"/>
      <c r="AK27" s="78"/>
      <c r="AL27" s="78"/>
      <c r="AN27" s="79" t="s">
        <v>158</v>
      </c>
      <c r="AO27" s="79"/>
      <c r="AP27" s="79"/>
      <c r="AQ27" s="79"/>
      <c r="AR27" s="79"/>
      <c r="AS27" s="79"/>
      <c r="AV27" s="68" t="s">
        <v>159</v>
      </c>
      <c r="AW27" s="72"/>
      <c r="AX27" s="72"/>
      <c r="AY27" s="72"/>
      <c r="BA27" s="67" t="s">
        <v>160</v>
      </c>
      <c r="BB27" s="67"/>
      <c r="BC27" s="67"/>
      <c r="BD27" s="67"/>
      <c r="BF27" s="68" t="s">
        <v>161</v>
      </c>
      <c r="BG27" s="68"/>
      <c r="BH27" s="68"/>
      <c r="BI27" s="68"/>
      <c r="BJ27" s="68"/>
    </row>
    <row r="28" spans="1:62" s="43" customFormat="1">
      <c r="A28" s="73" t="s">
        <v>0</v>
      </c>
      <c r="B28" s="72"/>
      <c r="C28" s="55"/>
      <c r="D28" s="74" t="s">
        <v>162</v>
      </c>
      <c r="E28" s="72"/>
      <c r="F28" s="55"/>
      <c r="G28" s="75" t="s">
        <v>163</v>
      </c>
      <c r="H28" s="72"/>
      <c r="I28" s="72"/>
      <c r="J28" s="72"/>
      <c r="K28" s="72"/>
      <c r="L28" s="72"/>
      <c r="M28" s="72"/>
      <c r="N28" s="72"/>
      <c r="O28" s="55"/>
      <c r="P28" s="76" t="s">
        <v>29</v>
      </c>
      <c r="Q28" s="77"/>
      <c r="R28" s="77"/>
      <c r="S28" s="77"/>
      <c r="T28" s="77"/>
      <c r="U28" s="77"/>
      <c r="V28" s="77"/>
      <c r="W28" s="55"/>
      <c r="X28" s="78" t="s">
        <v>164</v>
      </c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8"/>
      <c r="AL28" s="78"/>
      <c r="AM28" s="55"/>
      <c r="AN28" s="79" t="s">
        <v>165</v>
      </c>
      <c r="AO28" s="79"/>
      <c r="AP28" s="79"/>
      <c r="AQ28" s="79"/>
      <c r="AR28" s="79"/>
      <c r="AS28" s="79"/>
      <c r="AT28" s="55"/>
      <c r="AU28" s="55"/>
      <c r="AV28" s="68" t="s">
        <v>0</v>
      </c>
      <c r="AW28" s="72"/>
      <c r="AX28" s="72"/>
      <c r="AY28" s="72"/>
      <c r="AZ28" s="55"/>
      <c r="BA28" s="67" t="s">
        <v>0</v>
      </c>
      <c r="BB28" s="67"/>
      <c r="BC28" s="67"/>
      <c r="BD28" s="67"/>
      <c r="BE28" s="55"/>
      <c r="BF28" s="68" t="s">
        <v>0</v>
      </c>
      <c r="BG28" s="68"/>
      <c r="BH28" s="68"/>
      <c r="BI28" s="68"/>
      <c r="BJ28" s="68"/>
    </row>
    <row r="29" spans="1:62" s="55" customFormat="1" ht="13.5" customHeight="1">
      <c r="A29" s="69" t="s">
        <v>171</v>
      </c>
      <c r="B29" s="70"/>
      <c r="C29" s="70"/>
      <c r="D29" s="70"/>
      <c r="E29" s="70"/>
      <c r="F29" s="70"/>
      <c r="G29" s="70"/>
      <c r="H29" s="70"/>
      <c r="I29" s="70"/>
      <c r="J29" s="70"/>
      <c r="K29" s="70"/>
      <c r="L29" s="70"/>
      <c r="M29" s="70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P29" s="71"/>
      <c r="AQ29" s="71"/>
      <c r="AR29" s="71"/>
      <c r="AS29" s="71"/>
      <c r="AT29" s="71"/>
      <c r="AU29" s="71"/>
      <c r="AV29" s="71"/>
      <c r="AW29" s="71"/>
      <c r="AX29" s="71"/>
      <c r="AY29" s="71"/>
      <c r="AZ29" s="71"/>
      <c r="BA29" s="71"/>
      <c r="BB29" s="71"/>
      <c r="BC29" s="71"/>
      <c r="BD29" s="71"/>
      <c r="BE29" s="71"/>
      <c r="BF29" s="71"/>
      <c r="BG29" s="71"/>
      <c r="BH29" s="71"/>
      <c r="BI29" s="71"/>
      <c r="BJ29" s="71"/>
    </row>
    <row r="30" spans="1:62" s="55" customFormat="1" ht="13.5" customHeight="1">
      <c r="A30" s="73" t="s">
        <v>0</v>
      </c>
      <c r="B30" s="72"/>
      <c r="D30" s="74" t="s">
        <v>166</v>
      </c>
      <c r="E30" s="72"/>
      <c r="G30" s="75" t="s">
        <v>167</v>
      </c>
      <c r="H30" s="72"/>
      <c r="I30" s="72"/>
      <c r="J30" s="72"/>
      <c r="K30" s="72"/>
      <c r="L30" s="72"/>
      <c r="M30" s="72"/>
      <c r="N30" s="72"/>
      <c r="P30" s="76" t="s">
        <v>29</v>
      </c>
      <c r="Q30" s="77"/>
      <c r="R30" s="77"/>
      <c r="S30" s="77"/>
      <c r="T30" s="77"/>
      <c r="U30" s="77"/>
      <c r="V30" s="77"/>
      <c r="X30" s="78" t="s">
        <v>168</v>
      </c>
      <c r="Y30" s="78"/>
      <c r="Z30" s="78"/>
      <c r="AA30" s="78"/>
      <c r="AB30" s="78"/>
      <c r="AC30" s="78"/>
      <c r="AD30" s="78"/>
      <c r="AE30" s="78"/>
      <c r="AF30" s="78"/>
      <c r="AG30" s="78"/>
      <c r="AH30" s="78"/>
      <c r="AI30" s="78"/>
      <c r="AJ30" s="78"/>
      <c r="AK30" s="78"/>
      <c r="AL30" s="78"/>
      <c r="AN30" s="79" t="s">
        <v>169</v>
      </c>
      <c r="AO30" s="79"/>
      <c r="AP30" s="79"/>
      <c r="AQ30" s="79"/>
      <c r="AR30" s="79"/>
      <c r="AS30" s="79"/>
      <c r="AV30" s="68" t="s">
        <v>0</v>
      </c>
      <c r="AW30" s="72"/>
      <c r="AX30" s="72"/>
      <c r="AY30" s="72"/>
      <c r="BA30" s="67" t="s">
        <v>0</v>
      </c>
      <c r="BB30" s="67"/>
      <c r="BC30" s="67"/>
      <c r="BD30" s="67"/>
      <c r="BF30" s="68" t="s">
        <v>0</v>
      </c>
      <c r="BG30" s="68"/>
      <c r="BH30" s="68"/>
      <c r="BI30" s="68"/>
      <c r="BJ30" s="68"/>
    </row>
    <row r="31" spans="1:62" s="43" customFormat="1">
      <c r="A31" s="7" t="s">
        <v>0</v>
      </c>
      <c r="B31" s="7"/>
      <c r="C31" s="7"/>
      <c r="D31" s="9"/>
      <c r="E31" s="9"/>
      <c r="F31" s="8"/>
      <c r="G31" s="8"/>
      <c r="H31" s="8"/>
      <c r="I31" s="8"/>
      <c r="J31" s="8"/>
      <c r="K31" s="8"/>
      <c r="L31" s="8"/>
      <c r="M31" s="8"/>
      <c r="N31" s="46"/>
      <c r="O31" s="6"/>
      <c r="P31" s="6"/>
      <c r="Q31" s="6"/>
      <c r="T31" s="6"/>
      <c r="Y31" s="6"/>
    </row>
    <row r="32" spans="1:62" s="49" customFormat="1">
      <c r="A32" s="11" t="s">
        <v>0</v>
      </c>
      <c r="B32" s="11"/>
      <c r="C32" s="11"/>
      <c r="D32" s="12"/>
      <c r="E32" s="12"/>
      <c r="F32" s="13"/>
      <c r="G32" s="13"/>
      <c r="H32" s="14"/>
      <c r="I32" s="14"/>
      <c r="J32" s="14"/>
      <c r="K32" s="14"/>
      <c r="L32" s="14"/>
      <c r="M32" s="14"/>
      <c r="N32" s="15"/>
      <c r="O32" s="15"/>
    </row>
    <row r="33" spans="1:62" s="49" customFormat="1" ht="18" customHeight="1">
      <c r="A33" s="92" t="s">
        <v>17</v>
      </c>
      <c r="B33" s="92"/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  <c r="AG33" s="92"/>
      <c r="AH33" s="92"/>
      <c r="AI33" s="92"/>
      <c r="AJ33" s="92"/>
      <c r="AK33" s="92"/>
      <c r="AL33" s="92"/>
      <c r="AM33" s="92"/>
      <c r="AN33" s="92"/>
      <c r="AO33" s="92"/>
      <c r="AP33" s="92"/>
      <c r="AQ33" s="92"/>
      <c r="AR33" s="92"/>
      <c r="AS33" s="92"/>
      <c r="AT33" s="92"/>
      <c r="AU33" s="92"/>
      <c r="AV33" s="92"/>
      <c r="AW33" s="92"/>
      <c r="AX33" s="92"/>
      <c r="AY33" s="92"/>
      <c r="AZ33" s="92"/>
      <c r="BA33" s="92"/>
      <c r="BB33" s="92"/>
      <c r="BC33" s="92"/>
      <c r="BD33" s="92"/>
      <c r="BE33" s="92"/>
      <c r="BF33" s="92"/>
      <c r="BG33" s="92"/>
      <c r="BH33" s="92"/>
      <c r="BI33" s="92"/>
      <c r="BJ33" s="92"/>
    </row>
    <row r="34" spans="1:62" s="49" customFormat="1" ht="3" customHeight="1">
      <c r="A34" s="59"/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1"/>
      <c r="AC34" s="61"/>
      <c r="AD34" s="61"/>
      <c r="AE34" s="61"/>
      <c r="AF34" s="61"/>
      <c r="AG34" s="61"/>
      <c r="AH34" s="61"/>
      <c r="AI34" s="61"/>
      <c r="AJ34" s="61"/>
      <c r="AK34" s="61"/>
      <c r="AL34" s="61"/>
      <c r="AM34" s="61"/>
      <c r="AN34" s="61"/>
      <c r="AO34" s="61"/>
      <c r="AP34" s="61"/>
      <c r="AQ34" s="61"/>
      <c r="AR34" s="61"/>
      <c r="AS34" s="61"/>
      <c r="AT34" s="61"/>
      <c r="AU34" s="61"/>
      <c r="AV34" s="61"/>
      <c r="AW34" s="61"/>
      <c r="AX34" s="61"/>
      <c r="AY34" s="61"/>
      <c r="AZ34" s="61"/>
      <c r="BA34" s="61"/>
      <c r="BB34" s="61"/>
      <c r="BC34" s="61"/>
      <c r="BD34" s="61"/>
      <c r="BE34" s="61"/>
      <c r="BF34" s="61"/>
      <c r="BG34" s="61"/>
      <c r="BH34" s="61"/>
      <c r="BI34" s="61"/>
      <c r="BJ34" s="61"/>
    </row>
    <row r="35" spans="1:62" s="49" customFormat="1" ht="9" customHeight="1">
      <c r="A35" s="58"/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57"/>
      <c r="BJ35" s="57"/>
    </row>
    <row r="36" spans="1:62" s="43" customFormat="1">
      <c r="B36" s="44"/>
      <c r="C36" s="44"/>
      <c r="D36" s="45"/>
      <c r="E36" s="45"/>
      <c r="F36" s="44"/>
      <c r="G36" s="44"/>
      <c r="H36" s="44"/>
      <c r="I36" s="44"/>
      <c r="J36" s="44"/>
      <c r="K36" s="44"/>
      <c r="L36" s="44"/>
      <c r="M36" s="44"/>
      <c r="N36" s="46"/>
      <c r="O36" s="46"/>
    </row>
    <row r="37" spans="1:62" s="49" customFormat="1">
      <c r="A37" s="50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0"/>
      <c r="AL37" s="50"/>
      <c r="AM37" s="50"/>
      <c r="AN37" s="50"/>
      <c r="AO37" s="50"/>
      <c r="AP37" s="50"/>
      <c r="AQ37" s="50"/>
      <c r="AR37" s="50"/>
      <c r="AS37" s="50"/>
      <c r="AT37" s="50"/>
      <c r="AU37" s="50"/>
      <c r="AV37" s="50"/>
      <c r="AW37" s="50"/>
      <c r="AX37" s="50"/>
      <c r="AY37" s="50"/>
      <c r="AZ37" s="50"/>
      <c r="BA37" s="50"/>
      <c r="BB37" s="50"/>
      <c r="BC37" s="50"/>
      <c r="BD37" s="50"/>
      <c r="BE37" s="50"/>
      <c r="BF37" s="50"/>
      <c r="BG37" s="50"/>
      <c r="BH37" s="50"/>
      <c r="BI37" s="50"/>
    </row>
    <row r="38" spans="1:62" s="49" customFormat="1">
      <c r="A38" s="50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50"/>
      <c r="AL38" s="50"/>
      <c r="AM38" s="50"/>
      <c r="AN38" s="50"/>
      <c r="AO38" s="50"/>
      <c r="AP38" s="50"/>
      <c r="AQ38" s="50"/>
      <c r="AR38" s="50"/>
      <c r="AS38" s="50"/>
      <c r="AT38" s="50"/>
      <c r="AU38" s="50"/>
      <c r="AV38" s="50"/>
      <c r="AW38" s="50"/>
      <c r="AX38" s="50"/>
      <c r="AY38" s="50"/>
      <c r="AZ38" s="50"/>
      <c r="BA38" s="50"/>
      <c r="BB38" s="50"/>
      <c r="BC38" s="50"/>
      <c r="BD38" s="50"/>
      <c r="BE38" s="50"/>
      <c r="BF38" s="50"/>
      <c r="BG38" s="50"/>
      <c r="BH38" s="50"/>
      <c r="BI38" s="50"/>
    </row>
  </sheetData>
  <mergeCells count="187">
    <mergeCell ref="P10:V10"/>
    <mergeCell ref="X10:AL10"/>
    <mergeCell ref="AN10:AS10"/>
    <mergeCell ref="BF10:BJ10"/>
    <mergeCell ref="A33:BJ33"/>
    <mergeCell ref="A11:B11"/>
    <mergeCell ref="D11:E11"/>
    <mergeCell ref="G11:N11"/>
    <mergeCell ref="AD2:BJ2"/>
    <mergeCell ref="BA8:BD8"/>
    <mergeCell ref="D10:E10"/>
    <mergeCell ref="A4:BJ4"/>
    <mergeCell ref="A3:BJ3"/>
    <mergeCell ref="A8:B8"/>
    <mergeCell ref="A10:B10"/>
    <mergeCell ref="AV10:AY10"/>
    <mergeCell ref="BA10:BD10"/>
    <mergeCell ref="G10:N10"/>
    <mergeCell ref="P11:V11"/>
    <mergeCell ref="X11:AL11"/>
    <mergeCell ref="AN11:AS11"/>
    <mergeCell ref="AV11:AY11"/>
    <mergeCell ref="BA11:BD11"/>
    <mergeCell ref="BF11:BJ11"/>
    <mergeCell ref="A12:B12"/>
    <mergeCell ref="D12:E12"/>
    <mergeCell ref="G12:N12"/>
    <mergeCell ref="P12:V12"/>
    <mergeCell ref="X12:AL12"/>
    <mergeCell ref="AN12:AS12"/>
    <mergeCell ref="AV12:AY12"/>
    <mergeCell ref="BA12:BD12"/>
    <mergeCell ref="BF12:BJ12"/>
    <mergeCell ref="A13:B13"/>
    <mergeCell ref="D13:E13"/>
    <mergeCell ref="G13:N13"/>
    <mergeCell ref="P13:V13"/>
    <mergeCell ref="X13:AL13"/>
    <mergeCell ref="AN13:AS13"/>
    <mergeCell ref="AV13:AY13"/>
    <mergeCell ref="BA13:BD13"/>
    <mergeCell ref="BF13:BJ13"/>
    <mergeCell ref="A14:B14"/>
    <mergeCell ref="D14:E14"/>
    <mergeCell ref="G14:N14"/>
    <mergeCell ref="P14:V14"/>
    <mergeCell ref="X14:AL14"/>
    <mergeCell ref="AN14:AS14"/>
    <mergeCell ref="AV14:AY14"/>
    <mergeCell ref="BA14:BD14"/>
    <mergeCell ref="BF14:BJ14"/>
    <mergeCell ref="A15:B15"/>
    <mergeCell ref="D15:E15"/>
    <mergeCell ref="G15:N15"/>
    <mergeCell ref="P15:V15"/>
    <mergeCell ref="X15:AL15"/>
    <mergeCell ref="AN15:AS15"/>
    <mergeCell ref="AV15:AY15"/>
    <mergeCell ref="BA15:BD15"/>
    <mergeCell ref="BF15:BJ15"/>
    <mergeCell ref="A16:B16"/>
    <mergeCell ref="D16:E16"/>
    <mergeCell ref="G16:N16"/>
    <mergeCell ref="P16:V16"/>
    <mergeCell ref="X16:AL16"/>
    <mergeCell ref="AN16:AS16"/>
    <mergeCell ref="AV16:AY16"/>
    <mergeCell ref="BA16:BD16"/>
    <mergeCell ref="BF16:BJ16"/>
    <mergeCell ref="A17:B17"/>
    <mergeCell ref="D17:E17"/>
    <mergeCell ref="G17:N17"/>
    <mergeCell ref="P17:V17"/>
    <mergeCell ref="X17:AL17"/>
    <mergeCell ref="AN17:AS17"/>
    <mergeCell ref="AV17:AY17"/>
    <mergeCell ref="BA17:BD17"/>
    <mergeCell ref="BF17:BJ17"/>
    <mergeCell ref="A18:B18"/>
    <mergeCell ref="D18:E18"/>
    <mergeCell ref="G18:N18"/>
    <mergeCell ref="P18:V18"/>
    <mergeCell ref="X18:AL18"/>
    <mergeCell ref="AN18:AS18"/>
    <mergeCell ref="AV18:AY18"/>
    <mergeCell ref="BA18:BD18"/>
    <mergeCell ref="BF18:BJ18"/>
    <mergeCell ref="A19:B19"/>
    <mergeCell ref="D19:E19"/>
    <mergeCell ref="G19:N19"/>
    <mergeCell ref="P19:V19"/>
    <mergeCell ref="X19:AL19"/>
    <mergeCell ref="AN19:AS19"/>
    <mergeCell ref="AV19:AY19"/>
    <mergeCell ref="BA19:BD19"/>
    <mergeCell ref="BF19:BJ19"/>
    <mergeCell ref="A20:B20"/>
    <mergeCell ref="D20:E20"/>
    <mergeCell ref="G20:N20"/>
    <mergeCell ref="P20:V20"/>
    <mergeCell ref="X20:AL20"/>
    <mergeCell ref="AN20:AS20"/>
    <mergeCell ref="AV20:AY20"/>
    <mergeCell ref="BA20:BD20"/>
    <mergeCell ref="BF20:BJ20"/>
    <mergeCell ref="A21:B21"/>
    <mergeCell ref="D21:E21"/>
    <mergeCell ref="G21:N21"/>
    <mergeCell ref="P21:V21"/>
    <mergeCell ref="X21:AL21"/>
    <mergeCell ref="AN21:AS21"/>
    <mergeCell ref="AV21:AY21"/>
    <mergeCell ref="BA21:BD21"/>
    <mergeCell ref="BF21:BJ21"/>
    <mergeCell ref="A22:B22"/>
    <mergeCell ref="D22:E22"/>
    <mergeCell ref="G22:N22"/>
    <mergeCell ref="P22:V22"/>
    <mergeCell ref="X22:AL22"/>
    <mergeCell ref="AN22:AS22"/>
    <mergeCell ref="AV22:AY22"/>
    <mergeCell ref="BA22:BD22"/>
    <mergeCell ref="BF22:BJ22"/>
    <mergeCell ref="A23:B23"/>
    <mergeCell ref="D23:E23"/>
    <mergeCell ref="G23:N23"/>
    <mergeCell ref="P23:V23"/>
    <mergeCell ref="X23:AL23"/>
    <mergeCell ref="AN23:AS23"/>
    <mergeCell ref="AV23:AY23"/>
    <mergeCell ref="BA23:BD23"/>
    <mergeCell ref="BF23:BJ23"/>
    <mergeCell ref="A24:B24"/>
    <mergeCell ref="D24:E24"/>
    <mergeCell ref="G24:N24"/>
    <mergeCell ref="P24:V24"/>
    <mergeCell ref="X24:AL24"/>
    <mergeCell ref="AN24:AS24"/>
    <mergeCell ref="AV24:AY24"/>
    <mergeCell ref="BA24:BD24"/>
    <mergeCell ref="BF24:BJ24"/>
    <mergeCell ref="A25:B25"/>
    <mergeCell ref="D25:E25"/>
    <mergeCell ref="G25:N25"/>
    <mergeCell ref="P25:V25"/>
    <mergeCell ref="X25:AL25"/>
    <mergeCell ref="AN25:AS25"/>
    <mergeCell ref="AV25:AY25"/>
    <mergeCell ref="BA25:BD25"/>
    <mergeCell ref="BF25:BJ25"/>
    <mergeCell ref="A26:B26"/>
    <mergeCell ref="D26:E26"/>
    <mergeCell ref="G26:N26"/>
    <mergeCell ref="P26:V26"/>
    <mergeCell ref="X26:AL26"/>
    <mergeCell ref="AN26:AS26"/>
    <mergeCell ref="AV26:AY26"/>
    <mergeCell ref="BA26:BD26"/>
    <mergeCell ref="BF26:BJ26"/>
    <mergeCell ref="A27:B27"/>
    <mergeCell ref="D27:E27"/>
    <mergeCell ref="G27:N27"/>
    <mergeCell ref="P27:V27"/>
    <mergeCell ref="X27:AL27"/>
    <mergeCell ref="AN27:AS27"/>
    <mergeCell ref="AV27:AY27"/>
    <mergeCell ref="BA27:BD27"/>
    <mergeCell ref="BF27:BJ27"/>
    <mergeCell ref="X30:AL30"/>
    <mergeCell ref="AN30:AS30"/>
    <mergeCell ref="AV30:AY30"/>
    <mergeCell ref="A28:B28"/>
    <mergeCell ref="D28:E28"/>
    <mergeCell ref="G28:N28"/>
    <mergeCell ref="P28:V28"/>
    <mergeCell ref="X28:AL28"/>
    <mergeCell ref="AN28:AS28"/>
    <mergeCell ref="BA30:BD30"/>
    <mergeCell ref="BF30:BJ30"/>
    <mergeCell ref="A29:BJ29"/>
    <mergeCell ref="AV28:AY28"/>
    <mergeCell ref="BA28:BD28"/>
    <mergeCell ref="BF28:BJ28"/>
    <mergeCell ref="A30:B30"/>
    <mergeCell ref="D30:E30"/>
    <mergeCell ref="G30:N30"/>
    <mergeCell ref="P30:V30"/>
  </mergeCells>
  <phoneticPr fontId="1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7"/>
  <sheetViews>
    <sheetView workbookViewId="0">
      <selection activeCell="M14" sqref="M14"/>
    </sheetView>
  </sheetViews>
  <sheetFormatPr defaultRowHeight="13.2"/>
  <cols>
    <col min="10" max="10" width="8.88671875" style="93"/>
  </cols>
  <sheetData>
    <row r="1" spans="1:11">
      <c r="A1" t="s">
        <v>172</v>
      </c>
      <c r="C1" t="s">
        <v>173</v>
      </c>
    </row>
    <row r="2" spans="1:11">
      <c r="A2" t="s">
        <v>174</v>
      </c>
    </row>
    <row r="4" spans="1:11">
      <c r="B4" t="s">
        <v>175</v>
      </c>
    </row>
    <row r="5" spans="1:11">
      <c r="A5" s="94">
        <v>43266</v>
      </c>
      <c r="B5" t="s">
        <v>176</v>
      </c>
      <c r="C5" t="s">
        <v>177</v>
      </c>
    </row>
    <row r="7" spans="1:11">
      <c r="A7" t="s">
        <v>178</v>
      </c>
      <c r="B7" t="s">
        <v>179</v>
      </c>
      <c r="C7" t="s">
        <v>180</v>
      </c>
      <c r="D7" t="s">
        <v>181</v>
      </c>
      <c r="E7" t="s">
        <v>182</v>
      </c>
      <c r="F7" t="s">
        <v>183</v>
      </c>
      <c r="G7" t="s">
        <v>184</v>
      </c>
      <c r="H7" t="s">
        <v>185</v>
      </c>
      <c r="I7" t="s">
        <v>186</v>
      </c>
      <c r="J7" s="93" t="s">
        <v>187</v>
      </c>
      <c r="K7" t="s">
        <v>188</v>
      </c>
    </row>
    <row r="8" spans="1:11">
      <c r="C8" t="s">
        <v>189</v>
      </c>
      <c r="D8" t="s">
        <v>190</v>
      </c>
      <c r="F8" t="s">
        <v>189</v>
      </c>
      <c r="G8" t="s">
        <v>191</v>
      </c>
      <c r="H8" t="s">
        <v>192</v>
      </c>
      <c r="I8" t="s">
        <v>193</v>
      </c>
      <c r="J8" s="93">
        <v>0.57927728009259261</v>
      </c>
      <c r="K8">
        <v>197.80199999999999</v>
      </c>
    </row>
    <row r="9" spans="1:11">
      <c r="A9">
        <v>1</v>
      </c>
      <c r="B9">
        <v>12</v>
      </c>
      <c r="C9" t="s">
        <v>194</v>
      </c>
      <c r="D9" t="s">
        <v>190</v>
      </c>
      <c r="F9" t="s">
        <v>195</v>
      </c>
      <c r="G9" t="s">
        <v>196</v>
      </c>
      <c r="H9" t="s">
        <v>197</v>
      </c>
      <c r="I9" t="s">
        <v>198</v>
      </c>
      <c r="J9" s="93">
        <v>0.58058709490740734</v>
      </c>
      <c r="K9">
        <v>216.43299999999999</v>
      </c>
    </row>
    <row r="10" spans="1:11">
      <c r="A10">
        <v>2</v>
      </c>
      <c r="C10" t="s">
        <v>199</v>
      </c>
      <c r="D10" t="s">
        <v>190</v>
      </c>
      <c r="E10" t="s">
        <v>182</v>
      </c>
      <c r="F10" t="s">
        <v>200</v>
      </c>
      <c r="G10" t="s">
        <v>201</v>
      </c>
      <c r="H10" t="s">
        <v>202</v>
      </c>
      <c r="I10" t="s">
        <v>203</v>
      </c>
      <c r="J10" s="93">
        <v>0.58193418981481482</v>
      </c>
      <c r="K10">
        <v>215.56899999999999</v>
      </c>
    </row>
    <row r="11" spans="1:11">
      <c r="A11">
        <v>3</v>
      </c>
      <c r="B11">
        <v>14</v>
      </c>
      <c r="C11" t="s">
        <v>204</v>
      </c>
      <c r="D11" t="s">
        <v>190</v>
      </c>
      <c r="F11" t="s">
        <v>205</v>
      </c>
      <c r="G11" t="s">
        <v>206</v>
      </c>
      <c r="H11" t="s">
        <v>207</v>
      </c>
      <c r="I11" t="s">
        <v>208</v>
      </c>
      <c r="J11" s="93">
        <v>0.58699832175925926</v>
      </c>
      <c r="K11">
        <v>197.80199999999999</v>
      </c>
    </row>
    <row r="12" spans="1:11">
      <c r="A12">
        <v>4</v>
      </c>
      <c r="B12">
        <v>11</v>
      </c>
      <c r="C12" t="s">
        <v>209</v>
      </c>
      <c r="D12" t="s">
        <v>190</v>
      </c>
      <c r="F12" t="s">
        <v>210</v>
      </c>
      <c r="G12" t="s">
        <v>211</v>
      </c>
      <c r="H12" t="s">
        <v>212</v>
      </c>
      <c r="I12" t="s">
        <v>213</v>
      </c>
      <c r="J12" s="93">
        <v>0.58828898148148145</v>
      </c>
      <c r="K12">
        <v>218.18199999999999</v>
      </c>
    </row>
    <row r="13" spans="1:11">
      <c r="A13">
        <v>5</v>
      </c>
      <c r="B13">
        <v>8</v>
      </c>
      <c r="C13" t="s">
        <v>214</v>
      </c>
      <c r="D13" t="s">
        <v>190</v>
      </c>
      <c r="F13" t="s">
        <v>215</v>
      </c>
      <c r="G13" t="s">
        <v>216</v>
      </c>
      <c r="H13" t="s">
        <v>217</v>
      </c>
      <c r="I13" t="s">
        <v>218</v>
      </c>
      <c r="J13" s="93">
        <v>0.5895513194444445</v>
      </c>
      <c r="K13">
        <v>219.06700000000001</v>
      </c>
    </row>
    <row r="14" spans="1:11">
      <c r="A14">
        <v>6</v>
      </c>
      <c r="B14">
        <v>7</v>
      </c>
      <c r="C14" t="s">
        <v>219</v>
      </c>
      <c r="D14" t="s">
        <v>190</v>
      </c>
      <c r="F14" t="s">
        <v>220</v>
      </c>
      <c r="G14" t="s">
        <v>221</v>
      </c>
      <c r="H14" t="s">
        <v>222</v>
      </c>
      <c r="I14" t="s">
        <v>223</v>
      </c>
      <c r="J14" s="93">
        <v>0.59081114583333327</v>
      </c>
      <c r="K14">
        <v>225.941</v>
      </c>
    </row>
    <row r="15" spans="1:11">
      <c r="A15">
        <v>7</v>
      </c>
      <c r="B15">
        <v>6</v>
      </c>
      <c r="C15" t="s">
        <v>224</v>
      </c>
      <c r="D15" t="s">
        <v>190</v>
      </c>
      <c r="F15" t="s">
        <v>225</v>
      </c>
      <c r="G15" t="s">
        <v>226</v>
      </c>
      <c r="H15" t="s">
        <v>227</v>
      </c>
      <c r="I15" t="s">
        <v>228</v>
      </c>
      <c r="J15" s="93">
        <v>0.59206635416666664</v>
      </c>
      <c r="K15">
        <v>217.304</v>
      </c>
    </row>
    <row r="16" spans="1:11">
      <c r="A16">
        <v>8</v>
      </c>
      <c r="B16" t="s">
        <v>229</v>
      </c>
      <c r="C16" t="s">
        <v>230</v>
      </c>
      <c r="D16" t="s">
        <v>190</v>
      </c>
      <c r="F16" t="s">
        <v>231</v>
      </c>
      <c r="G16" t="s">
        <v>232</v>
      </c>
      <c r="H16" t="s">
        <v>233</v>
      </c>
      <c r="I16" t="s">
        <v>234</v>
      </c>
      <c r="J16" s="93">
        <v>0.59330622685185186</v>
      </c>
      <c r="K16">
        <v>231.76</v>
      </c>
    </row>
    <row r="17" spans="1:11">
      <c r="A17">
        <v>9</v>
      </c>
      <c r="C17" t="s">
        <v>235</v>
      </c>
      <c r="D17" t="s">
        <v>190</v>
      </c>
      <c r="E17" t="s">
        <v>182</v>
      </c>
      <c r="F17" t="s">
        <v>236</v>
      </c>
      <c r="G17" t="s">
        <v>237</v>
      </c>
      <c r="H17" t="s">
        <v>238</v>
      </c>
      <c r="I17" t="s">
        <v>239</v>
      </c>
      <c r="J17" s="93">
        <v>0.59466850694444451</v>
      </c>
      <c r="K17">
        <v>180</v>
      </c>
    </row>
    <row r="18" spans="1:11">
      <c r="A18">
        <v>10</v>
      </c>
      <c r="B18">
        <v>13</v>
      </c>
      <c r="C18" t="s">
        <v>240</v>
      </c>
      <c r="D18" t="s">
        <v>190</v>
      </c>
      <c r="F18" t="s">
        <v>241</v>
      </c>
      <c r="G18" t="s">
        <v>242</v>
      </c>
      <c r="H18" t="s">
        <v>243</v>
      </c>
      <c r="I18" t="s">
        <v>244</v>
      </c>
      <c r="J18" s="93">
        <v>0.5981629629629629</v>
      </c>
      <c r="K18">
        <v>211.35</v>
      </c>
    </row>
    <row r="19" spans="1:11">
      <c r="A19">
        <v>11</v>
      </c>
      <c r="B19">
        <v>9</v>
      </c>
      <c r="C19" t="s">
        <v>245</v>
      </c>
      <c r="D19" t="s">
        <v>190</v>
      </c>
      <c r="F19" t="s">
        <v>246</v>
      </c>
      <c r="G19" t="s">
        <v>247</v>
      </c>
      <c r="H19" t="s">
        <v>248</v>
      </c>
      <c r="I19" t="s">
        <v>249</v>
      </c>
      <c r="J19" s="93">
        <v>0.59943597222222222</v>
      </c>
      <c r="K19">
        <v>221.31100000000001</v>
      </c>
    </row>
    <row r="20" spans="1:11">
      <c r="A20">
        <v>12</v>
      </c>
      <c r="B20" t="s">
        <v>250</v>
      </c>
      <c r="C20" t="s">
        <v>251</v>
      </c>
      <c r="D20" t="s">
        <v>190</v>
      </c>
      <c r="F20" t="s">
        <v>252</v>
      </c>
      <c r="G20" t="s">
        <v>253</v>
      </c>
      <c r="H20" t="s">
        <v>254</v>
      </c>
      <c r="I20" t="s">
        <v>255</v>
      </c>
      <c r="J20" s="93">
        <v>0.60068480324074069</v>
      </c>
      <c r="K20">
        <v>224.53200000000001</v>
      </c>
    </row>
    <row r="21" spans="1:11">
      <c r="A21">
        <v>13</v>
      </c>
      <c r="B21">
        <v>10</v>
      </c>
      <c r="C21" t="s">
        <v>256</v>
      </c>
      <c r="D21" t="s">
        <v>190</v>
      </c>
      <c r="F21" t="s">
        <v>257</v>
      </c>
      <c r="G21" t="s">
        <v>258</v>
      </c>
      <c r="H21" t="s">
        <v>259</v>
      </c>
      <c r="I21" t="s">
        <v>260</v>
      </c>
      <c r="J21" s="93">
        <v>0.60195810185185183</v>
      </c>
      <c r="K21">
        <v>219.06700000000001</v>
      </c>
    </row>
    <row r="22" spans="1:11">
      <c r="A22">
        <v>14</v>
      </c>
      <c r="B22" t="s">
        <v>261</v>
      </c>
      <c r="C22" t="s">
        <v>262</v>
      </c>
      <c r="D22" t="s">
        <v>190</v>
      </c>
      <c r="F22" t="s">
        <v>263</v>
      </c>
      <c r="G22" t="s">
        <v>264</v>
      </c>
      <c r="H22" t="s">
        <v>265</v>
      </c>
      <c r="I22" t="s">
        <v>266</v>
      </c>
      <c r="J22" s="93">
        <v>0.60319837962962963</v>
      </c>
      <c r="K22">
        <v>228.81399999999999</v>
      </c>
    </row>
    <row r="23" spans="1:11">
      <c r="A23">
        <v>15</v>
      </c>
      <c r="B23" t="s">
        <v>267</v>
      </c>
      <c r="C23" t="s">
        <v>268</v>
      </c>
      <c r="D23" t="s">
        <v>190</v>
      </c>
      <c r="F23" t="s">
        <v>269</v>
      </c>
      <c r="G23" t="s">
        <v>270</v>
      </c>
      <c r="H23" t="s">
        <v>271</v>
      </c>
      <c r="I23" t="s">
        <v>272</v>
      </c>
      <c r="J23" s="93">
        <v>0.60443017361111118</v>
      </c>
      <c r="K23">
        <v>226.41499999999999</v>
      </c>
    </row>
    <row r="24" spans="1:11">
      <c r="A24">
        <v>16</v>
      </c>
      <c r="B24" t="s">
        <v>273</v>
      </c>
      <c r="C24" t="s">
        <v>274</v>
      </c>
      <c r="D24" t="s">
        <v>190</v>
      </c>
      <c r="F24" t="s">
        <v>275</v>
      </c>
      <c r="G24" t="s">
        <v>276</v>
      </c>
      <c r="H24" t="s">
        <v>277</v>
      </c>
      <c r="I24" t="s">
        <v>278</v>
      </c>
      <c r="J24" s="93">
        <v>0.6056551736111111</v>
      </c>
      <c r="K24">
        <v>228.81399999999999</v>
      </c>
    </row>
    <row r="25" spans="1:11">
      <c r="A25">
        <v>17</v>
      </c>
      <c r="C25" t="s">
        <v>279</v>
      </c>
      <c r="D25" t="s">
        <v>190</v>
      </c>
      <c r="E25" t="s">
        <v>182</v>
      </c>
      <c r="F25" t="s">
        <v>280</v>
      </c>
      <c r="G25" t="s">
        <v>281</v>
      </c>
      <c r="H25" t="s">
        <v>282</v>
      </c>
      <c r="I25" t="s">
        <v>283</v>
      </c>
      <c r="J25" s="93">
        <v>0.60709298611111107</v>
      </c>
      <c r="K25">
        <v>190.14099999999999</v>
      </c>
    </row>
    <row r="26" spans="1:11">
      <c r="C26" t="s">
        <v>189</v>
      </c>
      <c r="D26" t="s">
        <v>190</v>
      </c>
      <c r="F26" t="s">
        <v>189</v>
      </c>
      <c r="G26" t="s">
        <v>189</v>
      </c>
      <c r="H26" t="s">
        <v>189</v>
      </c>
      <c r="I26" t="s">
        <v>189</v>
      </c>
      <c r="J26" s="93" t="s">
        <v>284</v>
      </c>
    </row>
    <row r="30" spans="1:11">
      <c r="A30" t="s">
        <v>172</v>
      </c>
      <c r="C30" t="s">
        <v>173</v>
      </c>
    </row>
    <row r="31" spans="1:11">
      <c r="A31" t="s">
        <v>174</v>
      </c>
    </row>
    <row r="33" spans="1:11">
      <c r="B33" t="s">
        <v>285</v>
      </c>
    </row>
    <row r="34" spans="1:11">
      <c r="A34" s="94">
        <v>43266</v>
      </c>
      <c r="B34" t="s">
        <v>286</v>
      </c>
      <c r="C34" t="s">
        <v>287</v>
      </c>
    </row>
    <row r="36" spans="1:11">
      <c r="A36" t="s">
        <v>178</v>
      </c>
      <c r="B36" t="s">
        <v>179</v>
      </c>
      <c r="C36" t="s">
        <v>180</v>
      </c>
      <c r="D36" t="s">
        <v>181</v>
      </c>
      <c r="E36" t="s">
        <v>182</v>
      </c>
      <c r="F36" t="s">
        <v>183</v>
      </c>
      <c r="G36" t="s">
        <v>184</v>
      </c>
      <c r="H36" t="s">
        <v>185</v>
      </c>
      <c r="I36" t="s">
        <v>186</v>
      </c>
      <c r="J36" s="93" t="s">
        <v>187</v>
      </c>
      <c r="K36" t="s">
        <v>188</v>
      </c>
    </row>
    <row r="37" spans="1:11">
      <c r="C37" t="s">
        <v>189</v>
      </c>
      <c r="D37" t="s">
        <v>190</v>
      </c>
      <c r="F37" t="s">
        <v>189</v>
      </c>
      <c r="G37" t="s">
        <v>288</v>
      </c>
      <c r="H37" t="s">
        <v>289</v>
      </c>
      <c r="I37" t="s">
        <v>290</v>
      </c>
      <c r="J37" s="93">
        <v>0.57946431712962965</v>
      </c>
      <c r="K37">
        <v>185.249</v>
      </c>
    </row>
    <row r="38" spans="1:11">
      <c r="A38">
        <v>1</v>
      </c>
      <c r="B38">
        <v>12</v>
      </c>
      <c r="C38" t="s">
        <v>291</v>
      </c>
      <c r="D38" t="s">
        <v>190</v>
      </c>
      <c r="F38" t="s">
        <v>292</v>
      </c>
      <c r="G38" t="s">
        <v>293</v>
      </c>
      <c r="H38" t="s">
        <v>294</v>
      </c>
      <c r="I38" t="s">
        <v>295</v>
      </c>
      <c r="J38" s="93">
        <v>0.58080900462962959</v>
      </c>
      <c r="K38">
        <v>186.851</v>
      </c>
    </row>
    <row r="39" spans="1:11">
      <c r="A39">
        <v>2</v>
      </c>
      <c r="C39" t="s">
        <v>296</v>
      </c>
      <c r="D39" t="s">
        <v>190</v>
      </c>
      <c r="E39" t="s">
        <v>182</v>
      </c>
      <c r="F39" t="s">
        <v>297</v>
      </c>
      <c r="G39" t="s">
        <v>298</v>
      </c>
      <c r="H39" t="s">
        <v>299</v>
      </c>
      <c r="I39" t="s">
        <v>300</v>
      </c>
      <c r="J39" s="93">
        <v>0.58227219907407413</v>
      </c>
      <c r="K39">
        <v>200</v>
      </c>
    </row>
    <row r="40" spans="1:11">
      <c r="A40">
        <v>3</v>
      </c>
      <c r="B40">
        <v>14</v>
      </c>
      <c r="C40" t="s">
        <v>301</v>
      </c>
      <c r="D40" t="s">
        <v>190</v>
      </c>
      <c r="F40" t="s">
        <v>302</v>
      </c>
      <c r="G40" t="s">
        <v>303</v>
      </c>
      <c r="H40" t="s">
        <v>304</v>
      </c>
      <c r="I40" t="s">
        <v>305</v>
      </c>
      <c r="J40" s="93">
        <v>0.58728962962962961</v>
      </c>
      <c r="K40">
        <v>190.81299999999999</v>
      </c>
    </row>
    <row r="41" spans="1:11">
      <c r="A41">
        <v>4</v>
      </c>
      <c r="B41">
        <v>11</v>
      </c>
      <c r="C41" t="s">
        <v>306</v>
      </c>
      <c r="D41" t="s">
        <v>190</v>
      </c>
      <c r="F41" t="s">
        <v>307</v>
      </c>
      <c r="G41" t="s">
        <v>308</v>
      </c>
      <c r="H41" t="s">
        <v>309</v>
      </c>
      <c r="I41" t="s">
        <v>310</v>
      </c>
      <c r="J41" s="93">
        <v>0.58861844907407412</v>
      </c>
      <c r="K41">
        <v>210.11699999999999</v>
      </c>
    </row>
    <row r="42" spans="1:11">
      <c r="A42">
        <v>5</v>
      </c>
      <c r="B42">
        <v>9</v>
      </c>
      <c r="C42" t="s">
        <v>311</v>
      </c>
      <c r="D42" t="s">
        <v>190</v>
      </c>
      <c r="F42" t="s">
        <v>312</v>
      </c>
      <c r="G42" t="s">
        <v>313</v>
      </c>
      <c r="H42" t="s">
        <v>314</v>
      </c>
      <c r="I42" t="s">
        <v>315</v>
      </c>
      <c r="J42" s="93">
        <v>0.58991578703703706</v>
      </c>
      <c r="K42">
        <v>213.018</v>
      </c>
    </row>
    <row r="43" spans="1:11">
      <c r="A43">
        <v>6</v>
      </c>
      <c r="B43">
        <v>6</v>
      </c>
      <c r="C43" t="s">
        <v>316</v>
      </c>
      <c r="D43" t="s">
        <v>190</v>
      </c>
      <c r="F43" t="s">
        <v>317</v>
      </c>
      <c r="G43" t="s">
        <v>318</v>
      </c>
      <c r="H43" t="s">
        <v>319</v>
      </c>
      <c r="I43" t="s">
        <v>320</v>
      </c>
      <c r="J43" s="93">
        <v>0.5911865277777778</v>
      </c>
      <c r="K43">
        <v>223.602</v>
      </c>
    </row>
    <row r="44" spans="1:11">
      <c r="A44">
        <v>7</v>
      </c>
      <c r="B44" t="s">
        <v>250</v>
      </c>
      <c r="C44" t="s">
        <v>321</v>
      </c>
      <c r="D44" t="s">
        <v>190</v>
      </c>
      <c r="F44" t="s">
        <v>322</v>
      </c>
      <c r="G44" t="s">
        <v>323</v>
      </c>
      <c r="H44" t="s">
        <v>324</v>
      </c>
      <c r="I44" t="s">
        <v>325</v>
      </c>
      <c r="J44" s="93">
        <v>0.59244868055555555</v>
      </c>
      <c r="K44">
        <v>214.71199999999999</v>
      </c>
    </row>
    <row r="45" spans="1:11">
      <c r="A45">
        <v>8</v>
      </c>
      <c r="B45" t="s">
        <v>229</v>
      </c>
      <c r="C45" t="s">
        <v>326</v>
      </c>
      <c r="D45" t="s">
        <v>190</v>
      </c>
      <c r="F45" t="s">
        <v>327</v>
      </c>
      <c r="G45" t="s">
        <v>328</v>
      </c>
      <c r="H45" t="s">
        <v>329</v>
      </c>
      <c r="I45" t="s">
        <v>330</v>
      </c>
      <c r="J45" s="93">
        <v>0.59370793981481484</v>
      </c>
      <c r="K45">
        <v>225.941</v>
      </c>
    </row>
    <row r="46" spans="1:11">
      <c r="A46">
        <v>9</v>
      </c>
      <c r="C46" t="s">
        <v>331</v>
      </c>
      <c r="D46" t="s">
        <v>190</v>
      </c>
      <c r="E46" t="s">
        <v>182</v>
      </c>
      <c r="F46" t="s">
        <v>332</v>
      </c>
      <c r="G46" t="s">
        <v>333</v>
      </c>
      <c r="H46" t="s">
        <v>334</v>
      </c>
      <c r="I46" t="s">
        <v>335</v>
      </c>
      <c r="J46" s="93">
        <v>0.59503891203703707</v>
      </c>
      <c r="K46">
        <v>204.934</v>
      </c>
    </row>
    <row r="47" spans="1:11">
      <c r="A47">
        <v>10</v>
      </c>
      <c r="B47">
        <v>13</v>
      </c>
      <c r="C47" t="s">
        <v>336</v>
      </c>
      <c r="D47" t="s">
        <v>190</v>
      </c>
      <c r="F47" t="s">
        <v>337</v>
      </c>
      <c r="G47" t="s">
        <v>338</v>
      </c>
      <c r="H47" t="s">
        <v>339</v>
      </c>
      <c r="I47" t="s">
        <v>340</v>
      </c>
      <c r="J47" s="93">
        <v>0.5981562962962963</v>
      </c>
      <c r="K47">
        <v>201.49299999999999</v>
      </c>
    </row>
    <row r="48" spans="1:11">
      <c r="A48">
        <v>11</v>
      </c>
      <c r="B48">
        <v>10</v>
      </c>
      <c r="C48" t="s">
        <v>341</v>
      </c>
      <c r="D48" t="s">
        <v>190</v>
      </c>
      <c r="F48" t="s">
        <v>342</v>
      </c>
      <c r="G48" t="s">
        <v>195</v>
      </c>
      <c r="H48" t="s">
        <v>343</v>
      </c>
      <c r="I48" t="s">
        <v>344</v>
      </c>
      <c r="J48" s="93">
        <v>0.59946224537037041</v>
      </c>
      <c r="K48">
        <v>204.934</v>
      </c>
    </row>
    <row r="49" spans="1:11">
      <c r="A49">
        <v>12</v>
      </c>
      <c r="B49">
        <v>7</v>
      </c>
      <c r="C49" t="s">
        <v>345</v>
      </c>
      <c r="D49" t="s">
        <v>190</v>
      </c>
      <c r="F49" t="s">
        <v>346</v>
      </c>
      <c r="G49" t="s">
        <v>347</v>
      </c>
      <c r="H49" t="s">
        <v>348</v>
      </c>
      <c r="I49" t="s">
        <v>349</v>
      </c>
      <c r="J49" s="93">
        <v>0.60074325231481485</v>
      </c>
      <c r="K49">
        <v>218.18199999999999</v>
      </c>
    </row>
    <row r="50" spans="1:11">
      <c r="A50">
        <v>13</v>
      </c>
      <c r="B50" t="s">
        <v>261</v>
      </c>
      <c r="C50" t="s">
        <v>350</v>
      </c>
      <c r="D50" t="s">
        <v>190</v>
      </c>
      <c r="F50" t="s">
        <v>351</v>
      </c>
      <c r="G50" t="s">
        <v>352</v>
      </c>
      <c r="H50" t="s">
        <v>353</v>
      </c>
      <c r="I50" t="s">
        <v>354</v>
      </c>
      <c r="J50" s="93">
        <v>0.6020046180555555</v>
      </c>
      <c r="K50">
        <v>206.501</v>
      </c>
    </row>
    <row r="51" spans="1:11">
      <c r="A51">
        <v>14</v>
      </c>
      <c r="B51">
        <v>8</v>
      </c>
      <c r="C51" t="s">
        <v>355</v>
      </c>
      <c r="D51" t="s">
        <v>190</v>
      </c>
      <c r="F51" t="s">
        <v>356</v>
      </c>
      <c r="G51" t="s">
        <v>357</v>
      </c>
      <c r="H51" t="s">
        <v>358</v>
      </c>
      <c r="I51" t="s">
        <v>359</v>
      </c>
      <c r="J51" s="93">
        <v>0.60329482638888887</v>
      </c>
      <c r="K51">
        <v>208.09200000000001</v>
      </c>
    </row>
    <row r="52" spans="1:11">
      <c r="A52">
        <v>15</v>
      </c>
      <c r="B52" t="s">
        <v>267</v>
      </c>
      <c r="C52" t="s">
        <v>360</v>
      </c>
      <c r="D52" t="s">
        <v>190</v>
      </c>
      <c r="F52" t="s">
        <v>361</v>
      </c>
      <c r="G52" t="s">
        <v>362</v>
      </c>
      <c r="H52" t="s">
        <v>363</v>
      </c>
      <c r="I52" t="s">
        <v>364</v>
      </c>
      <c r="J52" s="93">
        <v>0.60454886574074074</v>
      </c>
      <c r="K52">
        <v>222.68</v>
      </c>
    </row>
    <row r="53" spans="1:11">
      <c r="A53">
        <v>16</v>
      </c>
      <c r="B53" t="s">
        <v>273</v>
      </c>
      <c r="C53" t="s">
        <v>365</v>
      </c>
      <c r="D53" t="s">
        <v>190</v>
      </c>
      <c r="F53" t="s">
        <v>366</v>
      </c>
      <c r="G53" t="s">
        <v>322</v>
      </c>
      <c r="H53" t="s">
        <v>367</v>
      </c>
      <c r="I53" t="s">
        <v>368</v>
      </c>
      <c r="J53" s="93">
        <v>0.60579664351851858</v>
      </c>
      <c r="K53">
        <v>222.22200000000001</v>
      </c>
    </row>
    <row r="54" spans="1:11">
      <c r="C54" t="s">
        <v>189</v>
      </c>
      <c r="D54" t="s">
        <v>190</v>
      </c>
      <c r="F54" t="s">
        <v>369</v>
      </c>
      <c r="G54" t="s">
        <v>370</v>
      </c>
      <c r="H54" t="s">
        <v>371</v>
      </c>
      <c r="I54" t="s">
        <v>189</v>
      </c>
      <c r="J54" s="93" t="s">
        <v>284</v>
      </c>
      <c r="K54">
        <v>66.421000000000006</v>
      </c>
    </row>
    <row r="58" spans="1:11">
      <c r="A58" t="s">
        <v>172</v>
      </c>
      <c r="C58" t="s">
        <v>173</v>
      </c>
    </row>
    <row r="59" spans="1:11">
      <c r="A59" t="s">
        <v>174</v>
      </c>
    </row>
    <row r="61" spans="1:11">
      <c r="B61" t="s">
        <v>372</v>
      </c>
    </row>
    <row r="62" spans="1:11">
      <c r="A62" s="94">
        <v>43266</v>
      </c>
      <c r="B62" t="s">
        <v>373</v>
      </c>
      <c r="C62" t="s">
        <v>374</v>
      </c>
    </row>
    <row r="64" spans="1:11">
      <c r="A64" t="s">
        <v>178</v>
      </c>
      <c r="B64" t="s">
        <v>179</v>
      </c>
      <c r="C64" t="s">
        <v>180</v>
      </c>
      <c r="D64" t="s">
        <v>181</v>
      </c>
      <c r="E64" t="s">
        <v>182</v>
      </c>
      <c r="F64" t="s">
        <v>183</v>
      </c>
      <c r="G64" t="s">
        <v>184</v>
      </c>
      <c r="H64" t="s">
        <v>185</v>
      </c>
      <c r="I64" t="s">
        <v>186</v>
      </c>
      <c r="J64" s="93" t="s">
        <v>187</v>
      </c>
      <c r="K64" t="s">
        <v>188</v>
      </c>
    </row>
    <row r="65" spans="1:11">
      <c r="C65" t="s">
        <v>189</v>
      </c>
      <c r="D65" t="s">
        <v>190</v>
      </c>
      <c r="F65" t="s">
        <v>189</v>
      </c>
      <c r="G65" t="s">
        <v>375</v>
      </c>
      <c r="H65" t="s">
        <v>376</v>
      </c>
      <c r="I65" t="s">
        <v>377</v>
      </c>
      <c r="J65" s="93">
        <v>0.57966172453703702</v>
      </c>
      <c r="K65">
        <v>200.74299999999999</v>
      </c>
    </row>
    <row r="66" spans="1:11">
      <c r="A66">
        <v>1</v>
      </c>
      <c r="B66" t="s">
        <v>273</v>
      </c>
      <c r="C66" t="s">
        <v>378</v>
      </c>
      <c r="D66" t="s">
        <v>190</v>
      </c>
      <c r="F66" t="s">
        <v>379</v>
      </c>
      <c r="G66" t="s">
        <v>380</v>
      </c>
      <c r="H66" t="s">
        <v>381</v>
      </c>
      <c r="I66" t="s">
        <v>382</v>
      </c>
      <c r="J66" s="93">
        <v>0.58101040509259261</v>
      </c>
      <c r="K66">
        <v>201.49299999999999</v>
      </c>
    </row>
    <row r="67" spans="1:11">
      <c r="A67">
        <v>2</v>
      </c>
      <c r="C67" t="s">
        <v>383</v>
      </c>
      <c r="D67" t="s">
        <v>190</v>
      </c>
      <c r="E67" t="s">
        <v>182</v>
      </c>
      <c r="F67" t="s">
        <v>384</v>
      </c>
      <c r="G67" t="s">
        <v>385</v>
      </c>
      <c r="H67" t="s">
        <v>386</v>
      </c>
      <c r="I67" t="s">
        <v>387</v>
      </c>
      <c r="J67" s="93">
        <v>0.58436018518518518</v>
      </c>
      <c r="K67">
        <v>122.867</v>
      </c>
    </row>
    <row r="68" spans="1:11">
      <c r="C68" t="s">
        <v>189</v>
      </c>
      <c r="D68" t="s">
        <v>190</v>
      </c>
      <c r="F68" t="s">
        <v>189</v>
      </c>
      <c r="G68" t="s">
        <v>189</v>
      </c>
      <c r="H68" t="s">
        <v>189</v>
      </c>
      <c r="I68" t="s">
        <v>189</v>
      </c>
      <c r="J68" s="93" t="s">
        <v>284</v>
      </c>
    </row>
    <row r="72" spans="1:11">
      <c r="A72" t="s">
        <v>172</v>
      </c>
      <c r="C72" t="s">
        <v>173</v>
      </c>
    </row>
    <row r="73" spans="1:11">
      <c r="A73" t="s">
        <v>174</v>
      </c>
    </row>
    <row r="75" spans="1:11">
      <c r="B75" t="s">
        <v>388</v>
      </c>
    </row>
    <row r="76" spans="1:11">
      <c r="A76" s="94">
        <v>43266</v>
      </c>
      <c r="B76" t="s">
        <v>389</v>
      </c>
      <c r="C76" t="s">
        <v>390</v>
      </c>
    </row>
    <row r="78" spans="1:11">
      <c r="A78" t="s">
        <v>178</v>
      </c>
      <c r="B78" t="s">
        <v>179</v>
      </c>
      <c r="C78" t="s">
        <v>180</v>
      </c>
      <c r="D78" t="s">
        <v>181</v>
      </c>
      <c r="E78" t="s">
        <v>182</v>
      </c>
      <c r="F78" t="s">
        <v>183</v>
      </c>
      <c r="G78" t="s">
        <v>184</v>
      </c>
      <c r="H78" t="s">
        <v>185</v>
      </c>
      <c r="I78" t="s">
        <v>186</v>
      </c>
      <c r="J78" s="93" t="s">
        <v>187</v>
      </c>
      <c r="K78" t="s">
        <v>188</v>
      </c>
    </row>
    <row r="79" spans="1:11">
      <c r="C79" t="s">
        <v>189</v>
      </c>
      <c r="D79" t="s">
        <v>190</v>
      </c>
      <c r="F79" t="s">
        <v>189</v>
      </c>
      <c r="G79" t="s">
        <v>391</v>
      </c>
      <c r="H79" t="s">
        <v>392</v>
      </c>
      <c r="I79" t="s">
        <v>393</v>
      </c>
      <c r="J79" s="93">
        <v>0.57970412037037033</v>
      </c>
      <c r="K79">
        <v>179.10400000000001</v>
      </c>
    </row>
    <row r="80" spans="1:11">
      <c r="A80">
        <v>1</v>
      </c>
      <c r="B80" t="s">
        <v>250</v>
      </c>
      <c r="C80" t="s">
        <v>394</v>
      </c>
      <c r="D80" t="s">
        <v>190</v>
      </c>
      <c r="F80" t="s">
        <v>395</v>
      </c>
      <c r="G80" t="s">
        <v>396</v>
      </c>
      <c r="H80" t="s">
        <v>397</v>
      </c>
      <c r="I80" t="s">
        <v>398</v>
      </c>
      <c r="J80" s="93">
        <v>0.58104057870370374</v>
      </c>
      <c r="K80">
        <v>200.74299999999999</v>
      </c>
    </row>
    <row r="81" spans="1:11">
      <c r="A81">
        <v>2</v>
      </c>
      <c r="C81" t="s">
        <v>399</v>
      </c>
      <c r="D81" t="s">
        <v>190</v>
      </c>
      <c r="E81" t="s">
        <v>182</v>
      </c>
      <c r="F81" t="s">
        <v>400</v>
      </c>
      <c r="G81" t="s">
        <v>401</v>
      </c>
      <c r="H81" t="s">
        <v>402</v>
      </c>
      <c r="I81" t="s">
        <v>403</v>
      </c>
      <c r="J81" s="93">
        <v>0.58259009259259253</v>
      </c>
      <c r="K81">
        <v>167.702</v>
      </c>
    </row>
    <row r="82" spans="1:11">
      <c r="A82">
        <v>3</v>
      </c>
      <c r="B82">
        <v>12</v>
      </c>
      <c r="C82" t="s">
        <v>404</v>
      </c>
      <c r="D82" t="s">
        <v>190</v>
      </c>
      <c r="F82" t="s">
        <v>405</v>
      </c>
      <c r="G82" t="s">
        <v>406</v>
      </c>
      <c r="H82" t="s">
        <v>407</v>
      </c>
      <c r="I82" t="s">
        <v>408</v>
      </c>
      <c r="J82" s="93">
        <v>0.58657186342592593</v>
      </c>
      <c r="K82">
        <v>190.476</v>
      </c>
    </row>
    <row r="83" spans="1:11">
      <c r="A83">
        <v>4</v>
      </c>
      <c r="B83">
        <v>9</v>
      </c>
      <c r="C83" t="s">
        <v>409</v>
      </c>
      <c r="D83" t="s">
        <v>190</v>
      </c>
      <c r="F83" t="s">
        <v>410</v>
      </c>
      <c r="G83" t="s">
        <v>411</v>
      </c>
      <c r="H83" t="s">
        <v>412</v>
      </c>
      <c r="I83" t="s">
        <v>413</v>
      </c>
      <c r="J83" s="93">
        <v>0.58794633101851856</v>
      </c>
      <c r="K83">
        <v>183.36199999999999</v>
      </c>
    </row>
    <row r="84" spans="1:11">
      <c r="A84">
        <v>5</v>
      </c>
      <c r="C84" t="s">
        <v>414</v>
      </c>
      <c r="D84" t="s">
        <v>190</v>
      </c>
      <c r="E84" t="s">
        <v>182</v>
      </c>
      <c r="F84" t="s">
        <v>415</v>
      </c>
      <c r="G84" t="s">
        <v>416</v>
      </c>
      <c r="H84" t="s">
        <v>417</v>
      </c>
      <c r="I84" t="s">
        <v>418</v>
      </c>
      <c r="J84" s="93">
        <v>0.5893721643518518</v>
      </c>
      <c r="K84">
        <v>190.81299999999999</v>
      </c>
    </row>
    <row r="85" spans="1:11">
      <c r="A85">
        <v>6</v>
      </c>
      <c r="B85">
        <v>10</v>
      </c>
      <c r="C85" t="s">
        <v>419</v>
      </c>
      <c r="D85" t="s">
        <v>190</v>
      </c>
      <c r="F85" t="s">
        <v>420</v>
      </c>
      <c r="G85" t="s">
        <v>421</v>
      </c>
      <c r="H85" t="s">
        <v>422</v>
      </c>
      <c r="I85" t="s">
        <v>423</v>
      </c>
      <c r="J85" s="93">
        <v>0.59175325231481479</v>
      </c>
      <c r="K85">
        <v>187.82599999999999</v>
      </c>
    </row>
    <row r="86" spans="1:11">
      <c r="A86">
        <v>7</v>
      </c>
      <c r="B86">
        <v>6</v>
      </c>
      <c r="C86" t="s">
        <v>424</v>
      </c>
      <c r="D86" t="s">
        <v>190</v>
      </c>
      <c r="F86" t="s">
        <v>425</v>
      </c>
      <c r="G86" t="s">
        <v>426</v>
      </c>
      <c r="H86" t="s">
        <v>427</v>
      </c>
      <c r="I86" t="s">
        <v>428</v>
      </c>
      <c r="J86" s="93">
        <v>0.59309023148148154</v>
      </c>
      <c r="K86">
        <v>192.857</v>
      </c>
    </row>
    <row r="87" spans="1:11">
      <c r="A87">
        <v>8</v>
      </c>
      <c r="B87" t="s">
        <v>261</v>
      </c>
      <c r="C87" t="s">
        <v>429</v>
      </c>
      <c r="D87" t="s">
        <v>190</v>
      </c>
      <c r="F87" t="s">
        <v>430</v>
      </c>
      <c r="G87" t="s">
        <v>431</v>
      </c>
      <c r="H87" t="s">
        <v>432</v>
      </c>
      <c r="I87" t="s">
        <v>433</v>
      </c>
      <c r="J87" s="93">
        <v>0.59441479166666666</v>
      </c>
      <c r="K87">
        <v>200.37100000000001</v>
      </c>
    </row>
    <row r="88" spans="1:11">
      <c r="A88">
        <v>9</v>
      </c>
      <c r="C88" t="s">
        <v>434</v>
      </c>
      <c r="D88" t="s">
        <v>190</v>
      </c>
      <c r="E88" t="s">
        <v>182</v>
      </c>
      <c r="F88" t="s">
        <v>435</v>
      </c>
      <c r="G88" t="s">
        <v>436</v>
      </c>
      <c r="H88" t="s">
        <v>437</v>
      </c>
      <c r="I88" t="s">
        <v>438</v>
      </c>
      <c r="J88" s="93">
        <v>0.59580560185185183</v>
      </c>
      <c r="K88">
        <v>199.262</v>
      </c>
    </row>
    <row r="89" spans="1:11">
      <c r="A89">
        <v>10</v>
      </c>
      <c r="B89">
        <v>11</v>
      </c>
      <c r="C89" t="s">
        <v>439</v>
      </c>
      <c r="D89" t="s">
        <v>190</v>
      </c>
      <c r="F89" t="s">
        <v>440</v>
      </c>
      <c r="G89" t="s">
        <v>441</v>
      </c>
      <c r="H89" t="s">
        <v>442</v>
      </c>
      <c r="I89" t="s">
        <v>443</v>
      </c>
      <c r="J89" s="93">
        <v>0.59932241898148153</v>
      </c>
      <c r="K89">
        <v>172.524</v>
      </c>
    </row>
    <row r="90" spans="1:11">
      <c r="A90">
        <v>11</v>
      </c>
      <c r="B90">
        <v>8</v>
      </c>
      <c r="C90" t="s">
        <v>444</v>
      </c>
      <c r="D90" t="s">
        <v>190</v>
      </c>
      <c r="F90" t="s">
        <v>445</v>
      </c>
      <c r="G90" t="s">
        <v>446</v>
      </c>
      <c r="H90" t="s">
        <v>282</v>
      </c>
      <c r="I90" t="s">
        <v>447</v>
      </c>
      <c r="J90" s="93">
        <v>0.60066483796296299</v>
      </c>
      <c r="K90">
        <v>195.298</v>
      </c>
    </row>
    <row r="91" spans="1:11">
      <c r="A91">
        <v>12</v>
      </c>
      <c r="B91">
        <v>7</v>
      </c>
      <c r="C91" t="s">
        <v>448</v>
      </c>
      <c r="D91" t="s">
        <v>190</v>
      </c>
      <c r="F91" t="s">
        <v>234</v>
      </c>
      <c r="G91" t="s">
        <v>330</v>
      </c>
      <c r="H91" t="s">
        <v>449</v>
      </c>
      <c r="I91" t="s">
        <v>450</v>
      </c>
      <c r="J91" s="93">
        <v>0.60200203703703703</v>
      </c>
      <c r="K91">
        <v>199.262</v>
      </c>
    </row>
    <row r="92" spans="1:11">
      <c r="A92">
        <v>13</v>
      </c>
      <c r="B92" t="s">
        <v>229</v>
      </c>
      <c r="C92" t="s">
        <v>451</v>
      </c>
      <c r="D92" t="s">
        <v>190</v>
      </c>
      <c r="F92" t="s">
        <v>452</v>
      </c>
      <c r="G92" t="s">
        <v>453</v>
      </c>
      <c r="H92" t="s">
        <v>454</v>
      </c>
      <c r="I92" t="s">
        <v>455</v>
      </c>
      <c r="J92" s="93">
        <v>0.60331586805555559</v>
      </c>
      <c r="K92">
        <v>202.24700000000001</v>
      </c>
    </row>
    <row r="93" spans="1:11">
      <c r="A93">
        <v>14</v>
      </c>
      <c r="B93" t="s">
        <v>267</v>
      </c>
      <c r="C93" t="s">
        <v>456</v>
      </c>
      <c r="D93" t="s">
        <v>190</v>
      </c>
      <c r="F93" t="s">
        <v>457</v>
      </c>
      <c r="G93" t="s">
        <v>458</v>
      </c>
      <c r="H93" t="s">
        <v>459</v>
      </c>
      <c r="I93" t="s">
        <v>460</v>
      </c>
      <c r="J93" s="93">
        <v>0.60461802083333327</v>
      </c>
      <c r="K93">
        <v>199.63</v>
      </c>
    </row>
    <row r="94" spans="1:11">
      <c r="A94">
        <v>15</v>
      </c>
      <c r="B94" t="s">
        <v>273</v>
      </c>
      <c r="C94" t="s">
        <v>461</v>
      </c>
      <c r="D94" t="s">
        <v>190</v>
      </c>
      <c r="F94" t="s">
        <v>462</v>
      </c>
      <c r="G94" t="s">
        <v>463</v>
      </c>
      <c r="H94" t="s">
        <v>464</v>
      </c>
      <c r="I94" t="s">
        <v>465</v>
      </c>
      <c r="J94" s="93">
        <v>0.60590319444444452</v>
      </c>
      <c r="K94">
        <v>199.262</v>
      </c>
    </row>
    <row r="98" spans="1:11">
      <c r="A98" t="s">
        <v>172</v>
      </c>
      <c r="C98" t="s">
        <v>173</v>
      </c>
    </row>
    <row r="99" spans="1:11">
      <c r="A99" t="s">
        <v>174</v>
      </c>
    </row>
    <row r="101" spans="1:11">
      <c r="B101" t="s">
        <v>466</v>
      </c>
    </row>
    <row r="102" spans="1:11">
      <c r="A102" s="94">
        <v>43266</v>
      </c>
      <c r="B102" t="s">
        <v>176</v>
      </c>
      <c r="C102" t="s">
        <v>467</v>
      </c>
    </row>
    <row r="104" spans="1:11">
      <c r="A104" t="s">
        <v>178</v>
      </c>
      <c r="B104" t="s">
        <v>179</v>
      </c>
      <c r="C104" t="s">
        <v>180</v>
      </c>
      <c r="D104" t="s">
        <v>181</v>
      </c>
      <c r="E104" t="s">
        <v>182</v>
      </c>
      <c r="F104" t="s">
        <v>183</v>
      </c>
      <c r="G104" t="s">
        <v>184</v>
      </c>
      <c r="H104" t="s">
        <v>185</v>
      </c>
      <c r="I104" t="s">
        <v>186</v>
      </c>
      <c r="J104" s="93" t="s">
        <v>187</v>
      </c>
      <c r="K104" t="s">
        <v>188</v>
      </c>
    </row>
    <row r="105" spans="1:11">
      <c r="C105" t="s">
        <v>189</v>
      </c>
      <c r="D105" t="s">
        <v>190</v>
      </c>
      <c r="F105" t="s">
        <v>189</v>
      </c>
      <c r="G105" t="s">
        <v>468</v>
      </c>
      <c r="H105" t="s">
        <v>469</v>
      </c>
      <c r="I105" t="s">
        <v>470</v>
      </c>
      <c r="J105" s="93">
        <v>0.57925810185185178</v>
      </c>
      <c r="K105">
        <v>196.364</v>
      </c>
    </row>
    <row r="106" spans="1:11">
      <c r="A106">
        <v>1</v>
      </c>
      <c r="B106">
        <v>11</v>
      </c>
      <c r="C106" t="s">
        <v>471</v>
      </c>
      <c r="D106" t="s">
        <v>190</v>
      </c>
      <c r="F106" t="s">
        <v>472</v>
      </c>
      <c r="G106" t="s">
        <v>473</v>
      </c>
      <c r="H106" t="s">
        <v>474</v>
      </c>
      <c r="I106" t="s">
        <v>475</v>
      </c>
      <c r="J106" s="93">
        <v>0.58054621527777772</v>
      </c>
      <c r="K106">
        <v>228.81399999999999</v>
      </c>
    </row>
    <row r="107" spans="1:11">
      <c r="A107">
        <v>2</v>
      </c>
      <c r="C107" t="s">
        <v>476</v>
      </c>
      <c r="D107" t="s">
        <v>190</v>
      </c>
      <c r="E107" t="s">
        <v>182</v>
      </c>
      <c r="F107" t="s">
        <v>477</v>
      </c>
      <c r="G107" t="s">
        <v>478</v>
      </c>
      <c r="H107" t="s">
        <v>479</v>
      </c>
      <c r="I107" t="s">
        <v>480</v>
      </c>
      <c r="J107" s="93">
        <v>0.58187370370370373</v>
      </c>
      <c r="K107">
        <v>227.84800000000001</v>
      </c>
    </row>
    <row r="108" spans="1:11">
      <c r="A108">
        <v>3</v>
      </c>
      <c r="B108">
        <v>14</v>
      </c>
      <c r="C108" t="s">
        <v>481</v>
      </c>
      <c r="D108" t="s">
        <v>190</v>
      </c>
      <c r="F108" t="s">
        <v>482</v>
      </c>
      <c r="G108" t="s">
        <v>483</v>
      </c>
      <c r="H108" t="s">
        <v>484</v>
      </c>
      <c r="I108" t="s">
        <v>485</v>
      </c>
      <c r="J108" s="93">
        <v>0.58683748842592587</v>
      </c>
      <c r="K108">
        <v>209.709</v>
      </c>
    </row>
    <row r="109" spans="1:11">
      <c r="A109">
        <v>4</v>
      </c>
      <c r="B109">
        <v>10</v>
      </c>
      <c r="C109" t="s">
        <v>486</v>
      </c>
      <c r="D109" t="s">
        <v>190</v>
      </c>
      <c r="F109" t="s">
        <v>487</v>
      </c>
      <c r="G109" t="s">
        <v>488</v>
      </c>
      <c r="H109" t="s">
        <v>474</v>
      </c>
      <c r="I109" t="s">
        <v>344</v>
      </c>
      <c r="J109" s="93">
        <v>0.58811285879629627</v>
      </c>
      <c r="K109">
        <v>203.00800000000001</v>
      </c>
    </row>
    <row r="110" spans="1:11">
      <c r="A110">
        <v>5</v>
      </c>
      <c r="B110" t="s">
        <v>261</v>
      </c>
      <c r="C110" t="s">
        <v>489</v>
      </c>
      <c r="D110" t="s">
        <v>190</v>
      </c>
      <c r="F110" t="s">
        <v>490</v>
      </c>
      <c r="G110" t="s">
        <v>491</v>
      </c>
      <c r="H110" t="s">
        <v>492</v>
      </c>
      <c r="I110" t="s">
        <v>493</v>
      </c>
      <c r="J110" s="93">
        <v>0.58936299768518519</v>
      </c>
      <c r="K110">
        <v>232.75899999999999</v>
      </c>
    </row>
    <row r="111" spans="1:11">
      <c r="A111">
        <v>6</v>
      </c>
      <c r="B111">
        <v>6</v>
      </c>
      <c r="C111" t="s">
        <v>494</v>
      </c>
      <c r="D111" t="s">
        <v>190</v>
      </c>
      <c r="F111" t="s">
        <v>495</v>
      </c>
      <c r="G111" t="s">
        <v>496</v>
      </c>
      <c r="H111" t="s">
        <v>497</v>
      </c>
      <c r="I111" t="s">
        <v>498</v>
      </c>
      <c r="J111" s="93">
        <v>0.5906163888888889</v>
      </c>
      <c r="K111">
        <v>233.76599999999999</v>
      </c>
    </row>
    <row r="112" spans="1:11">
      <c r="A112">
        <v>7</v>
      </c>
      <c r="B112">
        <v>7</v>
      </c>
      <c r="C112" t="s">
        <v>499</v>
      </c>
      <c r="D112" t="s">
        <v>190</v>
      </c>
      <c r="F112" t="s">
        <v>500</v>
      </c>
      <c r="G112" t="s">
        <v>501</v>
      </c>
      <c r="H112" t="s">
        <v>502</v>
      </c>
      <c r="I112" t="s">
        <v>503</v>
      </c>
      <c r="J112" s="93">
        <v>0.59187157407407409</v>
      </c>
      <c r="K112">
        <v>237.88499999999999</v>
      </c>
    </row>
    <row r="113" spans="1:11">
      <c r="A113">
        <v>8</v>
      </c>
      <c r="C113" t="s">
        <v>504</v>
      </c>
      <c r="D113" t="s">
        <v>190</v>
      </c>
      <c r="E113" t="s">
        <v>182</v>
      </c>
      <c r="F113" t="s">
        <v>505</v>
      </c>
      <c r="G113" t="s">
        <v>506</v>
      </c>
      <c r="H113" t="s">
        <v>507</v>
      </c>
      <c r="I113" t="s">
        <v>508</v>
      </c>
      <c r="J113" s="93">
        <v>0.5932561111111111</v>
      </c>
      <c r="K113">
        <v>206.501</v>
      </c>
    </row>
    <row r="114" spans="1:11">
      <c r="A114">
        <v>9</v>
      </c>
      <c r="B114">
        <v>13</v>
      </c>
      <c r="C114" t="s">
        <v>509</v>
      </c>
      <c r="D114" t="s">
        <v>190</v>
      </c>
      <c r="F114" t="s">
        <v>510</v>
      </c>
      <c r="G114" t="s">
        <v>511</v>
      </c>
      <c r="H114" t="s">
        <v>512</v>
      </c>
      <c r="I114" t="s">
        <v>513</v>
      </c>
      <c r="J114" s="93">
        <v>0.59747707175925924</v>
      </c>
      <c r="K114">
        <v>202.24700000000001</v>
      </c>
    </row>
    <row r="115" spans="1:11">
      <c r="A115">
        <v>10</v>
      </c>
      <c r="B115">
        <v>12</v>
      </c>
      <c r="C115" t="s">
        <v>514</v>
      </c>
      <c r="D115" t="s">
        <v>190</v>
      </c>
      <c r="F115" t="s">
        <v>515</v>
      </c>
      <c r="G115" t="s">
        <v>516</v>
      </c>
      <c r="H115" t="s">
        <v>517</v>
      </c>
      <c r="I115" t="s">
        <v>518</v>
      </c>
      <c r="J115" s="93">
        <v>0.59880332175925932</v>
      </c>
      <c r="K115">
        <v>227.36799999999999</v>
      </c>
    </row>
    <row r="116" spans="1:11">
      <c r="A116">
        <v>11</v>
      </c>
      <c r="B116">
        <v>9</v>
      </c>
      <c r="C116" t="s">
        <v>519</v>
      </c>
      <c r="D116" t="s">
        <v>190</v>
      </c>
      <c r="F116" t="s">
        <v>520</v>
      </c>
      <c r="G116" t="s">
        <v>521</v>
      </c>
      <c r="H116" t="s">
        <v>522</v>
      </c>
      <c r="I116" t="s">
        <v>523</v>
      </c>
      <c r="J116" s="93">
        <v>0.60006655092592587</v>
      </c>
      <c r="K116">
        <v>240.535</v>
      </c>
    </row>
    <row r="117" spans="1:11">
      <c r="A117">
        <v>12</v>
      </c>
      <c r="B117" t="s">
        <v>250</v>
      </c>
      <c r="C117" t="s">
        <v>524</v>
      </c>
      <c r="D117" t="s">
        <v>190</v>
      </c>
      <c r="F117" t="s">
        <v>525</v>
      </c>
      <c r="G117" t="s">
        <v>526</v>
      </c>
      <c r="H117" t="s">
        <v>227</v>
      </c>
      <c r="I117" t="s">
        <v>527</v>
      </c>
      <c r="J117" s="93">
        <v>0.60131752314814813</v>
      </c>
      <c r="K117">
        <v>237.88499999999999</v>
      </c>
    </row>
    <row r="118" spans="1:11">
      <c r="A118">
        <v>13</v>
      </c>
      <c r="B118">
        <v>8</v>
      </c>
      <c r="C118" t="s">
        <v>528</v>
      </c>
      <c r="D118" t="s">
        <v>190</v>
      </c>
      <c r="F118" t="s">
        <v>529</v>
      </c>
      <c r="G118" t="s">
        <v>530</v>
      </c>
      <c r="H118" t="s">
        <v>531</v>
      </c>
      <c r="I118" t="s">
        <v>532</v>
      </c>
      <c r="J118" s="93">
        <v>0.60257583333333331</v>
      </c>
      <c r="K118">
        <v>242.15199999999999</v>
      </c>
    </row>
    <row r="119" spans="1:11">
      <c r="A119">
        <v>14</v>
      </c>
      <c r="B119" t="s">
        <v>229</v>
      </c>
      <c r="C119" t="s">
        <v>533</v>
      </c>
      <c r="D119" t="s">
        <v>190</v>
      </c>
      <c r="F119" t="s">
        <v>534</v>
      </c>
      <c r="G119" t="s">
        <v>535</v>
      </c>
      <c r="H119" t="s">
        <v>536</v>
      </c>
      <c r="I119" t="s">
        <v>537</v>
      </c>
      <c r="J119" s="93">
        <v>0.60381309027777774</v>
      </c>
      <c r="K119">
        <v>225</v>
      </c>
    </row>
    <row r="120" spans="1:11">
      <c r="A120">
        <v>15</v>
      </c>
      <c r="B120" t="s">
        <v>267</v>
      </c>
      <c r="C120" t="s">
        <v>538</v>
      </c>
      <c r="D120" t="s">
        <v>190</v>
      </c>
      <c r="F120" t="s">
        <v>539</v>
      </c>
      <c r="G120" t="s">
        <v>540</v>
      </c>
      <c r="H120" t="s">
        <v>541</v>
      </c>
      <c r="I120" t="s">
        <v>542</v>
      </c>
      <c r="J120" s="93">
        <v>0.60504315972222222</v>
      </c>
      <c r="K120">
        <v>235.29400000000001</v>
      </c>
    </row>
    <row r="121" spans="1:11">
      <c r="A121">
        <v>16</v>
      </c>
      <c r="B121" t="s">
        <v>273</v>
      </c>
      <c r="C121" t="s">
        <v>543</v>
      </c>
      <c r="D121" t="s">
        <v>190</v>
      </c>
      <c r="F121" t="s">
        <v>544</v>
      </c>
      <c r="G121" t="s">
        <v>545</v>
      </c>
      <c r="H121" t="s">
        <v>546</v>
      </c>
      <c r="I121" t="s">
        <v>547</v>
      </c>
      <c r="J121" s="93">
        <v>0.60626980324074076</v>
      </c>
      <c r="K121">
        <v>232.25800000000001</v>
      </c>
    </row>
    <row r="122" spans="1:11">
      <c r="C122" t="s">
        <v>189</v>
      </c>
      <c r="D122" t="s">
        <v>190</v>
      </c>
      <c r="F122" t="s">
        <v>548</v>
      </c>
      <c r="G122" t="s">
        <v>549</v>
      </c>
      <c r="H122" t="s">
        <v>189</v>
      </c>
      <c r="I122" t="s">
        <v>189</v>
      </c>
      <c r="J122" s="93" t="s">
        <v>284</v>
      </c>
      <c r="K122">
        <v>181.81800000000001</v>
      </c>
    </row>
    <row r="126" spans="1:11">
      <c r="A126" t="s">
        <v>172</v>
      </c>
      <c r="C126" t="s">
        <v>173</v>
      </c>
    </row>
    <row r="127" spans="1:11">
      <c r="A127" t="s">
        <v>174</v>
      </c>
    </row>
    <row r="129" spans="1:11">
      <c r="B129" t="s">
        <v>550</v>
      </c>
    </row>
    <row r="130" spans="1:11">
      <c r="A130" s="94">
        <v>43266</v>
      </c>
      <c r="B130" t="s">
        <v>373</v>
      </c>
      <c r="C130" t="s">
        <v>551</v>
      </c>
    </row>
    <row r="132" spans="1:11">
      <c r="A132" t="s">
        <v>178</v>
      </c>
      <c r="B132" t="s">
        <v>179</v>
      </c>
      <c r="C132" t="s">
        <v>180</v>
      </c>
      <c r="D132" t="s">
        <v>181</v>
      </c>
      <c r="E132" t="s">
        <v>182</v>
      </c>
      <c r="F132" t="s">
        <v>183</v>
      </c>
      <c r="G132" t="s">
        <v>184</v>
      </c>
      <c r="H132" t="s">
        <v>185</v>
      </c>
      <c r="I132" t="s">
        <v>186</v>
      </c>
      <c r="J132" s="93" t="s">
        <v>187</v>
      </c>
      <c r="K132" t="s">
        <v>188</v>
      </c>
    </row>
    <row r="133" spans="1:11">
      <c r="C133" t="s">
        <v>189</v>
      </c>
      <c r="D133" t="s">
        <v>190</v>
      </c>
      <c r="F133" t="s">
        <v>189</v>
      </c>
      <c r="G133" t="s">
        <v>552</v>
      </c>
      <c r="H133" t="s">
        <v>553</v>
      </c>
      <c r="I133" t="s">
        <v>554</v>
      </c>
      <c r="J133" s="93">
        <v>0.57945052083333326</v>
      </c>
      <c r="K133">
        <v>213.43899999999999</v>
      </c>
    </row>
    <row r="134" spans="1:11">
      <c r="A134">
        <v>1</v>
      </c>
      <c r="B134">
        <v>10</v>
      </c>
      <c r="C134" t="s">
        <v>555</v>
      </c>
      <c r="D134" t="s">
        <v>190</v>
      </c>
      <c r="F134" t="s">
        <v>556</v>
      </c>
      <c r="G134" t="s">
        <v>557</v>
      </c>
      <c r="H134" t="s">
        <v>558</v>
      </c>
      <c r="I134" t="s">
        <v>559</v>
      </c>
      <c r="J134" s="93">
        <v>0.58069620370370367</v>
      </c>
      <c r="K134">
        <v>217.304</v>
      </c>
    </row>
    <row r="135" spans="1:11">
      <c r="A135">
        <v>2</v>
      </c>
      <c r="C135" t="s">
        <v>560</v>
      </c>
      <c r="D135" t="s">
        <v>190</v>
      </c>
      <c r="E135" t="s">
        <v>182</v>
      </c>
      <c r="F135" t="s">
        <v>561</v>
      </c>
      <c r="G135" t="s">
        <v>562</v>
      </c>
      <c r="H135" t="s">
        <v>563</v>
      </c>
      <c r="I135" t="s">
        <v>564</v>
      </c>
      <c r="J135" s="93">
        <v>0.58201888888888886</v>
      </c>
      <c r="K135">
        <v>208.494</v>
      </c>
    </row>
    <row r="136" spans="1:11">
      <c r="A136">
        <v>3</v>
      </c>
      <c r="B136">
        <v>12</v>
      </c>
      <c r="C136" t="s">
        <v>565</v>
      </c>
      <c r="D136" t="s">
        <v>190</v>
      </c>
      <c r="F136" t="s">
        <v>566</v>
      </c>
      <c r="G136" t="s">
        <v>567</v>
      </c>
      <c r="H136" t="s">
        <v>568</v>
      </c>
      <c r="I136" t="s">
        <v>569</v>
      </c>
      <c r="J136" s="93">
        <v>0.58719381944444449</v>
      </c>
      <c r="K136">
        <v>218.18199999999999</v>
      </c>
    </row>
    <row r="137" spans="1:11">
      <c r="A137">
        <v>4</v>
      </c>
      <c r="B137" t="s">
        <v>250</v>
      </c>
      <c r="C137" t="s">
        <v>570</v>
      </c>
      <c r="D137" t="s">
        <v>190</v>
      </c>
      <c r="F137" t="s">
        <v>571</v>
      </c>
      <c r="G137" t="s">
        <v>572</v>
      </c>
      <c r="H137" t="s">
        <v>573</v>
      </c>
      <c r="I137" t="s">
        <v>574</v>
      </c>
      <c r="J137" s="93">
        <v>0.58842420138888885</v>
      </c>
      <c r="K137">
        <v>218.18199999999999</v>
      </c>
    </row>
    <row r="138" spans="1:11">
      <c r="A138">
        <v>5</v>
      </c>
      <c r="B138">
        <v>9</v>
      </c>
      <c r="C138" t="s">
        <v>575</v>
      </c>
      <c r="D138" t="s">
        <v>190</v>
      </c>
      <c r="F138" t="s">
        <v>576</v>
      </c>
      <c r="G138" t="s">
        <v>577</v>
      </c>
      <c r="H138" t="s">
        <v>578</v>
      </c>
      <c r="I138" t="s">
        <v>579</v>
      </c>
      <c r="J138" s="93">
        <v>0.58966942129629629</v>
      </c>
      <c r="K138">
        <v>213.86099999999999</v>
      </c>
    </row>
    <row r="139" spans="1:11">
      <c r="A139">
        <v>6</v>
      </c>
      <c r="B139" t="s">
        <v>261</v>
      </c>
      <c r="C139" t="s">
        <v>580</v>
      </c>
      <c r="D139" t="s">
        <v>190</v>
      </c>
      <c r="F139" t="s">
        <v>581</v>
      </c>
      <c r="G139" t="s">
        <v>582</v>
      </c>
      <c r="H139" t="s">
        <v>583</v>
      </c>
      <c r="I139" t="s">
        <v>584</v>
      </c>
      <c r="J139" s="93">
        <v>0.59089851851851849</v>
      </c>
      <c r="K139">
        <v>210.52600000000001</v>
      </c>
    </row>
    <row r="140" spans="1:11">
      <c r="A140">
        <v>7</v>
      </c>
      <c r="B140" t="s">
        <v>273</v>
      </c>
      <c r="C140" t="s">
        <v>585</v>
      </c>
      <c r="D140" t="s">
        <v>190</v>
      </c>
      <c r="F140" t="s">
        <v>586</v>
      </c>
      <c r="G140" t="s">
        <v>587</v>
      </c>
      <c r="H140" t="s">
        <v>588</v>
      </c>
      <c r="I140" t="s">
        <v>589</v>
      </c>
      <c r="J140" s="93">
        <v>0.59211939814814818</v>
      </c>
      <c r="K140">
        <v>218.62299999999999</v>
      </c>
    </row>
    <row r="141" spans="1:11">
      <c r="A141">
        <v>8</v>
      </c>
      <c r="B141" t="s">
        <v>229</v>
      </c>
      <c r="C141" t="s">
        <v>590</v>
      </c>
      <c r="D141" t="s">
        <v>190</v>
      </c>
      <c r="F141" t="s">
        <v>591</v>
      </c>
      <c r="G141" t="s">
        <v>225</v>
      </c>
      <c r="H141" t="s">
        <v>592</v>
      </c>
      <c r="I141" t="s">
        <v>593</v>
      </c>
      <c r="J141" s="93">
        <v>0.59334490740740742</v>
      </c>
      <c r="K141">
        <v>220.40799999999999</v>
      </c>
    </row>
    <row r="142" spans="1:11">
      <c r="A142">
        <v>9</v>
      </c>
      <c r="C142" t="s">
        <v>594</v>
      </c>
      <c r="D142" t="s">
        <v>190</v>
      </c>
      <c r="E142" t="s">
        <v>182</v>
      </c>
      <c r="F142" t="s">
        <v>595</v>
      </c>
      <c r="G142" t="s">
        <v>596</v>
      </c>
      <c r="H142" t="s">
        <v>597</v>
      </c>
      <c r="I142" t="s">
        <v>598</v>
      </c>
      <c r="J142" s="93">
        <v>0.59463871527777779</v>
      </c>
      <c r="K142">
        <v>214.71199999999999</v>
      </c>
    </row>
    <row r="143" spans="1:11">
      <c r="A143">
        <v>10</v>
      </c>
      <c r="B143">
        <v>13</v>
      </c>
      <c r="C143" t="s">
        <v>599</v>
      </c>
      <c r="D143" t="s">
        <v>190</v>
      </c>
      <c r="F143" t="s">
        <v>600</v>
      </c>
      <c r="G143" t="s">
        <v>601</v>
      </c>
      <c r="H143" t="s">
        <v>602</v>
      </c>
      <c r="I143" t="s">
        <v>603</v>
      </c>
      <c r="J143" s="93">
        <v>0.60006846064814812</v>
      </c>
      <c r="K143">
        <v>204.15899999999999</v>
      </c>
    </row>
    <row r="144" spans="1:11">
      <c r="A144">
        <v>11</v>
      </c>
      <c r="B144">
        <v>11</v>
      </c>
      <c r="C144" t="s">
        <v>604</v>
      </c>
      <c r="D144" t="s">
        <v>190</v>
      </c>
      <c r="F144" t="s">
        <v>605</v>
      </c>
      <c r="G144" t="s">
        <v>606</v>
      </c>
      <c r="H144" t="s">
        <v>607</v>
      </c>
      <c r="I144" t="s">
        <v>608</v>
      </c>
      <c r="J144" s="93">
        <v>0.60131870370370366</v>
      </c>
      <c r="K144">
        <v>211.76499999999999</v>
      </c>
    </row>
    <row r="145" spans="1:11">
      <c r="A145">
        <v>12</v>
      </c>
      <c r="B145">
        <v>8</v>
      </c>
      <c r="C145" t="s">
        <v>609</v>
      </c>
      <c r="D145" t="s">
        <v>190</v>
      </c>
      <c r="F145" t="s">
        <v>610</v>
      </c>
      <c r="G145" t="s">
        <v>611</v>
      </c>
      <c r="H145" t="s">
        <v>612</v>
      </c>
      <c r="I145" t="s">
        <v>613</v>
      </c>
      <c r="J145" s="93">
        <v>0.60256032407407412</v>
      </c>
      <c r="K145">
        <v>214.286</v>
      </c>
    </row>
    <row r="146" spans="1:11">
      <c r="A146">
        <v>13</v>
      </c>
      <c r="B146" t="s">
        <v>267</v>
      </c>
      <c r="C146" t="s">
        <v>614</v>
      </c>
      <c r="D146" t="s">
        <v>190</v>
      </c>
      <c r="F146" t="s">
        <v>615</v>
      </c>
      <c r="G146" t="s">
        <v>616</v>
      </c>
      <c r="H146" t="s">
        <v>617</v>
      </c>
      <c r="I146" t="s">
        <v>618</v>
      </c>
      <c r="J146" s="93">
        <v>0.60378356481481477</v>
      </c>
      <c r="K146">
        <v>223.602</v>
      </c>
    </row>
    <row r="147" spans="1:11">
      <c r="A147">
        <v>14</v>
      </c>
      <c r="B147">
        <v>6</v>
      </c>
      <c r="C147" t="s">
        <v>619</v>
      </c>
      <c r="D147" t="s">
        <v>190</v>
      </c>
      <c r="F147" t="s">
        <v>620</v>
      </c>
      <c r="G147" t="s">
        <v>621</v>
      </c>
      <c r="H147" t="s">
        <v>622</v>
      </c>
      <c r="I147" t="s">
        <v>623</v>
      </c>
      <c r="J147" s="93">
        <v>0.60501512731481488</v>
      </c>
      <c r="K147">
        <v>213.018</v>
      </c>
    </row>
    <row r="148" spans="1:11">
      <c r="A148">
        <v>15</v>
      </c>
      <c r="B148">
        <v>7</v>
      </c>
      <c r="C148" t="s">
        <v>624</v>
      </c>
      <c r="D148" t="s">
        <v>190</v>
      </c>
      <c r="F148" t="s">
        <v>625</v>
      </c>
      <c r="G148" t="s">
        <v>626</v>
      </c>
      <c r="H148" t="s">
        <v>627</v>
      </c>
      <c r="I148" t="s">
        <v>247</v>
      </c>
      <c r="J148" s="93">
        <v>0.60624734953703707</v>
      </c>
      <c r="K148">
        <v>225.47</v>
      </c>
    </row>
    <row r="152" spans="1:11">
      <c r="A152" t="s">
        <v>172</v>
      </c>
      <c r="C152" t="s">
        <v>173</v>
      </c>
    </row>
    <row r="153" spans="1:11">
      <c r="A153" t="s">
        <v>174</v>
      </c>
    </row>
    <row r="155" spans="1:11">
      <c r="B155" t="s">
        <v>628</v>
      </c>
    </row>
    <row r="156" spans="1:11">
      <c r="A156" s="94">
        <v>43266</v>
      </c>
      <c r="B156" t="s">
        <v>286</v>
      </c>
      <c r="C156" t="s">
        <v>629</v>
      </c>
    </row>
    <row r="158" spans="1:11">
      <c r="A158" t="s">
        <v>178</v>
      </c>
      <c r="B158" t="s">
        <v>179</v>
      </c>
      <c r="C158" t="s">
        <v>180</v>
      </c>
      <c r="D158" t="s">
        <v>181</v>
      </c>
      <c r="E158" t="s">
        <v>182</v>
      </c>
      <c r="F158" t="s">
        <v>183</v>
      </c>
      <c r="G158" t="s">
        <v>184</v>
      </c>
      <c r="H158" t="s">
        <v>185</v>
      </c>
      <c r="I158" t="s">
        <v>186</v>
      </c>
      <c r="J158" s="93" t="s">
        <v>187</v>
      </c>
      <c r="K158" t="s">
        <v>188</v>
      </c>
    </row>
    <row r="159" spans="1:11">
      <c r="C159" t="s">
        <v>189</v>
      </c>
      <c r="D159" t="s">
        <v>190</v>
      </c>
      <c r="F159" t="s">
        <v>189</v>
      </c>
      <c r="G159" t="s">
        <v>630</v>
      </c>
      <c r="H159" t="s">
        <v>631</v>
      </c>
      <c r="I159" t="s">
        <v>632</v>
      </c>
      <c r="J159" s="93">
        <v>0.57939030092592592</v>
      </c>
      <c r="K159">
        <v>184.61500000000001</v>
      </c>
    </row>
    <row r="160" spans="1:11">
      <c r="A160">
        <v>1</v>
      </c>
      <c r="B160">
        <v>13</v>
      </c>
      <c r="C160" t="s">
        <v>633</v>
      </c>
      <c r="D160" t="s">
        <v>190</v>
      </c>
      <c r="F160" t="s">
        <v>634</v>
      </c>
      <c r="G160" t="s">
        <v>635</v>
      </c>
      <c r="H160" t="s">
        <v>636</v>
      </c>
      <c r="I160" t="s">
        <v>637</v>
      </c>
      <c r="J160" s="93">
        <v>0.5807436226851852</v>
      </c>
      <c r="K160">
        <v>202.24700000000001</v>
      </c>
    </row>
    <row r="161" spans="1:11">
      <c r="A161">
        <v>2</v>
      </c>
      <c r="C161" t="s">
        <v>638</v>
      </c>
      <c r="D161" t="s">
        <v>190</v>
      </c>
      <c r="E161" t="s">
        <v>182</v>
      </c>
      <c r="F161" t="s">
        <v>639</v>
      </c>
      <c r="G161" t="s">
        <v>640</v>
      </c>
      <c r="H161" t="s">
        <v>641</v>
      </c>
      <c r="I161" t="s">
        <v>642</v>
      </c>
      <c r="J161" s="93">
        <v>0.58220733796296298</v>
      </c>
      <c r="K161">
        <v>204.15899999999999</v>
      </c>
    </row>
    <row r="162" spans="1:11">
      <c r="A162">
        <v>3</v>
      </c>
      <c r="B162">
        <v>15</v>
      </c>
      <c r="C162" t="s">
        <v>643</v>
      </c>
      <c r="D162" t="s">
        <v>190</v>
      </c>
      <c r="F162" t="s">
        <v>644</v>
      </c>
      <c r="G162" t="s">
        <v>645</v>
      </c>
      <c r="H162" t="s">
        <v>646</v>
      </c>
      <c r="I162" t="s">
        <v>647</v>
      </c>
      <c r="J162" s="93">
        <v>0.58734467592592587</v>
      </c>
      <c r="K162">
        <v>208.89699999999999</v>
      </c>
    </row>
    <row r="163" spans="1:11">
      <c r="A163">
        <v>4</v>
      </c>
      <c r="B163">
        <v>12</v>
      </c>
      <c r="C163" t="s">
        <v>648</v>
      </c>
      <c r="D163" t="s">
        <v>190</v>
      </c>
      <c r="F163" t="s">
        <v>649</v>
      </c>
      <c r="G163" t="s">
        <v>650</v>
      </c>
      <c r="H163" t="s">
        <v>651</v>
      </c>
      <c r="I163" t="s">
        <v>652</v>
      </c>
      <c r="J163" s="93">
        <v>0.58866181712962962</v>
      </c>
      <c r="K163">
        <v>216.86699999999999</v>
      </c>
    </row>
    <row r="164" spans="1:11">
      <c r="A164">
        <v>5</v>
      </c>
      <c r="B164">
        <v>11</v>
      </c>
      <c r="C164" t="s">
        <v>653</v>
      </c>
      <c r="D164" t="s">
        <v>190</v>
      </c>
      <c r="F164" t="s">
        <v>654</v>
      </c>
      <c r="G164" t="s">
        <v>584</v>
      </c>
      <c r="H164" t="s">
        <v>655</v>
      </c>
      <c r="I164" t="s">
        <v>656</v>
      </c>
      <c r="J164" s="93">
        <v>0.58996067129629626</v>
      </c>
      <c r="K164">
        <v>208.494</v>
      </c>
    </row>
    <row r="165" spans="1:11">
      <c r="A165">
        <v>6</v>
      </c>
      <c r="B165">
        <v>10</v>
      </c>
      <c r="C165" t="s">
        <v>657</v>
      </c>
      <c r="D165" t="s">
        <v>190</v>
      </c>
      <c r="F165" t="s">
        <v>658</v>
      </c>
      <c r="G165" t="s">
        <v>659</v>
      </c>
      <c r="H165" t="s">
        <v>660</v>
      </c>
      <c r="I165" t="s">
        <v>661</v>
      </c>
      <c r="J165" s="93">
        <v>0.59124920138888892</v>
      </c>
      <c r="K165">
        <v>216</v>
      </c>
    </row>
    <row r="166" spans="1:11">
      <c r="A166">
        <v>7</v>
      </c>
      <c r="B166">
        <v>8</v>
      </c>
      <c r="C166" t="s">
        <v>662</v>
      </c>
      <c r="D166" t="s">
        <v>190</v>
      </c>
      <c r="F166" t="s">
        <v>663</v>
      </c>
      <c r="G166" t="s">
        <v>664</v>
      </c>
      <c r="H166" t="s">
        <v>665</v>
      </c>
      <c r="I166" t="s">
        <v>666</v>
      </c>
      <c r="J166" s="93">
        <v>0.59253281250000001</v>
      </c>
      <c r="K166">
        <v>212.59800000000001</v>
      </c>
    </row>
    <row r="167" spans="1:11">
      <c r="A167">
        <v>8</v>
      </c>
      <c r="B167">
        <v>7</v>
      </c>
      <c r="C167" t="s">
        <v>667</v>
      </c>
      <c r="D167" t="s">
        <v>190</v>
      </c>
      <c r="F167" t="s">
        <v>668</v>
      </c>
      <c r="G167" t="s">
        <v>669</v>
      </c>
      <c r="H167" t="s">
        <v>670</v>
      </c>
      <c r="I167" t="s">
        <v>400</v>
      </c>
      <c r="J167" s="93">
        <v>0.59381400462962963</v>
      </c>
      <c r="K167">
        <v>224.53200000000001</v>
      </c>
    </row>
    <row r="168" spans="1:11">
      <c r="A168">
        <v>9</v>
      </c>
      <c r="B168">
        <v>6</v>
      </c>
      <c r="C168" t="s">
        <v>671</v>
      </c>
      <c r="D168" t="s">
        <v>190</v>
      </c>
      <c r="F168" t="s">
        <v>672</v>
      </c>
      <c r="G168" t="s">
        <v>673</v>
      </c>
      <c r="H168" t="s">
        <v>464</v>
      </c>
      <c r="I168" t="s">
        <v>674</v>
      </c>
      <c r="J168" s="93">
        <v>0.59509108796296295</v>
      </c>
      <c r="K168">
        <v>215.13900000000001</v>
      </c>
    </row>
    <row r="169" spans="1:11">
      <c r="A169">
        <v>10</v>
      </c>
      <c r="B169" t="s">
        <v>250</v>
      </c>
      <c r="C169" t="s">
        <v>675</v>
      </c>
      <c r="D169" t="s">
        <v>190</v>
      </c>
      <c r="F169" t="s">
        <v>676</v>
      </c>
      <c r="G169" t="s">
        <v>677</v>
      </c>
      <c r="H169" t="s">
        <v>678</v>
      </c>
      <c r="I169" t="s">
        <v>679</v>
      </c>
      <c r="J169" s="93">
        <v>0.59635981481481481</v>
      </c>
      <c r="K169">
        <v>218.18199999999999</v>
      </c>
    </row>
    <row r="170" spans="1:11">
      <c r="A170">
        <v>11</v>
      </c>
      <c r="C170" t="s">
        <v>680</v>
      </c>
      <c r="D170" t="s">
        <v>190</v>
      </c>
      <c r="E170" t="s">
        <v>182</v>
      </c>
      <c r="F170" t="s">
        <v>681</v>
      </c>
      <c r="G170" t="s">
        <v>682</v>
      </c>
      <c r="H170" t="s">
        <v>683</v>
      </c>
      <c r="I170" t="s">
        <v>684</v>
      </c>
      <c r="J170" s="93">
        <v>0.59791104166666664</v>
      </c>
      <c r="K170">
        <v>178.80799999999999</v>
      </c>
    </row>
    <row r="171" spans="1:11">
      <c r="A171">
        <v>12</v>
      </c>
      <c r="B171">
        <v>14</v>
      </c>
      <c r="C171" t="s">
        <v>685</v>
      </c>
      <c r="D171" t="s">
        <v>190</v>
      </c>
      <c r="F171" t="s">
        <v>686</v>
      </c>
      <c r="G171" t="s">
        <v>687</v>
      </c>
      <c r="H171" t="s">
        <v>688</v>
      </c>
      <c r="I171" t="s">
        <v>689</v>
      </c>
      <c r="J171" s="93">
        <v>0.59996004629629629</v>
      </c>
      <c r="K171">
        <v>216.43299999999999</v>
      </c>
    </row>
    <row r="172" spans="1:11">
      <c r="A172">
        <v>13</v>
      </c>
      <c r="B172">
        <v>9</v>
      </c>
      <c r="C172" t="s">
        <v>690</v>
      </c>
      <c r="D172" t="s">
        <v>190</v>
      </c>
      <c r="F172" t="s">
        <v>691</v>
      </c>
      <c r="G172" t="s">
        <v>692</v>
      </c>
      <c r="H172" t="s">
        <v>693</v>
      </c>
      <c r="I172" t="s">
        <v>694</v>
      </c>
      <c r="J172" s="93">
        <v>0.60124712962962967</v>
      </c>
      <c r="K172">
        <v>222.22200000000001</v>
      </c>
    </row>
    <row r="173" spans="1:11">
      <c r="A173">
        <v>14</v>
      </c>
      <c r="B173" t="s">
        <v>261</v>
      </c>
      <c r="C173" t="s">
        <v>695</v>
      </c>
      <c r="D173" t="s">
        <v>190</v>
      </c>
      <c r="F173" t="s">
        <v>696</v>
      </c>
      <c r="G173" t="s">
        <v>697</v>
      </c>
      <c r="H173" t="s">
        <v>698</v>
      </c>
      <c r="I173" t="s">
        <v>699</v>
      </c>
      <c r="J173" s="93">
        <v>0.60251042824074075</v>
      </c>
      <c r="K173">
        <v>223.14</v>
      </c>
    </row>
    <row r="174" spans="1:11">
      <c r="A174">
        <v>15</v>
      </c>
      <c r="B174" t="s">
        <v>229</v>
      </c>
      <c r="C174" t="s">
        <v>700</v>
      </c>
      <c r="D174" t="s">
        <v>190</v>
      </c>
      <c r="F174" t="s">
        <v>701</v>
      </c>
      <c r="G174" t="s">
        <v>702</v>
      </c>
      <c r="H174" t="s">
        <v>703</v>
      </c>
      <c r="I174" t="s">
        <v>704</v>
      </c>
      <c r="J174" s="93">
        <v>0.60376564814814815</v>
      </c>
      <c r="K174">
        <v>219.959</v>
      </c>
    </row>
    <row r="175" spans="1:11">
      <c r="A175">
        <v>16</v>
      </c>
      <c r="B175" t="s">
        <v>273</v>
      </c>
      <c r="C175" t="s">
        <v>705</v>
      </c>
      <c r="D175" t="s">
        <v>190</v>
      </c>
      <c r="F175" t="s">
        <v>706</v>
      </c>
      <c r="G175" t="s">
        <v>707</v>
      </c>
      <c r="H175" t="s">
        <v>708</v>
      </c>
      <c r="I175" t="s">
        <v>709</v>
      </c>
      <c r="J175" s="93">
        <v>0.60501192129629633</v>
      </c>
      <c r="K175">
        <v>224.53200000000001</v>
      </c>
    </row>
    <row r="176" spans="1:11">
      <c r="A176">
        <v>17</v>
      </c>
      <c r="B176" t="s">
        <v>267</v>
      </c>
      <c r="C176" t="s">
        <v>710</v>
      </c>
      <c r="D176" t="s">
        <v>190</v>
      </c>
      <c r="F176" t="s">
        <v>711</v>
      </c>
      <c r="G176" t="s">
        <v>712</v>
      </c>
      <c r="H176" t="s">
        <v>713</v>
      </c>
      <c r="I176" t="s">
        <v>714</v>
      </c>
      <c r="J176" s="93">
        <v>0.60625915509259254</v>
      </c>
      <c r="K176">
        <v>224.066</v>
      </c>
    </row>
    <row r="177" spans="1:11">
      <c r="C177" t="s">
        <v>189</v>
      </c>
      <c r="D177" t="s">
        <v>190</v>
      </c>
      <c r="F177" t="s">
        <v>715</v>
      </c>
      <c r="G177" t="s">
        <v>189</v>
      </c>
      <c r="H177" t="s">
        <v>189</v>
      </c>
      <c r="I177" t="s">
        <v>189</v>
      </c>
      <c r="J177" s="93" t="s">
        <v>284</v>
      </c>
    </row>
    <row r="181" spans="1:11">
      <c r="A181" t="s">
        <v>172</v>
      </c>
      <c r="C181" t="s">
        <v>173</v>
      </c>
    </row>
    <row r="182" spans="1:11">
      <c r="A182" t="s">
        <v>174</v>
      </c>
    </row>
    <row r="184" spans="1:11">
      <c r="B184" t="s">
        <v>716</v>
      </c>
    </row>
    <row r="185" spans="1:11">
      <c r="A185" s="94">
        <v>43266</v>
      </c>
      <c r="B185" t="s">
        <v>717</v>
      </c>
      <c r="C185" t="s">
        <v>718</v>
      </c>
    </row>
    <row r="187" spans="1:11">
      <c r="A187" t="s">
        <v>178</v>
      </c>
      <c r="B187" t="s">
        <v>179</v>
      </c>
      <c r="C187" t="s">
        <v>180</v>
      </c>
      <c r="D187" t="s">
        <v>181</v>
      </c>
      <c r="E187" t="s">
        <v>182</v>
      </c>
      <c r="F187" t="s">
        <v>183</v>
      </c>
      <c r="G187" t="s">
        <v>184</v>
      </c>
      <c r="H187" t="s">
        <v>185</v>
      </c>
      <c r="I187" t="s">
        <v>186</v>
      </c>
      <c r="J187" s="93" t="s">
        <v>187</v>
      </c>
      <c r="K187" t="s">
        <v>188</v>
      </c>
    </row>
    <row r="188" spans="1:11">
      <c r="C188" t="s">
        <v>189</v>
      </c>
      <c r="D188" t="s">
        <v>190</v>
      </c>
      <c r="F188" t="s">
        <v>189</v>
      </c>
      <c r="G188" t="s">
        <v>719</v>
      </c>
      <c r="H188" t="s">
        <v>720</v>
      </c>
      <c r="I188" t="s">
        <v>721</v>
      </c>
      <c r="J188" s="93">
        <v>0.57949042824074071</v>
      </c>
      <c r="K188">
        <v>204.934</v>
      </c>
    </row>
    <row r="189" spans="1:11">
      <c r="A189">
        <v>1</v>
      </c>
      <c r="B189">
        <v>13</v>
      </c>
      <c r="C189" t="s">
        <v>722</v>
      </c>
      <c r="D189" t="s">
        <v>190</v>
      </c>
      <c r="F189" t="s">
        <v>723</v>
      </c>
      <c r="G189" t="s">
        <v>724</v>
      </c>
      <c r="H189" t="s">
        <v>725</v>
      </c>
      <c r="I189" t="s">
        <v>726</v>
      </c>
      <c r="J189" s="93">
        <v>0.58079226851851851</v>
      </c>
      <c r="K189">
        <v>196.364</v>
      </c>
    </row>
    <row r="190" spans="1:11">
      <c r="A190">
        <v>2</v>
      </c>
      <c r="C190" t="s">
        <v>727</v>
      </c>
      <c r="D190" t="s">
        <v>190</v>
      </c>
      <c r="E190" t="s">
        <v>182</v>
      </c>
      <c r="F190" t="s">
        <v>728</v>
      </c>
      <c r="G190" t="s">
        <v>729</v>
      </c>
      <c r="H190" t="s">
        <v>730</v>
      </c>
      <c r="I190" t="s">
        <v>731</v>
      </c>
      <c r="J190" s="93">
        <v>0.58226685185185179</v>
      </c>
      <c r="K190">
        <v>215.13900000000001</v>
      </c>
    </row>
    <row r="191" spans="1:11">
      <c r="A191">
        <v>3</v>
      </c>
      <c r="B191">
        <v>15</v>
      </c>
      <c r="C191" t="s">
        <v>732</v>
      </c>
      <c r="D191" t="s">
        <v>190</v>
      </c>
      <c r="F191" t="s">
        <v>733</v>
      </c>
      <c r="G191" t="s">
        <v>734</v>
      </c>
      <c r="H191" t="s">
        <v>735</v>
      </c>
      <c r="I191" t="s">
        <v>736</v>
      </c>
      <c r="J191" s="93">
        <v>0.58686141203703701</v>
      </c>
      <c r="K191">
        <v>208.09200000000001</v>
      </c>
    </row>
    <row r="192" spans="1:11">
      <c r="A192">
        <v>4</v>
      </c>
      <c r="B192">
        <v>12</v>
      </c>
      <c r="C192" t="s">
        <v>737</v>
      </c>
      <c r="D192" t="s">
        <v>190</v>
      </c>
      <c r="F192" t="s">
        <v>738</v>
      </c>
      <c r="G192" t="s">
        <v>739</v>
      </c>
      <c r="H192" t="s">
        <v>740</v>
      </c>
      <c r="I192" t="s">
        <v>741</v>
      </c>
      <c r="J192" s="93">
        <v>0.58816199074074071</v>
      </c>
      <c r="K192">
        <v>219.06700000000001</v>
      </c>
    </row>
    <row r="193" spans="1:11">
      <c r="A193">
        <v>5</v>
      </c>
      <c r="B193">
        <v>9</v>
      </c>
      <c r="C193" t="s">
        <v>742</v>
      </c>
      <c r="D193" t="s">
        <v>190</v>
      </c>
      <c r="F193" t="s">
        <v>596</v>
      </c>
      <c r="G193" t="s">
        <v>743</v>
      </c>
      <c r="H193" t="s">
        <v>744</v>
      </c>
      <c r="I193" t="s">
        <v>745</v>
      </c>
      <c r="J193" s="93">
        <v>0.58942825231481477</v>
      </c>
      <c r="K193">
        <v>225.47</v>
      </c>
    </row>
    <row r="194" spans="1:11">
      <c r="A194">
        <v>6</v>
      </c>
      <c r="B194">
        <v>10</v>
      </c>
      <c r="C194" t="s">
        <v>746</v>
      </c>
      <c r="D194" t="s">
        <v>190</v>
      </c>
      <c r="F194" t="s">
        <v>747</v>
      </c>
      <c r="G194" t="s">
        <v>748</v>
      </c>
      <c r="H194" t="s">
        <v>749</v>
      </c>
      <c r="I194" t="s">
        <v>750</v>
      </c>
      <c r="J194" s="93">
        <v>0.59069458333333336</v>
      </c>
      <c r="K194">
        <v>227.84800000000001</v>
      </c>
    </row>
    <row r="195" spans="1:11">
      <c r="A195">
        <v>7</v>
      </c>
      <c r="B195">
        <v>8</v>
      </c>
      <c r="C195" t="s">
        <v>751</v>
      </c>
      <c r="D195" t="s">
        <v>190</v>
      </c>
      <c r="F195" t="s">
        <v>752</v>
      </c>
      <c r="G195" t="s">
        <v>753</v>
      </c>
      <c r="H195" t="s">
        <v>754</v>
      </c>
      <c r="I195" t="s">
        <v>755</v>
      </c>
      <c r="J195" s="93">
        <v>0.5919588541666666</v>
      </c>
      <c r="K195">
        <v>210.93799999999999</v>
      </c>
    </row>
    <row r="196" spans="1:11">
      <c r="A196">
        <v>8</v>
      </c>
      <c r="B196" t="s">
        <v>261</v>
      </c>
      <c r="C196" t="s">
        <v>756</v>
      </c>
      <c r="D196" t="s">
        <v>190</v>
      </c>
      <c r="F196" t="s">
        <v>757</v>
      </c>
      <c r="G196" t="s">
        <v>758</v>
      </c>
      <c r="H196" t="s">
        <v>759</v>
      </c>
      <c r="I196" t="s">
        <v>760</v>
      </c>
      <c r="J196" s="93">
        <v>0.59320835648148151</v>
      </c>
      <c r="K196">
        <v>217.304</v>
      </c>
    </row>
    <row r="197" spans="1:11">
      <c r="A197">
        <v>9</v>
      </c>
      <c r="B197">
        <v>7</v>
      </c>
      <c r="C197" t="s">
        <v>761</v>
      </c>
      <c r="D197" t="s">
        <v>190</v>
      </c>
      <c r="F197" t="s">
        <v>762</v>
      </c>
      <c r="G197" t="s">
        <v>763</v>
      </c>
      <c r="H197" t="s">
        <v>764</v>
      </c>
      <c r="I197" t="s">
        <v>765</v>
      </c>
      <c r="J197" s="93">
        <v>0.59446918981481478</v>
      </c>
      <c r="K197">
        <v>213.018</v>
      </c>
    </row>
    <row r="198" spans="1:11">
      <c r="A198">
        <v>10</v>
      </c>
      <c r="C198" t="s">
        <v>766</v>
      </c>
      <c r="D198" t="s">
        <v>190</v>
      </c>
      <c r="E198" t="s">
        <v>182</v>
      </c>
      <c r="F198" t="s">
        <v>767</v>
      </c>
      <c r="G198" t="s">
        <v>768</v>
      </c>
      <c r="H198" t="s">
        <v>769</v>
      </c>
      <c r="I198" t="s">
        <v>770</v>
      </c>
      <c r="J198" s="93">
        <v>0.59591420138888884</v>
      </c>
      <c r="K198">
        <v>172.524</v>
      </c>
    </row>
    <row r="199" spans="1:11">
      <c r="A199">
        <v>11</v>
      </c>
      <c r="B199">
        <v>14</v>
      </c>
      <c r="C199" t="s">
        <v>771</v>
      </c>
      <c r="D199" t="s">
        <v>190</v>
      </c>
      <c r="F199" t="s">
        <v>772</v>
      </c>
      <c r="G199" t="s">
        <v>773</v>
      </c>
      <c r="H199" t="s">
        <v>774</v>
      </c>
      <c r="I199" t="s">
        <v>775</v>
      </c>
      <c r="J199" s="93">
        <v>0.59821089120370374</v>
      </c>
      <c r="K199">
        <v>211.35</v>
      </c>
    </row>
    <row r="200" spans="1:11">
      <c r="A200">
        <v>12</v>
      </c>
      <c r="B200">
        <v>6</v>
      </c>
      <c r="C200" t="s">
        <v>776</v>
      </c>
      <c r="D200" t="s">
        <v>190</v>
      </c>
      <c r="F200" t="s">
        <v>777</v>
      </c>
      <c r="G200" t="s">
        <v>778</v>
      </c>
      <c r="H200" t="s">
        <v>779</v>
      </c>
      <c r="I200" t="s">
        <v>780</v>
      </c>
      <c r="J200" s="93">
        <v>0.59946740740740745</v>
      </c>
      <c r="K200">
        <v>226.89099999999999</v>
      </c>
    </row>
    <row r="201" spans="1:11">
      <c r="A201">
        <v>13</v>
      </c>
      <c r="B201" t="s">
        <v>250</v>
      </c>
      <c r="C201" t="s">
        <v>781</v>
      </c>
      <c r="D201" t="s">
        <v>190</v>
      </c>
      <c r="F201" t="s">
        <v>782</v>
      </c>
      <c r="G201" t="s">
        <v>783</v>
      </c>
      <c r="H201" t="s">
        <v>784</v>
      </c>
      <c r="I201" t="s">
        <v>785</v>
      </c>
      <c r="J201" s="93">
        <v>0.60072019675925925</v>
      </c>
      <c r="K201">
        <v>222.68</v>
      </c>
    </row>
    <row r="202" spans="1:11">
      <c r="A202">
        <v>14</v>
      </c>
      <c r="B202">
        <v>11</v>
      </c>
      <c r="C202" t="s">
        <v>786</v>
      </c>
      <c r="D202" t="s">
        <v>190</v>
      </c>
      <c r="F202" t="s">
        <v>787</v>
      </c>
      <c r="G202" t="s">
        <v>788</v>
      </c>
      <c r="H202" t="s">
        <v>789</v>
      </c>
      <c r="I202" t="s">
        <v>790</v>
      </c>
      <c r="J202" s="93">
        <v>0.60199155092592593</v>
      </c>
      <c r="K202">
        <v>209.709</v>
      </c>
    </row>
    <row r="203" spans="1:11">
      <c r="A203">
        <v>15</v>
      </c>
      <c r="B203" t="s">
        <v>273</v>
      </c>
      <c r="C203" t="s">
        <v>791</v>
      </c>
      <c r="D203" t="s">
        <v>190</v>
      </c>
      <c r="F203" t="s">
        <v>792</v>
      </c>
      <c r="G203" t="s">
        <v>793</v>
      </c>
      <c r="H203" t="s">
        <v>794</v>
      </c>
      <c r="I203" t="s">
        <v>795</v>
      </c>
      <c r="J203" s="93">
        <v>0.60322416666666667</v>
      </c>
      <c r="K203">
        <v>224.53200000000001</v>
      </c>
    </row>
    <row r="204" spans="1:11">
      <c r="A204">
        <v>16</v>
      </c>
      <c r="B204" t="s">
        <v>229</v>
      </c>
      <c r="C204" t="s">
        <v>796</v>
      </c>
      <c r="D204" t="s">
        <v>190</v>
      </c>
      <c r="F204" t="s">
        <v>797</v>
      </c>
      <c r="G204" t="s">
        <v>798</v>
      </c>
      <c r="H204" t="s">
        <v>799</v>
      </c>
      <c r="I204" t="s">
        <v>800</v>
      </c>
      <c r="J204" s="93">
        <v>0.60446780092592589</v>
      </c>
      <c r="K204">
        <v>219.959</v>
      </c>
    </row>
    <row r="205" spans="1:11">
      <c r="A205">
        <v>17</v>
      </c>
      <c r="B205" t="s">
        <v>267</v>
      </c>
      <c r="C205" t="s">
        <v>801</v>
      </c>
      <c r="D205" t="s">
        <v>190</v>
      </c>
      <c r="F205" t="s">
        <v>802</v>
      </c>
      <c r="G205" t="s">
        <v>803</v>
      </c>
      <c r="H205" t="s">
        <v>804</v>
      </c>
      <c r="I205" t="s">
        <v>805</v>
      </c>
      <c r="J205" s="93">
        <v>0.60570232638888888</v>
      </c>
      <c r="K205">
        <v>230.27699999999999</v>
      </c>
    </row>
    <row r="206" spans="1:11">
      <c r="A206">
        <v>18</v>
      </c>
      <c r="C206" t="s">
        <v>806</v>
      </c>
      <c r="D206" t="s">
        <v>190</v>
      </c>
      <c r="E206" t="s">
        <v>182</v>
      </c>
      <c r="F206" t="s">
        <v>807</v>
      </c>
      <c r="G206" t="s">
        <v>808</v>
      </c>
      <c r="H206" t="s">
        <v>809</v>
      </c>
      <c r="I206" t="s">
        <v>810</v>
      </c>
      <c r="J206" s="93">
        <v>0.6071031018518519</v>
      </c>
      <c r="K206">
        <v>189.80699999999999</v>
      </c>
    </row>
    <row r="207" spans="1:11">
      <c r="C207" t="s">
        <v>189</v>
      </c>
      <c r="D207" t="s">
        <v>190</v>
      </c>
      <c r="F207" t="s">
        <v>189</v>
      </c>
      <c r="G207" t="s">
        <v>189</v>
      </c>
      <c r="H207" t="s">
        <v>189</v>
      </c>
      <c r="I207" t="s">
        <v>189</v>
      </c>
      <c r="J207" s="93" t="s">
        <v>284</v>
      </c>
    </row>
    <row r="211" spans="1:11">
      <c r="A211" t="s">
        <v>172</v>
      </c>
      <c r="C211" t="s">
        <v>173</v>
      </c>
    </row>
    <row r="212" spans="1:11">
      <c r="A212" t="s">
        <v>174</v>
      </c>
    </row>
    <row r="214" spans="1:11">
      <c r="B214" t="s">
        <v>811</v>
      </c>
    </row>
    <row r="215" spans="1:11">
      <c r="A215" s="94">
        <v>43266</v>
      </c>
      <c r="B215" t="s">
        <v>812</v>
      </c>
      <c r="C215" t="s">
        <v>813</v>
      </c>
    </row>
    <row r="217" spans="1:11">
      <c r="A217" t="s">
        <v>178</v>
      </c>
      <c r="B217" t="s">
        <v>179</v>
      </c>
      <c r="C217" t="s">
        <v>180</v>
      </c>
      <c r="D217" t="s">
        <v>181</v>
      </c>
      <c r="E217" t="s">
        <v>182</v>
      </c>
      <c r="F217" t="s">
        <v>183</v>
      </c>
      <c r="G217" t="s">
        <v>184</v>
      </c>
      <c r="H217" t="s">
        <v>185</v>
      </c>
      <c r="I217" t="s">
        <v>186</v>
      </c>
      <c r="J217" s="93" t="s">
        <v>187</v>
      </c>
      <c r="K217" t="s">
        <v>188</v>
      </c>
    </row>
    <row r="218" spans="1:11">
      <c r="C218" t="s">
        <v>189</v>
      </c>
      <c r="D218" t="s">
        <v>190</v>
      </c>
      <c r="F218" t="s">
        <v>189</v>
      </c>
      <c r="G218" t="s">
        <v>814</v>
      </c>
      <c r="H218" t="s">
        <v>815</v>
      </c>
      <c r="I218" t="s">
        <v>816</v>
      </c>
      <c r="J218" s="93">
        <v>0.57931993055555553</v>
      </c>
      <c r="K218">
        <v>193.202</v>
      </c>
    </row>
    <row r="219" spans="1:11">
      <c r="A219">
        <v>1</v>
      </c>
      <c r="B219">
        <v>7</v>
      </c>
      <c r="C219" t="s">
        <v>817</v>
      </c>
      <c r="D219" t="s">
        <v>190</v>
      </c>
      <c r="F219" t="s">
        <v>818</v>
      </c>
      <c r="G219" t="s">
        <v>819</v>
      </c>
      <c r="H219" t="s">
        <v>820</v>
      </c>
      <c r="I219" t="s">
        <v>821</v>
      </c>
      <c r="J219" s="93">
        <v>0.58072439814814814</v>
      </c>
      <c r="K219">
        <v>206.89699999999999</v>
      </c>
    </row>
    <row r="220" spans="1:11">
      <c r="A220">
        <v>2</v>
      </c>
      <c r="C220" t="s">
        <v>822</v>
      </c>
      <c r="D220" t="s">
        <v>190</v>
      </c>
      <c r="E220" t="s">
        <v>182</v>
      </c>
      <c r="F220" t="s">
        <v>428</v>
      </c>
      <c r="G220" t="s">
        <v>823</v>
      </c>
      <c r="H220" t="s">
        <v>824</v>
      </c>
      <c r="I220" t="s">
        <v>825</v>
      </c>
      <c r="J220" s="93">
        <v>0.58222508101851855</v>
      </c>
      <c r="K220">
        <v>193.202</v>
      </c>
    </row>
    <row r="221" spans="1:11">
      <c r="A221">
        <v>3</v>
      </c>
      <c r="B221">
        <v>10</v>
      </c>
      <c r="C221" t="s">
        <v>826</v>
      </c>
      <c r="D221" t="s">
        <v>190</v>
      </c>
      <c r="F221" t="s">
        <v>827</v>
      </c>
      <c r="G221" t="s">
        <v>828</v>
      </c>
      <c r="H221" t="s">
        <v>829</v>
      </c>
      <c r="I221" t="s">
        <v>830</v>
      </c>
      <c r="J221" s="93">
        <v>0.58690122685185186</v>
      </c>
      <c r="K221">
        <v>192.17099999999999</v>
      </c>
    </row>
    <row r="222" spans="1:11">
      <c r="A222">
        <v>4</v>
      </c>
      <c r="B222">
        <v>6</v>
      </c>
      <c r="C222" t="s">
        <v>831</v>
      </c>
      <c r="D222" t="s">
        <v>190</v>
      </c>
      <c r="F222" t="s">
        <v>832</v>
      </c>
      <c r="G222" t="s">
        <v>833</v>
      </c>
      <c r="H222" t="s">
        <v>834</v>
      </c>
      <c r="I222" t="s">
        <v>835</v>
      </c>
      <c r="J222" s="93">
        <v>0.58829064814814813</v>
      </c>
      <c r="K222">
        <v>205.714</v>
      </c>
    </row>
    <row r="223" spans="1:11">
      <c r="A223">
        <v>5</v>
      </c>
      <c r="B223">
        <v>8</v>
      </c>
      <c r="C223" t="s">
        <v>836</v>
      </c>
      <c r="D223" t="s">
        <v>190</v>
      </c>
      <c r="F223" t="s">
        <v>837</v>
      </c>
      <c r="G223" t="s">
        <v>838</v>
      </c>
      <c r="H223" t="s">
        <v>839</v>
      </c>
      <c r="I223" t="s">
        <v>840</v>
      </c>
      <c r="J223" s="93">
        <v>0.58971688657407406</v>
      </c>
      <c r="K223">
        <v>209.709</v>
      </c>
    </row>
    <row r="224" spans="1:11">
      <c r="A224">
        <v>6</v>
      </c>
      <c r="B224" t="s">
        <v>250</v>
      </c>
      <c r="C224" t="s">
        <v>841</v>
      </c>
      <c r="D224" t="s">
        <v>190</v>
      </c>
      <c r="F224" t="s">
        <v>842</v>
      </c>
      <c r="G224" t="s">
        <v>843</v>
      </c>
      <c r="H224" t="s">
        <v>844</v>
      </c>
      <c r="I224" t="s">
        <v>845</v>
      </c>
      <c r="J224" s="93">
        <v>0.59107081018518526</v>
      </c>
      <c r="K224">
        <v>198.89500000000001</v>
      </c>
    </row>
    <row r="225" spans="1:11">
      <c r="A225">
        <v>7</v>
      </c>
      <c r="B225" t="s">
        <v>261</v>
      </c>
      <c r="C225" t="s">
        <v>846</v>
      </c>
      <c r="D225" t="s">
        <v>190</v>
      </c>
      <c r="F225" t="s">
        <v>847</v>
      </c>
      <c r="G225" t="s">
        <v>848</v>
      </c>
      <c r="H225" t="s">
        <v>849</v>
      </c>
      <c r="I225" t="s">
        <v>850</v>
      </c>
      <c r="J225" s="93">
        <v>0.59241524305555548</v>
      </c>
      <c r="K225">
        <v>206.89699999999999</v>
      </c>
    </row>
    <row r="226" spans="1:11">
      <c r="A226">
        <v>8</v>
      </c>
      <c r="C226" t="s">
        <v>851</v>
      </c>
      <c r="D226" t="s">
        <v>190</v>
      </c>
      <c r="E226" t="s">
        <v>182</v>
      </c>
      <c r="F226" t="s">
        <v>852</v>
      </c>
      <c r="G226" t="s">
        <v>853</v>
      </c>
      <c r="H226" t="s">
        <v>854</v>
      </c>
      <c r="I226" t="s">
        <v>855</v>
      </c>
      <c r="J226" s="93">
        <v>0.59388015046296294</v>
      </c>
      <c r="K226">
        <v>209.709</v>
      </c>
    </row>
    <row r="227" spans="1:11">
      <c r="A227">
        <v>9</v>
      </c>
      <c r="B227">
        <v>9</v>
      </c>
      <c r="C227" t="s">
        <v>856</v>
      </c>
      <c r="D227" t="s">
        <v>190</v>
      </c>
      <c r="F227" t="s">
        <v>857</v>
      </c>
      <c r="G227" t="s">
        <v>858</v>
      </c>
      <c r="H227" t="s">
        <v>859</v>
      </c>
      <c r="I227" t="s">
        <v>860</v>
      </c>
      <c r="J227" s="93">
        <v>0.59825144675925923</v>
      </c>
      <c r="K227">
        <v>204.54499999999999</v>
      </c>
    </row>
    <row r="228" spans="1:11">
      <c r="A228">
        <v>10</v>
      </c>
      <c r="B228" t="s">
        <v>229</v>
      </c>
      <c r="C228" t="s">
        <v>861</v>
      </c>
      <c r="D228" t="s">
        <v>190</v>
      </c>
      <c r="F228" t="s">
        <v>862</v>
      </c>
      <c r="G228" t="s">
        <v>863</v>
      </c>
      <c r="H228" t="s">
        <v>864</v>
      </c>
      <c r="I228" t="s">
        <v>865</v>
      </c>
      <c r="J228" s="93">
        <v>0.59959461805555558</v>
      </c>
      <c r="K228">
        <v>225.941</v>
      </c>
    </row>
    <row r="229" spans="1:11">
      <c r="A229">
        <v>11</v>
      </c>
      <c r="B229" t="s">
        <v>267</v>
      </c>
      <c r="C229" t="s">
        <v>866</v>
      </c>
      <c r="D229" t="s">
        <v>190</v>
      </c>
      <c r="F229" t="s">
        <v>867</v>
      </c>
      <c r="G229" t="s">
        <v>868</v>
      </c>
      <c r="H229" t="s">
        <v>869</v>
      </c>
      <c r="I229" t="s">
        <v>870</v>
      </c>
      <c r="J229" s="93">
        <v>0.60091696759259261</v>
      </c>
      <c r="K229">
        <v>227.84800000000001</v>
      </c>
    </row>
    <row r="230" spans="1:11">
      <c r="A230">
        <v>12</v>
      </c>
      <c r="B230" t="s">
        <v>273</v>
      </c>
      <c r="C230" t="s">
        <v>871</v>
      </c>
      <c r="D230" t="s">
        <v>190</v>
      </c>
      <c r="F230" t="s">
        <v>872</v>
      </c>
      <c r="G230" t="s">
        <v>873</v>
      </c>
      <c r="H230" t="s">
        <v>874</v>
      </c>
      <c r="I230" t="s">
        <v>875</v>
      </c>
      <c r="J230" s="93">
        <v>0.60223597222222225</v>
      </c>
      <c r="K230">
        <v>215.56899999999999</v>
      </c>
    </row>
    <row r="231" spans="1:11">
      <c r="A231">
        <v>13</v>
      </c>
      <c r="C231" t="s">
        <v>876</v>
      </c>
      <c r="D231" t="s">
        <v>190</v>
      </c>
      <c r="E231" t="s">
        <v>182</v>
      </c>
      <c r="F231" t="s">
        <v>877</v>
      </c>
      <c r="G231" t="s">
        <v>878</v>
      </c>
      <c r="H231" t="s">
        <v>879</v>
      </c>
      <c r="I231" t="s">
        <v>880</v>
      </c>
      <c r="J231" s="93">
        <v>0.60501049768518522</v>
      </c>
      <c r="K231">
        <v>163.88499999999999</v>
      </c>
    </row>
    <row r="232" spans="1:11">
      <c r="C232" t="s">
        <v>189</v>
      </c>
      <c r="D232" t="s">
        <v>190</v>
      </c>
      <c r="F232" t="s">
        <v>189</v>
      </c>
      <c r="G232" t="s">
        <v>189</v>
      </c>
      <c r="H232" t="s">
        <v>189</v>
      </c>
      <c r="I232" t="s">
        <v>189</v>
      </c>
      <c r="J232" s="93" t="s">
        <v>284</v>
      </c>
    </row>
    <row r="236" spans="1:11">
      <c r="A236" t="s">
        <v>172</v>
      </c>
      <c r="C236" t="s">
        <v>173</v>
      </c>
    </row>
    <row r="237" spans="1:11">
      <c r="A237" t="s">
        <v>174</v>
      </c>
    </row>
    <row r="239" spans="1:11">
      <c r="B239" t="s">
        <v>881</v>
      </c>
    </row>
    <row r="240" spans="1:11">
      <c r="A240" s="94">
        <v>43266</v>
      </c>
      <c r="B240" t="s">
        <v>882</v>
      </c>
      <c r="C240" t="s">
        <v>883</v>
      </c>
    </row>
    <row r="242" spans="1:11">
      <c r="A242" t="s">
        <v>178</v>
      </c>
      <c r="B242" t="s">
        <v>179</v>
      </c>
      <c r="C242" t="s">
        <v>180</v>
      </c>
      <c r="D242" t="s">
        <v>181</v>
      </c>
      <c r="E242" t="s">
        <v>182</v>
      </c>
      <c r="F242" t="s">
        <v>183</v>
      </c>
      <c r="G242" t="s">
        <v>184</v>
      </c>
      <c r="H242" t="s">
        <v>185</v>
      </c>
      <c r="I242" t="s">
        <v>186</v>
      </c>
      <c r="J242" s="93" t="s">
        <v>187</v>
      </c>
      <c r="K242" t="s">
        <v>188</v>
      </c>
    </row>
    <row r="243" spans="1:11">
      <c r="C243" t="s">
        <v>189</v>
      </c>
      <c r="D243" t="s">
        <v>190</v>
      </c>
      <c r="F243" t="s">
        <v>189</v>
      </c>
      <c r="G243" t="s">
        <v>884</v>
      </c>
      <c r="H243" t="s">
        <v>885</v>
      </c>
      <c r="I243" t="s">
        <v>886</v>
      </c>
      <c r="J243" s="93">
        <v>0.57942584490740734</v>
      </c>
      <c r="K243">
        <v>194.595</v>
      </c>
    </row>
    <row r="244" spans="1:11">
      <c r="C244" t="s">
        <v>189</v>
      </c>
      <c r="D244" t="s">
        <v>190</v>
      </c>
      <c r="F244" t="s">
        <v>887</v>
      </c>
      <c r="G244" t="s">
        <v>888</v>
      </c>
      <c r="H244" t="s">
        <v>189</v>
      </c>
      <c r="I244" t="s">
        <v>189</v>
      </c>
      <c r="J244" s="93" t="s">
        <v>284</v>
      </c>
      <c r="K244">
        <v>204.15899999999999</v>
      </c>
    </row>
    <row r="248" spans="1:11">
      <c r="A248" t="s">
        <v>172</v>
      </c>
      <c r="C248" t="s">
        <v>173</v>
      </c>
    </row>
    <row r="249" spans="1:11">
      <c r="A249" t="s">
        <v>174</v>
      </c>
    </row>
    <row r="251" spans="1:11">
      <c r="B251" t="s">
        <v>889</v>
      </c>
    </row>
    <row r="252" spans="1:11">
      <c r="A252" s="94">
        <v>43266</v>
      </c>
      <c r="B252" t="s">
        <v>389</v>
      </c>
      <c r="C252" t="s">
        <v>890</v>
      </c>
    </row>
    <row r="254" spans="1:11">
      <c r="A254" t="s">
        <v>178</v>
      </c>
      <c r="B254" t="s">
        <v>179</v>
      </c>
      <c r="C254" t="s">
        <v>180</v>
      </c>
      <c r="D254" t="s">
        <v>181</v>
      </c>
      <c r="E254" t="s">
        <v>182</v>
      </c>
      <c r="F254" t="s">
        <v>183</v>
      </c>
      <c r="G254" t="s">
        <v>184</v>
      </c>
      <c r="H254" t="s">
        <v>185</v>
      </c>
      <c r="I254" t="s">
        <v>186</v>
      </c>
      <c r="J254" s="93" t="s">
        <v>187</v>
      </c>
      <c r="K254" t="s">
        <v>188</v>
      </c>
    </row>
    <row r="255" spans="1:11">
      <c r="C255" t="s">
        <v>189</v>
      </c>
      <c r="D255" t="s">
        <v>190</v>
      </c>
      <c r="F255" t="s">
        <v>189</v>
      </c>
      <c r="G255" t="s">
        <v>891</v>
      </c>
      <c r="H255" t="s">
        <v>892</v>
      </c>
      <c r="I255" t="s">
        <v>893</v>
      </c>
      <c r="J255" s="93">
        <v>0.57997454861111108</v>
      </c>
      <c r="K255">
        <v>185.56700000000001</v>
      </c>
    </row>
    <row r="256" spans="1:11">
      <c r="A256">
        <v>1</v>
      </c>
      <c r="B256">
        <v>10</v>
      </c>
      <c r="C256" t="s">
        <v>894</v>
      </c>
      <c r="D256" t="s">
        <v>190</v>
      </c>
      <c r="F256" t="s">
        <v>895</v>
      </c>
      <c r="G256" t="s">
        <v>896</v>
      </c>
      <c r="H256" t="s">
        <v>897</v>
      </c>
      <c r="I256" t="s">
        <v>898</v>
      </c>
      <c r="J256" s="93">
        <v>0.58138777777777773</v>
      </c>
      <c r="K256">
        <v>206.501</v>
      </c>
    </row>
    <row r="257" spans="1:11">
      <c r="A257">
        <v>2</v>
      </c>
      <c r="C257" t="s">
        <v>899</v>
      </c>
      <c r="D257" t="s">
        <v>190</v>
      </c>
      <c r="E257" t="s">
        <v>182</v>
      </c>
      <c r="F257" t="s">
        <v>900</v>
      </c>
      <c r="G257" t="s">
        <v>901</v>
      </c>
      <c r="H257" t="s">
        <v>902</v>
      </c>
      <c r="I257" t="s">
        <v>903</v>
      </c>
      <c r="J257" s="93">
        <v>0.5829308680555555</v>
      </c>
      <c r="K257">
        <v>179.7</v>
      </c>
    </row>
    <row r="258" spans="1:11">
      <c r="A258">
        <v>3</v>
      </c>
      <c r="B258">
        <v>11</v>
      </c>
      <c r="C258" t="s">
        <v>904</v>
      </c>
      <c r="D258" t="s">
        <v>190</v>
      </c>
      <c r="F258" t="s">
        <v>905</v>
      </c>
      <c r="G258" t="s">
        <v>906</v>
      </c>
      <c r="H258" t="s">
        <v>907</v>
      </c>
      <c r="I258" t="s">
        <v>908</v>
      </c>
      <c r="J258" s="93">
        <v>0.58790976851851851</v>
      </c>
      <c r="K258">
        <v>203.39</v>
      </c>
    </row>
    <row r="259" spans="1:11">
      <c r="A259">
        <v>4</v>
      </c>
      <c r="B259">
        <v>9</v>
      </c>
      <c r="C259" t="s">
        <v>909</v>
      </c>
      <c r="D259" t="s">
        <v>190</v>
      </c>
      <c r="F259" t="s">
        <v>910</v>
      </c>
      <c r="G259" t="s">
        <v>911</v>
      </c>
      <c r="H259" t="s">
        <v>912</v>
      </c>
      <c r="I259" t="s">
        <v>913</v>
      </c>
      <c r="J259" s="93">
        <v>0.58927019675925929</v>
      </c>
      <c r="K259">
        <v>226.41499999999999</v>
      </c>
    </row>
    <row r="260" spans="1:11">
      <c r="A260">
        <v>5</v>
      </c>
      <c r="B260">
        <v>8</v>
      </c>
      <c r="C260" t="s">
        <v>914</v>
      </c>
      <c r="D260" t="s">
        <v>190</v>
      </c>
      <c r="F260" t="s">
        <v>843</v>
      </c>
      <c r="G260" t="s">
        <v>223</v>
      </c>
      <c r="H260" t="s">
        <v>915</v>
      </c>
      <c r="I260" t="s">
        <v>916</v>
      </c>
      <c r="J260" s="93">
        <v>0.59059078703703705</v>
      </c>
      <c r="K260">
        <v>225.47</v>
      </c>
    </row>
    <row r="261" spans="1:11">
      <c r="A261">
        <v>6</v>
      </c>
      <c r="B261">
        <v>7</v>
      </c>
      <c r="C261" t="s">
        <v>917</v>
      </c>
      <c r="D261" t="s">
        <v>190</v>
      </c>
      <c r="F261" t="s">
        <v>918</v>
      </c>
      <c r="G261" t="s">
        <v>919</v>
      </c>
      <c r="H261" t="s">
        <v>920</v>
      </c>
      <c r="I261" t="s">
        <v>921</v>
      </c>
      <c r="J261" s="93">
        <v>0.59190187500000002</v>
      </c>
      <c r="K261">
        <v>221.76599999999999</v>
      </c>
    </row>
    <row r="262" spans="1:11">
      <c r="A262">
        <v>7</v>
      </c>
      <c r="B262" t="s">
        <v>250</v>
      </c>
      <c r="C262" t="s">
        <v>922</v>
      </c>
      <c r="D262" t="s">
        <v>190</v>
      </c>
      <c r="F262" t="s">
        <v>923</v>
      </c>
      <c r="G262" t="s">
        <v>924</v>
      </c>
      <c r="H262" t="s">
        <v>925</v>
      </c>
      <c r="I262" t="s">
        <v>926</v>
      </c>
      <c r="J262" s="93">
        <v>0.59319124999999995</v>
      </c>
      <c r="K262">
        <v>225.47</v>
      </c>
    </row>
    <row r="263" spans="1:11">
      <c r="A263">
        <v>8</v>
      </c>
      <c r="B263" t="s">
        <v>267</v>
      </c>
      <c r="C263" t="s">
        <v>927</v>
      </c>
      <c r="D263" t="s">
        <v>190</v>
      </c>
      <c r="F263" t="s">
        <v>928</v>
      </c>
      <c r="G263" t="s">
        <v>929</v>
      </c>
      <c r="H263" t="s">
        <v>930</v>
      </c>
      <c r="I263" t="s">
        <v>931</v>
      </c>
      <c r="J263" s="93">
        <v>0.59446777777777771</v>
      </c>
      <c r="K263">
        <v>224.53200000000001</v>
      </c>
    </row>
    <row r="264" spans="1:11">
      <c r="A264">
        <v>9</v>
      </c>
      <c r="B264">
        <v>6</v>
      </c>
      <c r="C264" t="s">
        <v>932</v>
      </c>
      <c r="D264" t="s">
        <v>190</v>
      </c>
      <c r="F264" t="s">
        <v>672</v>
      </c>
      <c r="G264" t="s">
        <v>933</v>
      </c>
      <c r="H264" t="s">
        <v>934</v>
      </c>
      <c r="I264" t="s">
        <v>935</v>
      </c>
      <c r="J264" s="93">
        <v>0.59577207175925928</v>
      </c>
      <c r="K264">
        <v>214.71199999999999</v>
      </c>
    </row>
    <row r="265" spans="1:11">
      <c r="A265">
        <v>10</v>
      </c>
      <c r="B265" t="s">
        <v>273</v>
      </c>
      <c r="C265" t="s">
        <v>936</v>
      </c>
      <c r="D265" t="s">
        <v>190</v>
      </c>
      <c r="F265" t="s">
        <v>937</v>
      </c>
      <c r="G265" t="s">
        <v>753</v>
      </c>
      <c r="H265" t="s">
        <v>938</v>
      </c>
      <c r="I265" t="s">
        <v>939</v>
      </c>
      <c r="J265" s="93">
        <v>0.59703469907407414</v>
      </c>
      <c r="K265">
        <v>227.36799999999999</v>
      </c>
    </row>
    <row r="266" spans="1:11">
      <c r="A266">
        <v>11</v>
      </c>
      <c r="C266" t="s">
        <v>940</v>
      </c>
      <c r="D266" t="s">
        <v>190</v>
      </c>
      <c r="E266" t="s">
        <v>182</v>
      </c>
      <c r="F266" t="s">
        <v>941</v>
      </c>
      <c r="G266" t="s">
        <v>942</v>
      </c>
      <c r="H266" t="s">
        <v>943</v>
      </c>
      <c r="I266" t="s">
        <v>944</v>
      </c>
      <c r="J266" s="93">
        <v>0.59850319444444444</v>
      </c>
      <c r="K266">
        <v>216</v>
      </c>
    </row>
    <row r="267" spans="1:11">
      <c r="A267">
        <v>12</v>
      </c>
      <c r="B267">
        <v>12</v>
      </c>
      <c r="C267" t="s">
        <v>945</v>
      </c>
      <c r="D267" t="s">
        <v>190</v>
      </c>
      <c r="F267" t="s">
        <v>946</v>
      </c>
      <c r="G267" t="s">
        <v>947</v>
      </c>
      <c r="H267" t="s">
        <v>948</v>
      </c>
      <c r="I267" t="s">
        <v>949</v>
      </c>
      <c r="J267" s="93">
        <v>0.60361942129629631</v>
      </c>
      <c r="K267">
        <v>203.39</v>
      </c>
    </row>
    <row r="268" spans="1:11">
      <c r="A268">
        <v>13</v>
      </c>
      <c r="B268" t="s">
        <v>261</v>
      </c>
      <c r="C268" t="s">
        <v>950</v>
      </c>
      <c r="D268" t="s">
        <v>190</v>
      </c>
      <c r="F268" t="s">
        <v>951</v>
      </c>
      <c r="G268" t="s">
        <v>952</v>
      </c>
      <c r="H268" t="s">
        <v>953</v>
      </c>
      <c r="I268" t="s">
        <v>911</v>
      </c>
      <c r="J268" s="93">
        <v>0.60490618055555556</v>
      </c>
      <c r="K268">
        <v>228.33</v>
      </c>
    </row>
    <row r="269" spans="1:11">
      <c r="A269">
        <v>14</v>
      </c>
      <c r="B269" t="s">
        <v>229</v>
      </c>
      <c r="C269" t="s">
        <v>954</v>
      </c>
      <c r="D269" t="s">
        <v>190</v>
      </c>
      <c r="F269" t="s">
        <v>955</v>
      </c>
      <c r="G269" t="s">
        <v>956</v>
      </c>
      <c r="H269" t="s">
        <v>957</v>
      </c>
      <c r="I269" t="s">
        <v>958</v>
      </c>
      <c r="J269" s="93">
        <v>0.60618471064814816</v>
      </c>
      <c r="K269">
        <v>215.13900000000001</v>
      </c>
    </row>
    <row r="270" spans="1:11">
      <c r="C270" t="s">
        <v>189</v>
      </c>
      <c r="D270" t="s">
        <v>190</v>
      </c>
      <c r="F270" t="s">
        <v>959</v>
      </c>
      <c r="G270" t="s">
        <v>960</v>
      </c>
      <c r="H270" t="s">
        <v>189</v>
      </c>
      <c r="I270" t="s">
        <v>189</v>
      </c>
      <c r="J270" s="93" t="s">
        <v>284</v>
      </c>
    </row>
    <row r="274" spans="1:11">
      <c r="A274" t="s">
        <v>172</v>
      </c>
      <c r="C274" t="s">
        <v>173</v>
      </c>
    </row>
    <row r="275" spans="1:11">
      <c r="A275" t="s">
        <v>174</v>
      </c>
    </row>
    <row r="277" spans="1:11">
      <c r="B277" t="s">
        <v>961</v>
      </c>
    </row>
    <row r="278" spans="1:11">
      <c r="A278" s="94">
        <v>43266</v>
      </c>
      <c r="B278" t="s">
        <v>962</v>
      </c>
      <c r="C278" t="s">
        <v>963</v>
      </c>
    </row>
    <row r="280" spans="1:11">
      <c r="A280" t="s">
        <v>178</v>
      </c>
      <c r="B280" t="s">
        <v>179</v>
      </c>
      <c r="C280" t="s">
        <v>180</v>
      </c>
      <c r="D280" t="s">
        <v>181</v>
      </c>
      <c r="E280" t="s">
        <v>182</v>
      </c>
      <c r="F280" t="s">
        <v>183</v>
      </c>
      <c r="G280" t="s">
        <v>184</v>
      </c>
      <c r="H280" t="s">
        <v>185</v>
      </c>
      <c r="I280" t="s">
        <v>186</v>
      </c>
      <c r="J280" s="93" t="s">
        <v>187</v>
      </c>
      <c r="K280" t="s">
        <v>188</v>
      </c>
    </row>
    <row r="281" spans="1:11">
      <c r="C281" t="s">
        <v>189</v>
      </c>
      <c r="D281" t="s">
        <v>190</v>
      </c>
      <c r="F281" t="s">
        <v>189</v>
      </c>
      <c r="G281" t="s">
        <v>964</v>
      </c>
      <c r="H281" t="s">
        <v>965</v>
      </c>
      <c r="I281" t="s">
        <v>966</v>
      </c>
      <c r="J281" s="93">
        <v>0.58128322916666664</v>
      </c>
      <c r="K281">
        <v>180.30099999999999</v>
      </c>
    </row>
    <row r="282" spans="1:11">
      <c r="A282">
        <v>1</v>
      </c>
      <c r="C282" t="s">
        <v>967</v>
      </c>
      <c r="D282" t="s">
        <v>190</v>
      </c>
      <c r="E282" t="s">
        <v>182</v>
      </c>
      <c r="F282" t="s">
        <v>968</v>
      </c>
      <c r="G282" t="s">
        <v>969</v>
      </c>
      <c r="H282" t="s">
        <v>970</v>
      </c>
      <c r="I282" t="s">
        <v>971</v>
      </c>
      <c r="J282" s="93">
        <v>0.58280004629629623</v>
      </c>
      <c r="K282">
        <v>165.13800000000001</v>
      </c>
    </row>
    <row r="283" spans="1:11">
      <c r="A283">
        <v>2</v>
      </c>
      <c r="B283">
        <v>11</v>
      </c>
      <c r="C283" t="s">
        <v>972</v>
      </c>
      <c r="D283" t="s">
        <v>190</v>
      </c>
      <c r="F283" t="s">
        <v>973</v>
      </c>
      <c r="G283" t="s">
        <v>974</v>
      </c>
      <c r="H283" t="s">
        <v>975</v>
      </c>
      <c r="I283" t="s">
        <v>976</v>
      </c>
      <c r="J283" s="93">
        <v>0.58678486111111117</v>
      </c>
      <c r="K283">
        <v>169.279</v>
      </c>
    </row>
    <row r="284" spans="1:11">
      <c r="A284">
        <v>3</v>
      </c>
      <c r="B284">
        <v>10</v>
      </c>
      <c r="C284" t="s">
        <v>977</v>
      </c>
      <c r="D284" t="s">
        <v>190</v>
      </c>
      <c r="F284" t="s">
        <v>978</v>
      </c>
      <c r="G284" t="s">
        <v>413</v>
      </c>
      <c r="H284" t="s">
        <v>207</v>
      </c>
      <c r="I284" t="s">
        <v>979</v>
      </c>
      <c r="J284" s="93">
        <v>0.58816583333333339</v>
      </c>
      <c r="K284">
        <v>204.54499999999999</v>
      </c>
    </row>
    <row r="285" spans="1:11">
      <c r="A285">
        <v>4</v>
      </c>
      <c r="B285">
        <v>6</v>
      </c>
      <c r="C285" t="s">
        <v>980</v>
      </c>
      <c r="D285" t="s">
        <v>190</v>
      </c>
      <c r="F285" t="s">
        <v>981</v>
      </c>
      <c r="G285" t="s">
        <v>982</v>
      </c>
      <c r="H285" t="s">
        <v>983</v>
      </c>
      <c r="I285" t="s">
        <v>984</v>
      </c>
      <c r="J285" s="93">
        <v>0.58947898148148148</v>
      </c>
      <c r="K285">
        <v>216.43299999999999</v>
      </c>
    </row>
    <row r="286" spans="1:11">
      <c r="A286">
        <v>5</v>
      </c>
      <c r="B286" t="s">
        <v>261</v>
      </c>
      <c r="C286" t="s">
        <v>985</v>
      </c>
      <c r="D286" t="s">
        <v>190</v>
      </c>
      <c r="F286" t="s">
        <v>986</v>
      </c>
      <c r="G286" t="s">
        <v>987</v>
      </c>
      <c r="H286" t="s">
        <v>988</v>
      </c>
      <c r="I286" t="s">
        <v>832</v>
      </c>
      <c r="J286" s="93">
        <v>0.59078554398148142</v>
      </c>
      <c r="K286">
        <v>206.107</v>
      </c>
    </row>
    <row r="287" spans="1:11">
      <c r="A287">
        <v>6</v>
      </c>
      <c r="C287" t="s">
        <v>989</v>
      </c>
      <c r="D287" t="s">
        <v>190</v>
      </c>
      <c r="E287" t="s">
        <v>182</v>
      </c>
      <c r="F287" t="s">
        <v>990</v>
      </c>
      <c r="G287" t="s">
        <v>991</v>
      </c>
      <c r="H287" t="s">
        <v>992</v>
      </c>
      <c r="I287" t="s">
        <v>993</v>
      </c>
      <c r="J287" s="93">
        <v>0.59218959490740741</v>
      </c>
      <c r="K287">
        <v>204.15899999999999</v>
      </c>
    </row>
    <row r="288" spans="1:11">
      <c r="A288">
        <v>7</v>
      </c>
      <c r="B288">
        <v>12</v>
      </c>
      <c r="C288" t="s">
        <v>994</v>
      </c>
      <c r="D288" t="s">
        <v>190</v>
      </c>
      <c r="F288" t="s">
        <v>995</v>
      </c>
      <c r="G288" t="s">
        <v>996</v>
      </c>
      <c r="H288" t="s">
        <v>997</v>
      </c>
      <c r="I288" t="s">
        <v>998</v>
      </c>
      <c r="J288" s="93">
        <v>0.59670703703703698</v>
      </c>
      <c r="K288">
        <v>197.80199999999999</v>
      </c>
    </row>
    <row r="289" spans="1:11">
      <c r="A289">
        <v>8</v>
      </c>
      <c r="B289">
        <v>7</v>
      </c>
      <c r="C289" t="s">
        <v>999</v>
      </c>
      <c r="D289" t="s">
        <v>190</v>
      </c>
      <c r="F289" t="s">
        <v>1000</v>
      </c>
      <c r="G289" t="s">
        <v>1001</v>
      </c>
      <c r="H289" t="s">
        <v>1002</v>
      </c>
      <c r="I289" t="s">
        <v>1003</v>
      </c>
      <c r="J289" s="93">
        <v>0.59802574074074077</v>
      </c>
      <c r="K289">
        <v>206.501</v>
      </c>
    </row>
    <row r="290" spans="1:11">
      <c r="A290">
        <v>9</v>
      </c>
      <c r="B290">
        <v>8</v>
      </c>
      <c r="C290" t="s">
        <v>1004</v>
      </c>
      <c r="D290" t="s">
        <v>190</v>
      </c>
      <c r="F290" t="s">
        <v>1005</v>
      </c>
      <c r="G290" t="s">
        <v>1006</v>
      </c>
      <c r="H290" t="s">
        <v>1007</v>
      </c>
      <c r="I290" t="s">
        <v>1008</v>
      </c>
      <c r="J290" s="93">
        <v>0.59935673611111107</v>
      </c>
      <c r="K290">
        <v>204.934</v>
      </c>
    </row>
    <row r="291" spans="1:11">
      <c r="A291">
        <v>10</v>
      </c>
      <c r="B291">
        <v>9</v>
      </c>
      <c r="C291" t="s">
        <v>1009</v>
      </c>
      <c r="D291" t="s">
        <v>190</v>
      </c>
      <c r="F291" t="s">
        <v>1010</v>
      </c>
      <c r="G291" t="s">
        <v>1011</v>
      </c>
      <c r="H291" t="s">
        <v>1012</v>
      </c>
      <c r="I291" t="s">
        <v>1013</v>
      </c>
      <c r="J291" s="93">
        <v>0.60069557870370371</v>
      </c>
      <c r="K291">
        <v>203.774</v>
      </c>
    </row>
    <row r="292" spans="1:11">
      <c r="A292">
        <v>11</v>
      </c>
      <c r="B292" t="s">
        <v>250</v>
      </c>
      <c r="C292" t="s">
        <v>1014</v>
      </c>
      <c r="D292" t="s">
        <v>190</v>
      </c>
      <c r="F292" t="s">
        <v>1015</v>
      </c>
      <c r="G292" t="s">
        <v>1016</v>
      </c>
      <c r="H292" t="s">
        <v>1017</v>
      </c>
      <c r="I292" t="s">
        <v>1018</v>
      </c>
      <c r="J292" s="93">
        <v>0.60200385416666669</v>
      </c>
      <c r="K292">
        <v>207.69200000000001</v>
      </c>
    </row>
    <row r="293" spans="1:11">
      <c r="A293">
        <v>12</v>
      </c>
      <c r="B293" t="s">
        <v>267</v>
      </c>
      <c r="C293" t="s">
        <v>1019</v>
      </c>
      <c r="D293" t="s">
        <v>190</v>
      </c>
      <c r="F293" t="s">
        <v>1020</v>
      </c>
      <c r="G293" t="s">
        <v>1021</v>
      </c>
      <c r="H293" t="s">
        <v>1022</v>
      </c>
      <c r="I293" t="s">
        <v>1023</v>
      </c>
      <c r="J293" s="93">
        <v>0.60329434027777784</v>
      </c>
      <c r="K293">
        <v>207.29400000000001</v>
      </c>
    </row>
    <row r="294" spans="1:11">
      <c r="A294">
        <v>13</v>
      </c>
      <c r="B294" t="s">
        <v>229</v>
      </c>
      <c r="C294" t="s">
        <v>1024</v>
      </c>
      <c r="D294" t="s">
        <v>190</v>
      </c>
      <c r="F294" t="s">
        <v>1025</v>
      </c>
      <c r="G294" t="s">
        <v>1026</v>
      </c>
      <c r="H294" t="s">
        <v>1027</v>
      </c>
      <c r="I294" t="s">
        <v>1028</v>
      </c>
      <c r="J294" s="93">
        <v>0.60459134259259262</v>
      </c>
      <c r="K294">
        <v>205.714</v>
      </c>
    </row>
    <row r="295" spans="1:11">
      <c r="A295">
        <v>14</v>
      </c>
      <c r="B295" t="s">
        <v>273</v>
      </c>
      <c r="C295" t="s">
        <v>1029</v>
      </c>
      <c r="D295" t="s">
        <v>190</v>
      </c>
      <c r="F295" t="s">
        <v>1030</v>
      </c>
      <c r="G295" t="s">
        <v>1031</v>
      </c>
      <c r="H295" t="s">
        <v>464</v>
      </c>
      <c r="I295" t="s">
        <v>1032</v>
      </c>
      <c r="J295" s="93">
        <v>0.60587879629629626</v>
      </c>
      <c r="K295">
        <v>212.59800000000001</v>
      </c>
    </row>
    <row r="296" spans="1:11">
      <c r="C296" t="s">
        <v>189</v>
      </c>
      <c r="D296" t="s">
        <v>190</v>
      </c>
      <c r="F296" t="s">
        <v>1033</v>
      </c>
      <c r="G296" t="s">
        <v>1034</v>
      </c>
      <c r="H296" t="s">
        <v>1035</v>
      </c>
      <c r="I296" t="s">
        <v>189</v>
      </c>
      <c r="J296" s="93" t="s">
        <v>284</v>
      </c>
      <c r="K296">
        <v>169.01400000000001</v>
      </c>
    </row>
    <row r="300" spans="1:11">
      <c r="A300" t="s">
        <v>172</v>
      </c>
      <c r="C300" t="s">
        <v>173</v>
      </c>
    </row>
    <row r="301" spans="1:11">
      <c r="A301" t="s">
        <v>174</v>
      </c>
    </row>
    <row r="303" spans="1:11">
      <c r="B303" t="s">
        <v>1036</v>
      </c>
    </row>
    <row r="304" spans="1:11">
      <c r="A304" s="94">
        <v>43266</v>
      </c>
      <c r="B304" t="s">
        <v>1037</v>
      </c>
      <c r="C304" t="s">
        <v>1038</v>
      </c>
    </row>
    <row r="306" spans="1:11">
      <c r="A306" t="s">
        <v>178</v>
      </c>
      <c r="B306" t="s">
        <v>179</v>
      </c>
      <c r="C306" t="s">
        <v>180</v>
      </c>
      <c r="D306" t="s">
        <v>181</v>
      </c>
      <c r="E306" t="s">
        <v>182</v>
      </c>
      <c r="F306" t="s">
        <v>183</v>
      </c>
      <c r="G306" t="s">
        <v>184</v>
      </c>
      <c r="H306" t="s">
        <v>185</v>
      </c>
      <c r="I306" t="s">
        <v>186</v>
      </c>
      <c r="J306" s="93" t="s">
        <v>187</v>
      </c>
      <c r="K306" t="s">
        <v>188</v>
      </c>
    </row>
    <row r="307" spans="1:11">
      <c r="C307" t="s">
        <v>189</v>
      </c>
      <c r="D307" t="s">
        <v>190</v>
      </c>
      <c r="F307" t="s">
        <v>189</v>
      </c>
      <c r="G307" t="s">
        <v>1039</v>
      </c>
      <c r="H307" t="s">
        <v>1040</v>
      </c>
      <c r="I307" t="s">
        <v>1041</v>
      </c>
      <c r="J307" s="93">
        <v>0.57988630787037032</v>
      </c>
      <c r="K307">
        <v>172.8</v>
      </c>
    </row>
    <row r="308" spans="1:11">
      <c r="A308">
        <v>1</v>
      </c>
      <c r="C308" t="s">
        <v>1042</v>
      </c>
      <c r="D308" t="s">
        <v>190</v>
      </c>
      <c r="E308" t="s">
        <v>182</v>
      </c>
      <c r="F308" t="s">
        <v>1043</v>
      </c>
      <c r="G308" t="s">
        <v>1044</v>
      </c>
      <c r="H308" t="s">
        <v>1045</v>
      </c>
      <c r="I308" t="s">
        <v>1046</v>
      </c>
      <c r="J308" s="93">
        <v>0.581409212962963</v>
      </c>
      <c r="K308">
        <v>192.17099999999999</v>
      </c>
    </row>
    <row r="309" spans="1:11">
      <c r="A309">
        <v>2</v>
      </c>
      <c r="B309">
        <v>11</v>
      </c>
      <c r="C309" t="s">
        <v>1047</v>
      </c>
      <c r="D309" t="s">
        <v>190</v>
      </c>
      <c r="F309" t="s">
        <v>1048</v>
      </c>
      <c r="G309" t="s">
        <v>1049</v>
      </c>
      <c r="H309" t="s">
        <v>1050</v>
      </c>
      <c r="I309" t="s">
        <v>1051</v>
      </c>
      <c r="J309" s="93">
        <v>0.58678957175925928</v>
      </c>
      <c r="K309">
        <v>196.00700000000001</v>
      </c>
    </row>
    <row r="310" spans="1:11">
      <c r="A310">
        <v>3</v>
      </c>
      <c r="B310">
        <v>8</v>
      </c>
      <c r="C310" t="s">
        <v>1052</v>
      </c>
      <c r="D310" t="s">
        <v>190</v>
      </c>
      <c r="F310" t="s">
        <v>1053</v>
      </c>
      <c r="G310" t="s">
        <v>1054</v>
      </c>
      <c r="H310" t="s">
        <v>1055</v>
      </c>
      <c r="I310" t="s">
        <v>1056</v>
      </c>
      <c r="J310" s="93">
        <v>0.58821300925925923</v>
      </c>
      <c r="K310">
        <v>208.09200000000001</v>
      </c>
    </row>
    <row r="311" spans="1:11">
      <c r="A311">
        <v>4</v>
      </c>
      <c r="B311">
        <v>7</v>
      </c>
      <c r="C311" t="s">
        <v>1057</v>
      </c>
      <c r="D311" t="s">
        <v>190</v>
      </c>
      <c r="F311" t="s">
        <v>1058</v>
      </c>
      <c r="G311" t="s">
        <v>1059</v>
      </c>
      <c r="H311" t="s">
        <v>1060</v>
      </c>
      <c r="I311" t="s">
        <v>1061</v>
      </c>
      <c r="J311" s="93">
        <v>0.58953994212962957</v>
      </c>
      <c r="K311">
        <v>211.76499999999999</v>
      </c>
    </row>
    <row r="312" spans="1:11">
      <c r="A312">
        <v>5</v>
      </c>
      <c r="C312" t="s">
        <v>1062</v>
      </c>
      <c r="D312" t="s">
        <v>190</v>
      </c>
      <c r="E312" t="s">
        <v>182</v>
      </c>
      <c r="F312" t="s">
        <v>1063</v>
      </c>
      <c r="G312" t="s">
        <v>1064</v>
      </c>
      <c r="H312" t="s">
        <v>1065</v>
      </c>
      <c r="I312" t="s">
        <v>1066</v>
      </c>
      <c r="J312" s="93">
        <v>0.59087292824074067</v>
      </c>
      <c r="K312">
        <v>216.43299999999999</v>
      </c>
    </row>
    <row r="313" spans="1:11">
      <c r="A313">
        <v>6</v>
      </c>
      <c r="B313">
        <v>10</v>
      </c>
      <c r="C313" t="s">
        <v>1067</v>
      </c>
      <c r="D313" t="s">
        <v>190</v>
      </c>
      <c r="F313" t="s">
        <v>1068</v>
      </c>
      <c r="G313" t="s">
        <v>1069</v>
      </c>
      <c r="H313" t="s">
        <v>1070</v>
      </c>
      <c r="I313" t="s">
        <v>1071</v>
      </c>
      <c r="J313" s="93">
        <v>0.59449771990740741</v>
      </c>
      <c r="K313">
        <v>190.14099999999999</v>
      </c>
    </row>
    <row r="314" spans="1:11">
      <c r="A314">
        <v>7</v>
      </c>
      <c r="B314">
        <v>6</v>
      </c>
      <c r="C314" t="s">
        <v>1072</v>
      </c>
      <c r="D314" t="s">
        <v>190</v>
      </c>
      <c r="F314" t="s">
        <v>1073</v>
      </c>
      <c r="G314" t="s">
        <v>1074</v>
      </c>
      <c r="H314" t="s">
        <v>1075</v>
      </c>
      <c r="I314" t="s">
        <v>1076</v>
      </c>
      <c r="J314" s="93">
        <v>0.59578810185185183</v>
      </c>
      <c r="K314">
        <v>219.512</v>
      </c>
    </row>
    <row r="315" spans="1:11">
      <c r="A315">
        <v>8</v>
      </c>
      <c r="B315" t="s">
        <v>261</v>
      </c>
      <c r="C315" t="s">
        <v>1077</v>
      </c>
      <c r="D315" t="s">
        <v>190</v>
      </c>
      <c r="F315" t="s">
        <v>1078</v>
      </c>
      <c r="G315" t="s">
        <v>200</v>
      </c>
      <c r="H315" t="s">
        <v>1079</v>
      </c>
      <c r="I315" t="s">
        <v>1080</v>
      </c>
      <c r="J315" s="93">
        <v>0.59704526620370368</v>
      </c>
      <c r="K315">
        <v>224.53200000000001</v>
      </c>
    </row>
    <row r="316" spans="1:11">
      <c r="A316">
        <v>9</v>
      </c>
      <c r="B316" t="s">
        <v>250</v>
      </c>
      <c r="C316" t="s">
        <v>1081</v>
      </c>
      <c r="D316" t="s">
        <v>190</v>
      </c>
      <c r="F316" t="s">
        <v>1082</v>
      </c>
      <c r="G316" t="s">
        <v>1083</v>
      </c>
      <c r="H316" t="s">
        <v>1084</v>
      </c>
      <c r="I316" t="s">
        <v>649</v>
      </c>
      <c r="J316" s="93">
        <v>0.59832259259259257</v>
      </c>
      <c r="K316">
        <v>226.41499999999999</v>
      </c>
    </row>
    <row r="317" spans="1:11">
      <c r="A317">
        <v>10</v>
      </c>
      <c r="B317" t="s">
        <v>229</v>
      </c>
      <c r="C317" t="s">
        <v>1085</v>
      </c>
      <c r="D317" t="s">
        <v>190</v>
      </c>
      <c r="F317" t="s">
        <v>1086</v>
      </c>
      <c r="G317" t="s">
        <v>1087</v>
      </c>
      <c r="H317" t="s">
        <v>1088</v>
      </c>
      <c r="I317" t="s">
        <v>452</v>
      </c>
      <c r="J317" s="93">
        <v>0.59957896990740744</v>
      </c>
      <c r="K317">
        <v>226.89099999999999</v>
      </c>
    </row>
    <row r="318" spans="1:11">
      <c r="A318">
        <v>11</v>
      </c>
      <c r="B318" t="s">
        <v>273</v>
      </c>
      <c r="C318" t="s">
        <v>1089</v>
      </c>
      <c r="D318" t="s">
        <v>190</v>
      </c>
      <c r="F318" t="s">
        <v>1090</v>
      </c>
      <c r="G318" t="s">
        <v>1091</v>
      </c>
      <c r="H318" t="s">
        <v>1092</v>
      </c>
      <c r="I318" t="s">
        <v>1093</v>
      </c>
      <c r="J318" s="93">
        <v>0.60081725694444443</v>
      </c>
      <c r="K318">
        <v>233.261</v>
      </c>
    </row>
    <row r="319" spans="1:11">
      <c r="A319">
        <v>12</v>
      </c>
      <c r="C319" t="s">
        <v>1094</v>
      </c>
      <c r="D319" t="s">
        <v>190</v>
      </c>
      <c r="E319" t="s">
        <v>182</v>
      </c>
      <c r="F319" t="s">
        <v>1095</v>
      </c>
      <c r="G319" t="s">
        <v>987</v>
      </c>
      <c r="H319" t="s">
        <v>1096</v>
      </c>
      <c r="I319" t="s">
        <v>1097</v>
      </c>
      <c r="J319" s="93">
        <v>0.60213495370370373</v>
      </c>
      <c r="K319">
        <v>220.85900000000001</v>
      </c>
    </row>
    <row r="320" spans="1:11">
      <c r="A320">
        <v>13</v>
      </c>
      <c r="B320">
        <v>9</v>
      </c>
      <c r="C320" t="s">
        <v>1098</v>
      </c>
      <c r="D320" t="s">
        <v>190</v>
      </c>
      <c r="F320" t="s">
        <v>1099</v>
      </c>
      <c r="G320" t="s">
        <v>1100</v>
      </c>
      <c r="H320" t="s">
        <v>1101</v>
      </c>
      <c r="I320" t="s">
        <v>1102</v>
      </c>
      <c r="J320" s="93">
        <v>0.6043785995370371</v>
      </c>
      <c r="K320">
        <v>218.62299999999999</v>
      </c>
    </row>
    <row r="321" spans="1:11">
      <c r="A321">
        <v>14</v>
      </c>
      <c r="B321" t="s">
        <v>267</v>
      </c>
      <c r="C321" t="s">
        <v>1103</v>
      </c>
      <c r="D321" t="s">
        <v>190</v>
      </c>
      <c r="F321" t="s">
        <v>1104</v>
      </c>
      <c r="G321" t="s">
        <v>1105</v>
      </c>
      <c r="H321" t="s">
        <v>1106</v>
      </c>
      <c r="I321" t="s">
        <v>1107</v>
      </c>
      <c r="J321" s="93">
        <v>0.60562282407407408</v>
      </c>
      <c r="K321">
        <v>229.78700000000001</v>
      </c>
    </row>
    <row r="322" spans="1:11">
      <c r="A322">
        <v>15</v>
      </c>
      <c r="C322" t="s">
        <v>1108</v>
      </c>
      <c r="D322" t="s">
        <v>190</v>
      </c>
      <c r="E322" t="s">
        <v>182</v>
      </c>
      <c r="F322" t="s">
        <v>1109</v>
      </c>
      <c r="G322" t="s">
        <v>1110</v>
      </c>
      <c r="H322" t="s">
        <v>1111</v>
      </c>
      <c r="I322" t="s">
        <v>1112</v>
      </c>
      <c r="J322" s="93">
        <v>0.60700833333333326</v>
      </c>
      <c r="K322">
        <v>216.43299999999999</v>
      </c>
    </row>
    <row r="323" spans="1:11">
      <c r="C323" t="s">
        <v>189</v>
      </c>
      <c r="D323" t="s">
        <v>190</v>
      </c>
      <c r="F323" t="s">
        <v>189</v>
      </c>
      <c r="G323" t="s">
        <v>189</v>
      </c>
      <c r="H323" t="s">
        <v>189</v>
      </c>
      <c r="I323" t="s">
        <v>189</v>
      </c>
      <c r="J323" s="93" t="s">
        <v>284</v>
      </c>
    </row>
    <row r="327" spans="1:11">
      <c r="A327" t="s">
        <v>172</v>
      </c>
      <c r="C327" t="s">
        <v>173</v>
      </c>
    </row>
    <row r="328" spans="1:11">
      <c r="A328" t="s">
        <v>174</v>
      </c>
    </row>
    <row r="330" spans="1:11">
      <c r="B330" t="s">
        <v>1113</v>
      </c>
    </row>
    <row r="331" spans="1:11">
      <c r="A331" s="94">
        <v>43266</v>
      </c>
      <c r="B331" t="s">
        <v>1114</v>
      </c>
      <c r="C331" t="s">
        <v>1115</v>
      </c>
    </row>
    <row r="333" spans="1:11">
      <c r="A333" t="s">
        <v>178</v>
      </c>
      <c r="B333" t="s">
        <v>179</v>
      </c>
      <c r="C333" t="s">
        <v>180</v>
      </c>
      <c r="D333" t="s">
        <v>181</v>
      </c>
      <c r="E333" t="s">
        <v>182</v>
      </c>
      <c r="F333" t="s">
        <v>183</v>
      </c>
      <c r="G333" t="s">
        <v>184</v>
      </c>
      <c r="H333" t="s">
        <v>185</v>
      </c>
      <c r="I333" t="s">
        <v>186</v>
      </c>
      <c r="J333" s="93" t="s">
        <v>187</v>
      </c>
      <c r="K333" t="s">
        <v>188</v>
      </c>
    </row>
    <row r="334" spans="1:11">
      <c r="C334" t="s">
        <v>189</v>
      </c>
      <c r="D334" t="s">
        <v>190</v>
      </c>
      <c r="F334" t="s">
        <v>189</v>
      </c>
      <c r="G334" t="s">
        <v>1116</v>
      </c>
      <c r="H334" t="s">
        <v>1117</v>
      </c>
      <c r="I334" t="s">
        <v>1118</v>
      </c>
      <c r="J334" s="93">
        <v>0.57934878472222218</v>
      </c>
      <c r="K334">
        <v>206.107</v>
      </c>
    </row>
    <row r="335" spans="1:11">
      <c r="A335">
        <v>1</v>
      </c>
      <c r="B335">
        <v>6</v>
      </c>
      <c r="C335" t="s">
        <v>1119</v>
      </c>
      <c r="D335" t="s">
        <v>190</v>
      </c>
      <c r="F335" t="s">
        <v>1120</v>
      </c>
      <c r="G335" t="s">
        <v>1121</v>
      </c>
      <c r="H335" t="s">
        <v>1122</v>
      </c>
      <c r="I335" t="s">
        <v>1123</v>
      </c>
      <c r="J335" s="93">
        <v>0.58068863425925932</v>
      </c>
      <c r="K335">
        <v>221.31100000000001</v>
      </c>
    </row>
    <row r="336" spans="1:11">
      <c r="A336">
        <v>2</v>
      </c>
      <c r="C336" t="s">
        <v>1124</v>
      </c>
      <c r="D336" t="s">
        <v>190</v>
      </c>
      <c r="E336" t="s">
        <v>182</v>
      </c>
      <c r="F336" t="s">
        <v>1125</v>
      </c>
      <c r="G336" t="s">
        <v>1126</v>
      </c>
      <c r="H336" t="s">
        <v>1127</v>
      </c>
      <c r="I336" t="s">
        <v>1128</v>
      </c>
      <c r="J336" s="93">
        <v>0.58205861111111112</v>
      </c>
      <c r="K336">
        <v>215.56899999999999</v>
      </c>
    </row>
    <row r="337" spans="1:11">
      <c r="A337">
        <v>3</v>
      </c>
      <c r="B337">
        <v>8</v>
      </c>
      <c r="C337" t="s">
        <v>1129</v>
      </c>
      <c r="D337" t="s">
        <v>190</v>
      </c>
      <c r="F337" t="s">
        <v>1130</v>
      </c>
      <c r="G337" t="s">
        <v>1131</v>
      </c>
      <c r="H337" t="s">
        <v>1132</v>
      </c>
      <c r="I337" t="s">
        <v>1133</v>
      </c>
      <c r="J337" s="93">
        <v>0.59078085648148149</v>
      </c>
      <c r="K337">
        <v>219.06700000000001</v>
      </c>
    </row>
    <row r="338" spans="1:11">
      <c r="A338">
        <v>4</v>
      </c>
      <c r="B338" t="s">
        <v>250</v>
      </c>
      <c r="C338" t="s">
        <v>1134</v>
      </c>
      <c r="D338" t="s">
        <v>190</v>
      </c>
      <c r="F338" t="s">
        <v>1135</v>
      </c>
      <c r="G338" t="s">
        <v>1136</v>
      </c>
      <c r="H338" t="s">
        <v>1137</v>
      </c>
      <c r="I338" t="s">
        <v>1138</v>
      </c>
      <c r="J338" s="93">
        <v>0.5921064236111111</v>
      </c>
      <c r="K338">
        <v>222.22200000000001</v>
      </c>
    </row>
    <row r="339" spans="1:11">
      <c r="A339">
        <v>5</v>
      </c>
      <c r="B339" t="s">
        <v>261</v>
      </c>
      <c r="C339" t="s">
        <v>1139</v>
      </c>
      <c r="D339" t="s">
        <v>190</v>
      </c>
      <c r="F339" t="s">
        <v>1140</v>
      </c>
      <c r="G339" t="s">
        <v>1141</v>
      </c>
      <c r="H339" t="s">
        <v>1142</v>
      </c>
      <c r="I339" t="s">
        <v>1143</v>
      </c>
      <c r="J339" s="93">
        <v>0.59341325231481479</v>
      </c>
      <c r="K339">
        <v>223.14</v>
      </c>
    </row>
    <row r="340" spans="1:11">
      <c r="A340">
        <v>6</v>
      </c>
      <c r="B340" t="s">
        <v>229</v>
      </c>
      <c r="C340" t="s">
        <v>1144</v>
      </c>
      <c r="D340" t="s">
        <v>190</v>
      </c>
      <c r="F340" t="s">
        <v>1145</v>
      </c>
      <c r="G340" t="s">
        <v>1146</v>
      </c>
      <c r="H340" t="s">
        <v>1147</v>
      </c>
      <c r="I340" t="s">
        <v>1148</v>
      </c>
      <c r="J340" s="93">
        <v>0.59469891203703706</v>
      </c>
      <c r="K340">
        <v>223.602</v>
      </c>
    </row>
    <row r="341" spans="1:11">
      <c r="A341">
        <v>7</v>
      </c>
      <c r="C341" t="s">
        <v>1149</v>
      </c>
      <c r="D341" t="s">
        <v>190</v>
      </c>
      <c r="E341" t="s">
        <v>182</v>
      </c>
      <c r="F341" t="s">
        <v>769</v>
      </c>
      <c r="G341" t="s">
        <v>1150</v>
      </c>
      <c r="H341" t="s">
        <v>1151</v>
      </c>
      <c r="I341" t="s">
        <v>1152</v>
      </c>
      <c r="J341" s="93">
        <v>0.5961014930555556</v>
      </c>
      <c r="K341">
        <v>209.30199999999999</v>
      </c>
    </row>
    <row r="342" spans="1:11">
      <c r="A342">
        <v>8</v>
      </c>
      <c r="B342">
        <v>7</v>
      </c>
      <c r="C342" t="s">
        <v>1153</v>
      </c>
      <c r="D342" t="s">
        <v>190</v>
      </c>
      <c r="F342" t="s">
        <v>1154</v>
      </c>
      <c r="G342" t="s">
        <v>527</v>
      </c>
      <c r="H342" t="s">
        <v>1155</v>
      </c>
      <c r="I342" t="s">
        <v>1156</v>
      </c>
      <c r="J342" s="93">
        <v>0.60340949074074068</v>
      </c>
      <c r="K342">
        <v>223.14</v>
      </c>
    </row>
    <row r="343" spans="1:11">
      <c r="A343">
        <v>9</v>
      </c>
      <c r="B343" t="s">
        <v>267</v>
      </c>
      <c r="C343" t="s">
        <v>1157</v>
      </c>
      <c r="D343" t="s">
        <v>190</v>
      </c>
      <c r="F343" t="s">
        <v>1158</v>
      </c>
      <c r="G343" t="s">
        <v>574</v>
      </c>
      <c r="H343" t="s">
        <v>1159</v>
      </c>
      <c r="I343" t="s">
        <v>1160</v>
      </c>
      <c r="J343" s="93">
        <v>0.60468921296296296</v>
      </c>
      <c r="K343">
        <v>231.26300000000001</v>
      </c>
    </row>
    <row r="344" spans="1:11">
      <c r="A344">
        <v>10</v>
      </c>
      <c r="B344" t="s">
        <v>273</v>
      </c>
      <c r="C344" t="s">
        <v>1161</v>
      </c>
      <c r="D344" t="s">
        <v>190</v>
      </c>
      <c r="F344" t="s">
        <v>361</v>
      </c>
      <c r="G344" t="s">
        <v>1162</v>
      </c>
      <c r="H344" t="s">
        <v>1163</v>
      </c>
      <c r="I344" t="s">
        <v>1164</v>
      </c>
      <c r="J344" s="93">
        <v>0.60594824074074072</v>
      </c>
      <c r="K344">
        <v>226.41499999999999</v>
      </c>
    </row>
    <row r="345" spans="1:11">
      <c r="C345" t="s">
        <v>189</v>
      </c>
      <c r="D345" t="s">
        <v>190</v>
      </c>
      <c r="F345" t="s">
        <v>1165</v>
      </c>
      <c r="G345" t="s">
        <v>1166</v>
      </c>
      <c r="H345" t="s">
        <v>1167</v>
      </c>
      <c r="I345" t="s">
        <v>189</v>
      </c>
      <c r="J345" s="93" t="s">
        <v>284</v>
      </c>
      <c r="K345">
        <v>172.524</v>
      </c>
    </row>
    <row r="349" spans="1:11">
      <c r="A349" t="s">
        <v>172</v>
      </c>
      <c r="C349" t="s">
        <v>173</v>
      </c>
    </row>
    <row r="350" spans="1:11">
      <c r="A350" t="s">
        <v>174</v>
      </c>
    </row>
    <row r="352" spans="1:11">
      <c r="B352" t="s">
        <v>1168</v>
      </c>
    </row>
    <row r="353" spans="1:11">
      <c r="A353" s="94">
        <v>43266</v>
      </c>
      <c r="B353" t="s">
        <v>1169</v>
      </c>
      <c r="C353" t="s">
        <v>1170</v>
      </c>
    </row>
    <row r="355" spans="1:11">
      <c r="A355" t="s">
        <v>178</v>
      </c>
      <c r="B355" t="s">
        <v>179</v>
      </c>
      <c r="C355" t="s">
        <v>180</v>
      </c>
      <c r="D355" t="s">
        <v>181</v>
      </c>
      <c r="E355" t="s">
        <v>182</v>
      </c>
      <c r="F355" t="s">
        <v>183</v>
      </c>
      <c r="G355" t="s">
        <v>184</v>
      </c>
      <c r="H355" t="s">
        <v>185</v>
      </c>
      <c r="I355" t="s">
        <v>186</v>
      </c>
      <c r="J355" s="93" t="s">
        <v>187</v>
      </c>
      <c r="K355" t="s">
        <v>188</v>
      </c>
    </row>
    <row r="356" spans="1:11">
      <c r="C356" t="s">
        <v>189</v>
      </c>
      <c r="D356" t="s">
        <v>190</v>
      </c>
      <c r="F356" t="s">
        <v>189</v>
      </c>
      <c r="G356" t="s">
        <v>1171</v>
      </c>
      <c r="H356" t="s">
        <v>1172</v>
      </c>
      <c r="I356" t="s">
        <v>1173</v>
      </c>
      <c r="J356" s="93">
        <v>0.57929710648148147</v>
      </c>
      <c r="K356">
        <v>199.262</v>
      </c>
    </row>
    <row r="357" spans="1:11">
      <c r="A357">
        <v>1</v>
      </c>
      <c r="B357">
        <v>10</v>
      </c>
      <c r="C357" t="s">
        <v>1174</v>
      </c>
      <c r="D357" t="s">
        <v>190</v>
      </c>
      <c r="F357" t="s">
        <v>1175</v>
      </c>
      <c r="G357" t="s">
        <v>1176</v>
      </c>
      <c r="H357" t="s">
        <v>1177</v>
      </c>
      <c r="I357" t="s">
        <v>1178</v>
      </c>
      <c r="J357" s="93">
        <v>0.58062796296296293</v>
      </c>
      <c r="K357">
        <v>205.714</v>
      </c>
    </row>
    <row r="358" spans="1:11">
      <c r="A358">
        <v>2</v>
      </c>
      <c r="C358" t="s">
        <v>1179</v>
      </c>
      <c r="D358" t="s">
        <v>190</v>
      </c>
      <c r="E358" t="s">
        <v>182</v>
      </c>
      <c r="F358" t="s">
        <v>1180</v>
      </c>
      <c r="G358" t="s">
        <v>1181</v>
      </c>
      <c r="H358" t="s">
        <v>1182</v>
      </c>
      <c r="I358" t="s">
        <v>1183</v>
      </c>
      <c r="J358" s="93">
        <v>0.58201099537037038</v>
      </c>
      <c r="K358">
        <v>213.43899999999999</v>
      </c>
    </row>
    <row r="359" spans="1:11">
      <c r="A359">
        <v>3</v>
      </c>
      <c r="B359">
        <v>12</v>
      </c>
      <c r="C359" t="s">
        <v>1184</v>
      </c>
      <c r="D359" t="s">
        <v>190</v>
      </c>
      <c r="F359" t="s">
        <v>1185</v>
      </c>
      <c r="G359" t="s">
        <v>1186</v>
      </c>
      <c r="H359" t="s">
        <v>1187</v>
      </c>
      <c r="I359" t="s">
        <v>1188</v>
      </c>
      <c r="J359" s="93">
        <v>0.58679532407407409</v>
      </c>
      <c r="K359">
        <v>207.69200000000001</v>
      </c>
    </row>
    <row r="360" spans="1:11">
      <c r="A360">
        <v>4</v>
      </c>
      <c r="B360">
        <v>9</v>
      </c>
      <c r="C360" t="s">
        <v>1189</v>
      </c>
      <c r="D360" t="s">
        <v>190</v>
      </c>
      <c r="F360" t="s">
        <v>1190</v>
      </c>
      <c r="G360" t="s">
        <v>1191</v>
      </c>
      <c r="H360" t="s">
        <v>1192</v>
      </c>
      <c r="I360" t="s">
        <v>1193</v>
      </c>
      <c r="J360" s="93">
        <v>0.58812024305555555</v>
      </c>
      <c r="K360">
        <v>208.89699999999999</v>
      </c>
    </row>
    <row r="361" spans="1:11">
      <c r="A361">
        <v>5</v>
      </c>
      <c r="B361">
        <v>8</v>
      </c>
      <c r="C361" t="s">
        <v>1194</v>
      </c>
      <c r="D361" t="s">
        <v>190</v>
      </c>
      <c r="F361" t="s">
        <v>1195</v>
      </c>
      <c r="G361" t="s">
        <v>1196</v>
      </c>
      <c r="H361" t="s">
        <v>1197</v>
      </c>
      <c r="I361" t="s">
        <v>1198</v>
      </c>
      <c r="J361" s="93">
        <v>0.5893973032407408</v>
      </c>
      <c r="K361">
        <v>221.76599999999999</v>
      </c>
    </row>
    <row r="362" spans="1:11">
      <c r="A362">
        <v>6</v>
      </c>
      <c r="C362" t="s">
        <v>1199</v>
      </c>
      <c r="D362" t="s">
        <v>190</v>
      </c>
      <c r="E362" t="s">
        <v>182</v>
      </c>
      <c r="F362" t="s">
        <v>1105</v>
      </c>
      <c r="G362" t="s">
        <v>1200</v>
      </c>
      <c r="H362" t="s">
        <v>1201</v>
      </c>
      <c r="I362" t="s">
        <v>1202</v>
      </c>
      <c r="J362" s="93">
        <v>0.59074024305555561</v>
      </c>
      <c r="K362">
        <v>225.941</v>
      </c>
    </row>
    <row r="363" spans="1:11">
      <c r="A363">
        <v>7</v>
      </c>
      <c r="C363" t="s">
        <v>1203</v>
      </c>
      <c r="D363" t="s">
        <v>190</v>
      </c>
      <c r="E363" t="s">
        <v>182</v>
      </c>
      <c r="F363" t="s">
        <v>1204</v>
      </c>
      <c r="G363" t="s">
        <v>1205</v>
      </c>
      <c r="H363" t="s">
        <v>1206</v>
      </c>
      <c r="I363" t="s">
        <v>1207</v>
      </c>
      <c r="J363" s="93">
        <v>0.59447178240740739</v>
      </c>
      <c r="K363">
        <v>211.76499999999999</v>
      </c>
    </row>
    <row r="364" spans="1:11">
      <c r="A364">
        <v>8</v>
      </c>
      <c r="B364">
        <v>11</v>
      </c>
      <c r="C364" t="s">
        <v>1208</v>
      </c>
      <c r="D364" t="s">
        <v>190</v>
      </c>
      <c r="F364" t="s">
        <v>1209</v>
      </c>
      <c r="G364" t="s">
        <v>1210</v>
      </c>
      <c r="H364" t="s">
        <v>1211</v>
      </c>
      <c r="I364" t="s">
        <v>1212</v>
      </c>
      <c r="J364" s="93">
        <v>0.59682100694444451</v>
      </c>
      <c r="K364">
        <v>215.13900000000001</v>
      </c>
    </row>
    <row r="365" spans="1:11">
      <c r="A365">
        <v>9</v>
      </c>
      <c r="B365" t="s">
        <v>261</v>
      </c>
      <c r="C365" t="s">
        <v>1213</v>
      </c>
      <c r="D365" t="s">
        <v>190</v>
      </c>
      <c r="F365" t="s">
        <v>1214</v>
      </c>
      <c r="G365" t="s">
        <v>1215</v>
      </c>
      <c r="H365" t="s">
        <v>1216</v>
      </c>
      <c r="I365" t="s">
        <v>1217</v>
      </c>
      <c r="J365" s="93">
        <v>0.5980856365740741</v>
      </c>
      <c r="K365">
        <v>219.06700000000001</v>
      </c>
    </row>
    <row r="366" spans="1:11">
      <c r="A366">
        <v>10</v>
      </c>
      <c r="B366">
        <v>7</v>
      </c>
      <c r="C366" t="s">
        <v>1218</v>
      </c>
      <c r="D366" t="s">
        <v>190</v>
      </c>
      <c r="F366" t="s">
        <v>1219</v>
      </c>
      <c r="G366" t="s">
        <v>1220</v>
      </c>
      <c r="H366" t="s">
        <v>1221</v>
      </c>
      <c r="I366" t="s">
        <v>1222</v>
      </c>
      <c r="J366" s="93">
        <v>0.59935555555555553</v>
      </c>
      <c r="K366">
        <v>221.76599999999999</v>
      </c>
    </row>
    <row r="367" spans="1:11">
      <c r="A367">
        <v>11</v>
      </c>
      <c r="B367" t="s">
        <v>250</v>
      </c>
      <c r="C367" t="s">
        <v>1223</v>
      </c>
      <c r="D367" t="s">
        <v>190</v>
      </c>
      <c r="F367" t="s">
        <v>1224</v>
      </c>
      <c r="G367" t="s">
        <v>1126</v>
      </c>
      <c r="H367" t="s">
        <v>1225</v>
      </c>
      <c r="I367" t="s">
        <v>1226</v>
      </c>
      <c r="J367" s="93">
        <v>0.60062056712962963</v>
      </c>
      <c r="K367">
        <v>219.512</v>
      </c>
    </row>
    <row r="368" spans="1:11">
      <c r="A368">
        <v>12</v>
      </c>
      <c r="B368" t="s">
        <v>229</v>
      </c>
      <c r="C368" t="s">
        <v>1227</v>
      </c>
      <c r="D368" t="s">
        <v>190</v>
      </c>
      <c r="F368" t="s">
        <v>1228</v>
      </c>
      <c r="G368" t="s">
        <v>1229</v>
      </c>
      <c r="H368" t="s">
        <v>1230</v>
      </c>
      <c r="I368" t="s">
        <v>493</v>
      </c>
      <c r="J368" s="93">
        <v>0.60187728009259256</v>
      </c>
      <c r="K368">
        <v>219.06700000000001</v>
      </c>
    </row>
    <row r="369" spans="1:11">
      <c r="A369">
        <v>13</v>
      </c>
      <c r="B369">
        <v>6</v>
      </c>
      <c r="C369" t="s">
        <v>1231</v>
      </c>
      <c r="D369" t="s">
        <v>190</v>
      </c>
      <c r="F369" t="s">
        <v>1232</v>
      </c>
      <c r="G369" t="s">
        <v>1010</v>
      </c>
      <c r="H369" t="s">
        <v>1233</v>
      </c>
      <c r="I369" t="s">
        <v>1234</v>
      </c>
      <c r="J369" s="93">
        <v>0.60314378472222219</v>
      </c>
      <c r="K369">
        <v>214.286</v>
      </c>
    </row>
    <row r="370" spans="1:11">
      <c r="A370">
        <v>14</v>
      </c>
      <c r="B370" t="s">
        <v>267</v>
      </c>
      <c r="C370" t="s">
        <v>1235</v>
      </c>
      <c r="D370" t="s">
        <v>190</v>
      </c>
      <c r="F370" t="s">
        <v>1236</v>
      </c>
      <c r="G370" t="s">
        <v>1237</v>
      </c>
      <c r="H370" t="s">
        <v>1238</v>
      </c>
      <c r="I370" t="s">
        <v>1239</v>
      </c>
      <c r="J370" s="93">
        <v>0.60439972222222227</v>
      </c>
      <c r="K370">
        <v>226.41499999999999</v>
      </c>
    </row>
    <row r="371" spans="1:11">
      <c r="A371">
        <v>15</v>
      </c>
      <c r="B371" t="s">
        <v>273</v>
      </c>
      <c r="C371" t="s">
        <v>1240</v>
      </c>
      <c r="D371" t="s">
        <v>190</v>
      </c>
      <c r="F371" t="s">
        <v>275</v>
      </c>
      <c r="G371" t="s">
        <v>1241</v>
      </c>
      <c r="H371" t="s">
        <v>1242</v>
      </c>
      <c r="I371" t="s">
        <v>1243</v>
      </c>
      <c r="J371" s="93">
        <v>0.60563893518518519</v>
      </c>
      <c r="K371">
        <v>221.31100000000001</v>
      </c>
    </row>
    <row r="372" spans="1:11">
      <c r="A372">
        <v>16</v>
      </c>
      <c r="C372" t="s">
        <v>1244</v>
      </c>
      <c r="D372" t="s">
        <v>190</v>
      </c>
      <c r="E372" t="s">
        <v>182</v>
      </c>
      <c r="F372" t="s">
        <v>1245</v>
      </c>
      <c r="G372" t="s">
        <v>1246</v>
      </c>
      <c r="H372" t="s">
        <v>1247</v>
      </c>
      <c r="I372" t="s">
        <v>1248</v>
      </c>
      <c r="J372" s="93">
        <v>0.60706002314814811</v>
      </c>
      <c r="K372">
        <v>211.76499999999999</v>
      </c>
    </row>
    <row r="373" spans="1:11">
      <c r="C373" t="s">
        <v>189</v>
      </c>
      <c r="D373" t="s">
        <v>190</v>
      </c>
      <c r="F373" t="s">
        <v>189</v>
      </c>
      <c r="G373" t="s">
        <v>189</v>
      </c>
      <c r="H373" t="s">
        <v>189</v>
      </c>
      <c r="I373" t="s">
        <v>189</v>
      </c>
      <c r="J373" s="93" t="s">
        <v>284</v>
      </c>
    </row>
    <row r="377" spans="1:11">
      <c r="A377" t="s">
        <v>172</v>
      </c>
      <c r="C377" t="s">
        <v>173</v>
      </c>
    </row>
    <row r="378" spans="1:11">
      <c r="A378" t="s">
        <v>174</v>
      </c>
    </row>
    <row r="380" spans="1:11">
      <c r="B380" t="s">
        <v>1249</v>
      </c>
    </row>
    <row r="381" spans="1:11">
      <c r="A381" s="94">
        <v>43266</v>
      </c>
      <c r="B381" t="s">
        <v>1250</v>
      </c>
      <c r="C381" t="s">
        <v>1251</v>
      </c>
    </row>
    <row r="383" spans="1:11">
      <c r="A383" t="s">
        <v>178</v>
      </c>
      <c r="B383" t="s">
        <v>179</v>
      </c>
      <c r="C383" t="s">
        <v>180</v>
      </c>
      <c r="D383" t="s">
        <v>181</v>
      </c>
      <c r="E383" t="s">
        <v>182</v>
      </c>
      <c r="F383" t="s">
        <v>183</v>
      </c>
      <c r="G383" t="s">
        <v>184</v>
      </c>
      <c r="H383" t="s">
        <v>185</v>
      </c>
      <c r="I383" t="s">
        <v>186</v>
      </c>
      <c r="J383" s="93" t="s">
        <v>187</v>
      </c>
      <c r="K383" t="s">
        <v>188</v>
      </c>
    </row>
    <row r="384" spans="1:11">
      <c r="C384" t="s">
        <v>189</v>
      </c>
      <c r="D384" t="s">
        <v>190</v>
      </c>
      <c r="F384" t="s">
        <v>189</v>
      </c>
      <c r="G384" t="s">
        <v>1252</v>
      </c>
      <c r="H384" t="s">
        <v>1253</v>
      </c>
      <c r="I384" t="s">
        <v>1254</v>
      </c>
      <c r="J384" s="93">
        <v>0.57930178240740737</v>
      </c>
      <c r="K384">
        <v>210.52600000000001</v>
      </c>
    </row>
    <row r="385" spans="1:11">
      <c r="A385">
        <v>1</v>
      </c>
      <c r="B385">
        <v>17</v>
      </c>
      <c r="C385" t="s">
        <v>1255</v>
      </c>
      <c r="D385" t="s">
        <v>190</v>
      </c>
      <c r="F385" t="s">
        <v>1256</v>
      </c>
      <c r="G385" t="s">
        <v>1257</v>
      </c>
      <c r="H385" t="s">
        <v>1258</v>
      </c>
      <c r="I385" t="s">
        <v>1259</v>
      </c>
      <c r="J385" s="93">
        <v>0.58060517361111108</v>
      </c>
      <c r="K385">
        <v>215.56899999999999</v>
      </c>
    </row>
    <row r="386" spans="1:11">
      <c r="A386">
        <v>2</v>
      </c>
      <c r="C386" t="s">
        <v>1260</v>
      </c>
      <c r="D386" t="s">
        <v>190</v>
      </c>
      <c r="E386" t="s">
        <v>182</v>
      </c>
      <c r="F386" t="s">
        <v>1261</v>
      </c>
      <c r="G386" t="s">
        <v>1262</v>
      </c>
      <c r="H386" t="s">
        <v>1263</v>
      </c>
      <c r="I386" t="s">
        <v>1264</v>
      </c>
      <c r="J386" s="93">
        <v>0.58194013888888885</v>
      </c>
      <c r="K386">
        <v>215.13900000000001</v>
      </c>
    </row>
    <row r="387" spans="1:11">
      <c r="A387">
        <v>3</v>
      </c>
      <c r="B387">
        <v>18</v>
      </c>
      <c r="C387" t="s">
        <v>1265</v>
      </c>
      <c r="D387" t="s">
        <v>190</v>
      </c>
      <c r="F387" t="s">
        <v>1266</v>
      </c>
      <c r="G387" t="s">
        <v>1267</v>
      </c>
      <c r="H387" t="s">
        <v>1268</v>
      </c>
      <c r="I387" t="s">
        <v>1269</v>
      </c>
      <c r="J387" s="93">
        <v>0.58621611111111116</v>
      </c>
      <c r="K387">
        <v>217.304</v>
      </c>
    </row>
    <row r="388" spans="1:11">
      <c r="A388">
        <v>4</v>
      </c>
      <c r="B388">
        <v>16</v>
      </c>
      <c r="C388" t="s">
        <v>1270</v>
      </c>
      <c r="D388" t="s">
        <v>190</v>
      </c>
      <c r="F388" t="s">
        <v>1271</v>
      </c>
      <c r="G388" t="s">
        <v>1272</v>
      </c>
      <c r="H388" t="s">
        <v>1273</v>
      </c>
      <c r="I388" t="s">
        <v>1274</v>
      </c>
      <c r="J388" s="93">
        <v>0.58750869212962964</v>
      </c>
      <c r="K388">
        <v>215.56899999999999</v>
      </c>
    </row>
    <row r="389" spans="1:11">
      <c r="A389">
        <v>5</v>
      </c>
      <c r="B389">
        <v>15</v>
      </c>
      <c r="C389" t="s">
        <v>1275</v>
      </c>
      <c r="D389" t="s">
        <v>190</v>
      </c>
      <c r="F389" t="s">
        <v>1276</v>
      </c>
      <c r="G389" t="s">
        <v>1277</v>
      </c>
      <c r="H389" t="s">
        <v>1278</v>
      </c>
      <c r="I389" t="s">
        <v>1279</v>
      </c>
      <c r="J389" s="93">
        <v>0.58878878472222229</v>
      </c>
      <c r="K389">
        <v>217.74199999999999</v>
      </c>
    </row>
    <row r="390" spans="1:11">
      <c r="A390">
        <v>6</v>
      </c>
      <c r="B390">
        <v>14</v>
      </c>
      <c r="C390" t="s">
        <v>1280</v>
      </c>
      <c r="D390" t="s">
        <v>190</v>
      </c>
      <c r="F390" t="s">
        <v>1281</v>
      </c>
      <c r="G390" t="s">
        <v>1282</v>
      </c>
      <c r="H390" t="s">
        <v>1283</v>
      </c>
      <c r="I390" t="s">
        <v>1284</v>
      </c>
      <c r="J390" s="93">
        <v>0.59006399305555557</v>
      </c>
      <c r="K390">
        <v>221.31100000000001</v>
      </c>
    </row>
    <row r="391" spans="1:11">
      <c r="A391">
        <v>7</v>
      </c>
      <c r="B391">
        <v>13</v>
      </c>
      <c r="C391" t="s">
        <v>1285</v>
      </c>
      <c r="D391" t="s">
        <v>190</v>
      </c>
      <c r="F391" t="s">
        <v>1286</v>
      </c>
      <c r="G391" t="s">
        <v>1282</v>
      </c>
      <c r="H391" t="s">
        <v>1287</v>
      </c>
      <c r="I391" t="s">
        <v>1288</v>
      </c>
      <c r="J391" s="93">
        <v>0.59133607638888885</v>
      </c>
      <c r="K391">
        <v>221.31100000000001</v>
      </c>
    </row>
    <row r="392" spans="1:11">
      <c r="A392">
        <v>8</v>
      </c>
      <c r="B392">
        <v>11</v>
      </c>
      <c r="C392" t="s">
        <v>1289</v>
      </c>
      <c r="D392" t="s">
        <v>190</v>
      </c>
      <c r="F392" t="s">
        <v>1290</v>
      </c>
      <c r="G392" t="s">
        <v>1291</v>
      </c>
      <c r="H392" t="s">
        <v>1292</v>
      </c>
      <c r="I392" t="s">
        <v>1293</v>
      </c>
      <c r="J392" s="93">
        <v>0.59259642361111109</v>
      </c>
      <c r="K392">
        <v>227.84800000000001</v>
      </c>
    </row>
    <row r="393" spans="1:11">
      <c r="A393">
        <v>9</v>
      </c>
      <c r="B393">
        <v>12</v>
      </c>
      <c r="C393" t="s">
        <v>1294</v>
      </c>
      <c r="D393" t="s">
        <v>190</v>
      </c>
      <c r="F393" t="s">
        <v>1295</v>
      </c>
      <c r="G393" t="s">
        <v>1296</v>
      </c>
      <c r="H393" t="s">
        <v>1297</v>
      </c>
      <c r="I393" t="s">
        <v>1298</v>
      </c>
      <c r="J393" s="93">
        <v>0.59385908564814816</v>
      </c>
      <c r="K393">
        <v>224.066</v>
      </c>
    </row>
    <row r="394" spans="1:11">
      <c r="A394">
        <v>10</v>
      </c>
      <c r="B394">
        <v>8</v>
      </c>
      <c r="C394" t="s">
        <v>1299</v>
      </c>
      <c r="D394" t="s">
        <v>190</v>
      </c>
      <c r="F394" t="s">
        <v>1300</v>
      </c>
      <c r="G394" t="s">
        <v>1301</v>
      </c>
      <c r="H394" t="s">
        <v>1302</v>
      </c>
      <c r="I394" t="s">
        <v>1303</v>
      </c>
      <c r="J394" s="93">
        <v>0.59510508101851844</v>
      </c>
      <c r="K394">
        <v>232.25800000000001</v>
      </c>
    </row>
    <row r="395" spans="1:11">
      <c r="A395">
        <v>11</v>
      </c>
      <c r="B395">
        <v>10</v>
      </c>
      <c r="C395" t="s">
        <v>1304</v>
      </c>
      <c r="D395" t="s">
        <v>190</v>
      </c>
      <c r="F395" t="s">
        <v>1305</v>
      </c>
      <c r="G395" t="s">
        <v>1306</v>
      </c>
      <c r="H395" t="s">
        <v>1307</v>
      </c>
      <c r="I395" t="s">
        <v>1308</v>
      </c>
      <c r="J395" s="93">
        <v>0.59635964120370366</v>
      </c>
      <c r="K395">
        <v>218.18199999999999</v>
      </c>
    </row>
    <row r="396" spans="1:11">
      <c r="A396">
        <v>12</v>
      </c>
      <c r="B396" t="s">
        <v>261</v>
      </c>
      <c r="C396" t="s">
        <v>1309</v>
      </c>
      <c r="D396" t="s">
        <v>190</v>
      </c>
      <c r="F396" t="s">
        <v>1310</v>
      </c>
      <c r="G396" t="s">
        <v>1311</v>
      </c>
      <c r="H396" t="s">
        <v>1312</v>
      </c>
      <c r="I396" t="s">
        <v>1313</v>
      </c>
      <c r="J396" s="93">
        <v>0.59759827546296296</v>
      </c>
      <c r="K396">
        <v>229.78700000000001</v>
      </c>
    </row>
    <row r="397" spans="1:11">
      <c r="A397">
        <v>13</v>
      </c>
      <c r="B397">
        <v>9</v>
      </c>
      <c r="C397" t="s">
        <v>1314</v>
      </c>
      <c r="D397" t="s">
        <v>190</v>
      </c>
      <c r="F397" t="s">
        <v>1315</v>
      </c>
      <c r="G397" t="s">
        <v>1316</v>
      </c>
      <c r="H397" t="s">
        <v>1317</v>
      </c>
      <c r="I397" t="s">
        <v>228</v>
      </c>
      <c r="J397" s="93">
        <v>0.59885055555555555</v>
      </c>
      <c r="K397">
        <v>229.78700000000001</v>
      </c>
    </row>
    <row r="398" spans="1:11">
      <c r="A398">
        <v>14</v>
      </c>
      <c r="B398">
        <v>6</v>
      </c>
      <c r="C398" t="s">
        <v>1318</v>
      </c>
      <c r="D398" t="s">
        <v>190</v>
      </c>
      <c r="F398" t="s">
        <v>1319</v>
      </c>
      <c r="G398" t="s">
        <v>1320</v>
      </c>
      <c r="H398" t="s">
        <v>1321</v>
      </c>
      <c r="I398" t="s">
        <v>1322</v>
      </c>
      <c r="J398" s="93">
        <v>0.6000943865740741</v>
      </c>
      <c r="K398">
        <v>232.25800000000001</v>
      </c>
    </row>
    <row r="399" spans="1:11">
      <c r="A399">
        <v>15</v>
      </c>
      <c r="B399">
        <v>7</v>
      </c>
      <c r="C399" t="s">
        <v>1323</v>
      </c>
      <c r="D399" t="s">
        <v>190</v>
      </c>
      <c r="F399" t="s">
        <v>1324</v>
      </c>
      <c r="G399" t="s">
        <v>1325</v>
      </c>
      <c r="H399" t="s">
        <v>1326</v>
      </c>
      <c r="I399" t="s">
        <v>724</v>
      </c>
      <c r="J399" s="93">
        <v>0.60133887731481483</v>
      </c>
      <c r="K399">
        <v>229.29900000000001</v>
      </c>
    </row>
    <row r="400" spans="1:11">
      <c r="A400">
        <v>16</v>
      </c>
      <c r="B400" t="s">
        <v>250</v>
      </c>
      <c r="C400" t="s">
        <v>1327</v>
      </c>
      <c r="D400" t="s">
        <v>190</v>
      </c>
      <c r="F400" t="s">
        <v>1328</v>
      </c>
      <c r="G400" t="s">
        <v>1329</v>
      </c>
      <c r="H400" t="s">
        <v>1330</v>
      </c>
      <c r="I400" t="s">
        <v>1331</v>
      </c>
      <c r="J400" s="93">
        <v>0.60257893518518524</v>
      </c>
      <c r="K400">
        <v>227.84800000000001</v>
      </c>
    </row>
    <row r="401" spans="1:11">
      <c r="A401">
        <v>17</v>
      </c>
      <c r="B401" t="s">
        <v>229</v>
      </c>
      <c r="C401" t="s">
        <v>1332</v>
      </c>
      <c r="D401" t="s">
        <v>190</v>
      </c>
      <c r="F401" t="s">
        <v>1333</v>
      </c>
      <c r="G401" t="s">
        <v>1334</v>
      </c>
      <c r="H401" t="s">
        <v>1335</v>
      </c>
      <c r="I401" t="s">
        <v>1336</v>
      </c>
      <c r="J401" s="93">
        <v>0.60381712962962963</v>
      </c>
      <c r="K401">
        <v>222.22200000000001</v>
      </c>
    </row>
    <row r="402" spans="1:11">
      <c r="A402">
        <v>18</v>
      </c>
      <c r="B402" t="s">
        <v>267</v>
      </c>
      <c r="C402" t="s">
        <v>1337</v>
      </c>
      <c r="D402" t="s">
        <v>190</v>
      </c>
      <c r="F402" t="s">
        <v>1338</v>
      </c>
      <c r="G402" t="s">
        <v>1339</v>
      </c>
      <c r="H402" t="s">
        <v>1340</v>
      </c>
      <c r="I402" t="s">
        <v>1341</v>
      </c>
      <c r="J402" s="93">
        <v>0.60504741898148151</v>
      </c>
      <c r="K402">
        <v>225.941</v>
      </c>
    </row>
    <row r="403" spans="1:11">
      <c r="A403">
        <v>19</v>
      </c>
      <c r="B403" t="s">
        <v>273</v>
      </c>
      <c r="C403" t="s">
        <v>1342</v>
      </c>
      <c r="D403" t="s">
        <v>190</v>
      </c>
      <c r="F403" t="s">
        <v>1343</v>
      </c>
      <c r="G403" t="s">
        <v>1344</v>
      </c>
      <c r="H403" t="s">
        <v>1345</v>
      </c>
      <c r="I403" t="s">
        <v>1346</v>
      </c>
      <c r="J403" s="93">
        <v>0.60627311342592594</v>
      </c>
      <c r="K403">
        <v>217.74199999999999</v>
      </c>
    </row>
    <row r="404" spans="1:11">
      <c r="C404" t="s">
        <v>189</v>
      </c>
      <c r="D404" t="s">
        <v>190</v>
      </c>
      <c r="F404" t="s">
        <v>1347</v>
      </c>
      <c r="G404" t="s">
        <v>1348</v>
      </c>
      <c r="H404" t="s">
        <v>189</v>
      </c>
      <c r="I404" t="s">
        <v>189</v>
      </c>
      <c r="J404" s="93" t="s">
        <v>284</v>
      </c>
      <c r="K404">
        <v>220.40799999999999</v>
      </c>
    </row>
    <row r="408" spans="1:11">
      <c r="A408" t="s">
        <v>172</v>
      </c>
      <c r="C408" t="s">
        <v>173</v>
      </c>
    </row>
    <row r="409" spans="1:11">
      <c r="A409" t="s">
        <v>174</v>
      </c>
    </row>
    <row r="411" spans="1:11">
      <c r="B411" t="s">
        <v>1349</v>
      </c>
    </row>
    <row r="412" spans="1:11">
      <c r="A412" s="94">
        <v>43266</v>
      </c>
      <c r="B412" t="s">
        <v>1350</v>
      </c>
      <c r="C412" t="s">
        <v>1351</v>
      </c>
    </row>
    <row r="414" spans="1:11">
      <c r="A414" t="s">
        <v>178</v>
      </c>
      <c r="B414" t="s">
        <v>179</v>
      </c>
      <c r="C414" t="s">
        <v>180</v>
      </c>
      <c r="D414" t="s">
        <v>181</v>
      </c>
      <c r="E414" t="s">
        <v>182</v>
      </c>
      <c r="F414" t="s">
        <v>183</v>
      </c>
      <c r="G414" t="s">
        <v>184</v>
      </c>
      <c r="H414" t="s">
        <v>185</v>
      </c>
      <c r="I414" t="s">
        <v>186</v>
      </c>
      <c r="J414" s="93" t="s">
        <v>187</v>
      </c>
      <c r="K414" t="s">
        <v>188</v>
      </c>
    </row>
    <row r="415" spans="1:11">
      <c r="C415" t="s">
        <v>189</v>
      </c>
      <c r="D415" t="s">
        <v>190</v>
      </c>
      <c r="F415" t="s">
        <v>189</v>
      </c>
      <c r="G415" t="s">
        <v>1352</v>
      </c>
      <c r="H415" t="s">
        <v>1353</v>
      </c>
      <c r="I415" t="s">
        <v>1354</v>
      </c>
      <c r="J415" s="93">
        <v>0.57974973379629635</v>
      </c>
      <c r="K415">
        <v>194.245</v>
      </c>
    </row>
    <row r="416" spans="1:11">
      <c r="A416">
        <v>1</v>
      </c>
      <c r="B416">
        <v>11</v>
      </c>
      <c r="C416" t="s">
        <v>1355</v>
      </c>
      <c r="D416" t="s">
        <v>190</v>
      </c>
      <c r="F416" t="s">
        <v>1356</v>
      </c>
      <c r="G416" t="s">
        <v>1357</v>
      </c>
      <c r="H416" t="s">
        <v>1358</v>
      </c>
      <c r="I416" t="s">
        <v>1359</v>
      </c>
      <c r="J416" s="93">
        <v>0.58107387731481486</v>
      </c>
      <c r="K416">
        <v>203.39</v>
      </c>
    </row>
    <row r="417" spans="1:11">
      <c r="A417">
        <v>2</v>
      </c>
      <c r="C417" t="s">
        <v>1360</v>
      </c>
      <c r="D417" t="s">
        <v>190</v>
      </c>
      <c r="E417" t="s">
        <v>182</v>
      </c>
      <c r="F417" t="s">
        <v>1361</v>
      </c>
      <c r="G417" t="s">
        <v>1181</v>
      </c>
      <c r="H417" t="s">
        <v>1362</v>
      </c>
      <c r="I417" t="s">
        <v>1363</v>
      </c>
      <c r="J417" s="93">
        <v>0.58260348379629623</v>
      </c>
      <c r="K417">
        <v>165.899</v>
      </c>
    </row>
    <row r="418" spans="1:11">
      <c r="A418">
        <v>3</v>
      </c>
      <c r="B418">
        <v>13</v>
      </c>
      <c r="C418" t="s">
        <v>1364</v>
      </c>
      <c r="D418" t="s">
        <v>190</v>
      </c>
      <c r="F418" t="s">
        <v>1365</v>
      </c>
      <c r="G418" t="s">
        <v>1366</v>
      </c>
      <c r="H418" t="s">
        <v>1367</v>
      </c>
      <c r="I418" t="s">
        <v>1368</v>
      </c>
      <c r="J418" s="93">
        <v>0.58842373842592599</v>
      </c>
      <c r="K418">
        <v>187.82599999999999</v>
      </c>
    </row>
    <row r="419" spans="1:11">
      <c r="A419">
        <v>4</v>
      </c>
      <c r="B419">
        <v>10</v>
      </c>
      <c r="C419" t="s">
        <v>1369</v>
      </c>
      <c r="D419" t="s">
        <v>190</v>
      </c>
      <c r="F419" t="s">
        <v>1370</v>
      </c>
      <c r="G419" t="s">
        <v>623</v>
      </c>
      <c r="H419" t="s">
        <v>1371</v>
      </c>
      <c r="I419" t="s">
        <v>1279</v>
      </c>
      <c r="J419" s="93">
        <v>0.58973641203703708</v>
      </c>
      <c r="K419">
        <v>203.00800000000001</v>
      </c>
    </row>
    <row r="420" spans="1:11">
      <c r="A420">
        <v>5</v>
      </c>
      <c r="B420">
        <v>9</v>
      </c>
      <c r="C420" t="s">
        <v>1372</v>
      </c>
      <c r="D420" t="s">
        <v>190</v>
      </c>
      <c r="F420" t="s">
        <v>1373</v>
      </c>
      <c r="G420" t="s">
        <v>1374</v>
      </c>
      <c r="H420" t="s">
        <v>1375</v>
      </c>
      <c r="I420" t="s">
        <v>1376</v>
      </c>
      <c r="J420" s="93">
        <v>0.59102804398148145</v>
      </c>
      <c r="K420">
        <v>208.494</v>
      </c>
    </row>
    <row r="421" spans="1:11">
      <c r="A421">
        <v>6</v>
      </c>
      <c r="B421">
        <v>8</v>
      </c>
      <c r="C421" t="s">
        <v>1377</v>
      </c>
      <c r="D421" t="s">
        <v>190</v>
      </c>
      <c r="F421" t="s">
        <v>782</v>
      </c>
      <c r="G421" t="s">
        <v>1215</v>
      </c>
      <c r="H421" t="s">
        <v>1378</v>
      </c>
      <c r="I421" t="s">
        <v>1379</v>
      </c>
      <c r="J421" s="93">
        <v>0.59230030092592589</v>
      </c>
      <c r="K421">
        <v>208.494</v>
      </c>
    </row>
    <row r="422" spans="1:11">
      <c r="A422">
        <v>7</v>
      </c>
      <c r="B422">
        <v>7</v>
      </c>
      <c r="C422" t="s">
        <v>1380</v>
      </c>
      <c r="D422" t="s">
        <v>190</v>
      </c>
      <c r="F422" t="s">
        <v>1381</v>
      </c>
      <c r="G422" t="s">
        <v>1105</v>
      </c>
      <c r="H422" t="s">
        <v>1382</v>
      </c>
      <c r="I422" t="s">
        <v>1383</v>
      </c>
      <c r="J422" s="93">
        <v>0.59355967592592596</v>
      </c>
      <c r="K422">
        <v>215.13900000000001</v>
      </c>
    </row>
    <row r="423" spans="1:11">
      <c r="A423">
        <v>8</v>
      </c>
      <c r="B423" t="s">
        <v>250</v>
      </c>
      <c r="C423" t="s">
        <v>1384</v>
      </c>
      <c r="D423" t="s">
        <v>190</v>
      </c>
      <c r="F423" t="s">
        <v>1385</v>
      </c>
      <c r="G423" t="s">
        <v>1386</v>
      </c>
      <c r="H423" t="s">
        <v>1387</v>
      </c>
      <c r="I423" t="s">
        <v>1388</v>
      </c>
      <c r="J423" s="93">
        <v>0.59480825231481482</v>
      </c>
      <c r="K423">
        <v>217.304</v>
      </c>
    </row>
    <row r="424" spans="1:11">
      <c r="A424">
        <v>9</v>
      </c>
      <c r="B424" t="s">
        <v>261</v>
      </c>
      <c r="C424" t="s">
        <v>1389</v>
      </c>
      <c r="D424" t="s">
        <v>190</v>
      </c>
      <c r="F424" t="s">
        <v>1390</v>
      </c>
      <c r="G424" t="s">
        <v>1391</v>
      </c>
      <c r="H424" t="s">
        <v>1392</v>
      </c>
      <c r="I424" t="s">
        <v>1393</v>
      </c>
      <c r="J424" s="93">
        <v>0.59605266203703711</v>
      </c>
      <c r="K424">
        <v>208.09200000000001</v>
      </c>
    </row>
    <row r="425" spans="1:11">
      <c r="A425">
        <v>10</v>
      </c>
      <c r="C425" t="s">
        <v>1394</v>
      </c>
      <c r="D425" t="s">
        <v>190</v>
      </c>
      <c r="E425" t="s">
        <v>182</v>
      </c>
      <c r="F425" t="s">
        <v>1395</v>
      </c>
      <c r="G425" t="s">
        <v>1396</v>
      </c>
      <c r="H425" t="s">
        <v>1397</v>
      </c>
      <c r="I425" t="s">
        <v>1398</v>
      </c>
      <c r="J425" s="93">
        <v>0.59734866898148142</v>
      </c>
      <c r="K425">
        <v>210.93799999999999</v>
      </c>
    </row>
    <row r="426" spans="1:11">
      <c r="A426">
        <v>11</v>
      </c>
      <c r="B426">
        <v>12</v>
      </c>
      <c r="C426" t="s">
        <v>1399</v>
      </c>
      <c r="D426" t="s">
        <v>190</v>
      </c>
      <c r="F426" t="s">
        <v>1400</v>
      </c>
      <c r="G426" t="s">
        <v>1401</v>
      </c>
      <c r="H426" t="s">
        <v>1402</v>
      </c>
      <c r="I426" t="s">
        <v>1403</v>
      </c>
      <c r="J426" s="93">
        <v>0.60117769675925925</v>
      </c>
      <c r="K426">
        <v>211.76499999999999</v>
      </c>
    </row>
    <row r="427" spans="1:11">
      <c r="A427">
        <v>12</v>
      </c>
      <c r="B427">
        <v>6</v>
      </c>
      <c r="C427" t="s">
        <v>1404</v>
      </c>
      <c r="D427" t="s">
        <v>190</v>
      </c>
      <c r="F427" t="s">
        <v>1405</v>
      </c>
      <c r="G427" t="s">
        <v>1291</v>
      </c>
      <c r="H427" t="s">
        <v>1406</v>
      </c>
      <c r="I427" t="s">
        <v>1407</v>
      </c>
      <c r="J427" s="93">
        <v>0.60243056712962961</v>
      </c>
      <c r="K427">
        <v>217.304</v>
      </c>
    </row>
    <row r="428" spans="1:11">
      <c r="A428">
        <v>13</v>
      </c>
      <c r="B428" t="s">
        <v>229</v>
      </c>
      <c r="C428" t="s">
        <v>1408</v>
      </c>
      <c r="D428" t="s">
        <v>190</v>
      </c>
      <c r="F428" t="s">
        <v>1409</v>
      </c>
      <c r="G428" t="s">
        <v>1410</v>
      </c>
      <c r="H428" t="s">
        <v>1411</v>
      </c>
      <c r="I428" t="s">
        <v>1412</v>
      </c>
      <c r="J428" s="93">
        <v>0.60367262731481486</v>
      </c>
      <c r="K428">
        <v>216.43299999999999</v>
      </c>
    </row>
    <row r="429" spans="1:11">
      <c r="A429">
        <v>14</v>
      </c>
      <c r="B429" t="s">
        <v>267</v>
      </c>
      <c r="C429" t="s">
        <v>1413</v>
      </c>
      <c r="D429" t="s">
        <v>190</v>
      </c>
      <c r="F429" t="s">
        <v>1414</v>
      </c>
      <c r="G429" t="s">
        <v>1415</v>
      </c>
      <c r="H429" t="s">
        <v>1416</v>
      </c>
      <c r="I429" t="s">
        <v>1417</v>
      </c>
      <c r="J429" s="93">
        <v>0.60490981481481476</v>
      </c>
      <c r="K429">
        <v>211.76499999999999</v>
      </c>
    </row>
    <row r="430" spans="1:11">
      <c r="A430">
        <v>15</v>
      </c>
      <c r="B430" t="s">
        <v>273</v>
      </c>
      <c r="C430" t="s">
        <v>1418</v>
      </c>
      <c r="D430" t="s">
        <v>190</v>
      </c>
      <c r="F430" t="s">
        <v>1419</v>
      </c>
      <c r="G430" t="s">
        <v>1420</v>
      </c>
      <c r="H430" t="s">
        <v>1421</v>
      </c>
      <c r="I430" t="s">
        <v>1422</v>
      </c>
      <c r="J430" s="93">
        <v>0.6061375</v>
      </c>
      <c r="K430">
        <v>223.14</v>
      </c>
    </row>
    <row r="434" spans="1:11">
      <c r="A434" t="s">
        <v>172</v>
      </c>
      <c r="C434" t="s">
        <v>173</v>
      </c>
    </row>
    <row r="435" spans="1:11">
      <c r="A435" t="s">
        <v>174</v>
      </c>
    </row>
    <row r="437" spans="1:11">
      <c r="B437" t="s">
        <v>1423</v>
      </c>
    </row>
    <row r="438" spans="1:11">
      <c r="A438" s="94">
        <v>43266</v>
      </c>
      <c r="B438" t="s">
        <v>1424</v>
      </c>
      <c r="C438" t="s">
        <v>1425</v>
      </c>
    </row>
    <row r="440" spans="1:11">
      <c r="A440" t="s">
        <v>178</v>
      </c>
      <c r="B440" t="s">
        <v>179</v>
      </c>
      <c r="C440" t="s">
        <v>180</v>
      </c>
      <c r="D440" t="s">
        <v>181</v>
      </c>
      <c r="E440" t="s">
        <v>182</v>
      </c>
      <c r="F440" t="s">
        <v>183</v>
      </c>
      <c r="G440" t="s">
        <v>184</v>
      </c>
      <c r="H440" t="s">
        <v>185</v>
      </c>
      <c r="I440" t="s">
        <v>186</v>
      </c>
      <c r="J440" s="93" t="s">
        <v>187</v>
      </c>
      <c r="K440" t="s">
        <v>188</v>
      </c>
    </row>
    <row r="441" spans="1:11">
      <c r="C441" t="s">
        <v>189</v>
      </c>
      <c r="D441" t="s">
        <v>190</v>
      </c>
      <c r="F441" t="s">
        <v>189</v>
      </c>
      <c r="G441" t="s">
        <v>1426</v>
      </c>
      <c r="H441" t="s">
        <v>1427</v>
      </c>
      <c r="I441" t="s">
        <v>1428</v>
      </c>
      <c r="J441" s="93">
        <v>0.57978981481481484</v>
      </c>
      <c r="K441">
        <v>222.22200000000001</v>
      </c>
    </row>
    <row r="442" spans="1:11">
      <c r="A442">
        <v>1</v>
      </c>
      <c r="B442" t="s">
        <v>267</v>
      </c>
      <c r="C442" t="s">
        <v>1429</v>
      </c>
      <c r="D442" t="s">
        <v>190</v>
      </c>
      <c r="F442" t="s">
        <v>1430</v>
      </c>
      <c r="G442" t="s">
        <v>1431</v>
      </c>
      <c r="H442" t="s">
        <v>1432</v>
      </c>
      <c r="I442" t="s">
        <v>1433</v>
      </c>
      <c r="J442" s="93">
        <v>0.58114121527777785</v>
      </c>
      <c r="K442">
        <v>226.41499999999999</v>
      </c>
    </row>
    <row r="443" spans="1:11">
      <c r="A443">
        <v>2</v>
      </c>
      <c r="C443" t="s">
        <v>1434</v>
      </c>
      <c r="D443" t="s">
        <v>190</v>
      </c>
      <c r="E443" t="s">
        <v>182</v>
      </c>
      <c r="F443" t="s">
        <v>608</v>
      </c>
      <c r="G443" t="s">
        <v>1435</v>
      </c>
      <c r="H443" t="s">
        <v>1436</v>
      </c>
      <c r="I443" t="s">
        <v>1437</v>
      </c>
      <c r="J443" s="93">
        <v>0.58251784722222222</v>
      </c>
      <c r="K443">
        <v>215.13900000000001</v>
      </c>
    </row>
    <row r="444" spans="1:11">
      <c r="A444">
        <v>3</v>
      </c>
      <c r="B444" t="s">
        <v>261</v>
      </c>
      <c r="C444" t="s">
        <v>1438</v>
      </c>
      <c r="D444" t="s">
        <v>190</v>
      </c>
      <c r="F444" t="s">
        <v>1439</v>
      </c>
      <c r="G444" t="s">
        <v>1440</v>
      </c>
      <c r="H444" t="s">
        <v>1441</v>
      </c>
      <c r="I444" t="s">
        <v>1442</v>
      </c>
      <c r="J444" s="93">
        <v>0.58841486111111108</v>
      </c>
      <c r="K444">
        <v>206.501</v>
      </c>
    </row>
    <row r="445" spans="1:11">
      <c r="A445">
        <v>4</v>
      </c>
      <c r="B445" t="s">
        <v>273</v>
      </c>
      <c r="C445" t="s">
        <v>1443</v>
      </c>
      <c r="D445" t="s">
        <v>190</v>
      </c>
      <c r="F445" t="s">
        <v>330</v>
      </c>
      <c r="G445" t="s">
        <v>1444</v>
      </c>
      <c r="H445" t="s">
        <v>1445</v>
      </c>
      <c r="I445" t="s">
        <v>1446</v>
      </c>
      <c r="J445" s="93">
        <v>0.58976429398148145</v>
      </c>
      <c r="K445">
        <v>229.78700000000001</v>
      </c>
    </row>
    <row r="446" spans="1:11">
      <c r="A446">
        <v>5</v>
      </c>
      <c r="C446" t="s">
        <v>1447</v>
      </c>
      <c r="D446" t="s">
        <v>190</v>
      </c>
      <c r="E446" t="s">
        <v>182</v>
      </c>
      <c r="F446" t="s">
        <v>1448</v>
      </c>
      <c r="G446" t="s">
        <v>1449</v>
      </c>
      <c r="H446" t="s">
        <v>1450</v>
      </c>
      <c r="I446" t="s">
        <v>1451</v>
      </c>
      <c r="J446" s="93">
        <v>0.59113585648148148</v>
      </c>
      <c r="K446">
        <v>235.29400000000001</v>
      </c>
    </row>
    <row r="447" spans="1:11">
      <c r="A447">
        <v>6</v>
      </c>
      <c r="B447" t="s">
        <v>229</v>
      </c>
      <c r="C447" t="s">
        <v>1452</v>
      </c>
      <c r="D447" t="s">
        <v>190</v>
      </c>
      <c r="F447" t="s">
        <v>1453</v>
      </c>
      <c r="G447" t="s">
        <v>1454</v>
      </c>
      <c r="H447" t="s">
        <v>1455</v>
      </c>
      <c r="I447" t="s">
        <v>1456</v>
      </c>
      <c r="J447" s="93">
        <v>0.59702777777777782</v>
      </c>
      <c r="K447">
        <v>220.40799999999999</v>
      </c>
    </row>
    <row r="448" spans="1:11">
      <c r="C448" t="s">
        <v>189</v>
      </c>
      <c r="D448" t="s">
        <v>190</v>
      </c>
      <c r="F448" t="s">
        <v>1457</v>
      </c>
      <c r="G448" t="s">
        <v>189</v>
      </c>
      <c r="H448" t="s">
        <v>189</v>
      </c>
      <c r="I448" t="s">
        <v>189</v>
      </c>
      <c r="J448" s="93" t="s">
        <v>284</v>
      </c>
    </row>
    <row r="452" spans="1:11">
      <c r="A452" t="s">
        <v>172</v>
      </c>
      <c r="C452" t="s">
        <v>173</v>
      </c>
    </row>
    <row r="453" spans="1:11">
      <c r="A453" t="s">
        <v>174</v>
      </c>
    </row>
    <row r="455" spans="1:11">
      <c r="B455" t="s">
        <v>1458</v>
      </c>
    </row>
    <row r="456" spans="1:11">
      <c r="A456" s="94">
        <v>43266</v>
      </c>
      <c r="B456" t="s">
        <v>1459</v>
      </c>
      <c r="C456" t="s">
        <v>1460</v>
      </c>
    </row>
    <row r="458" spans="1:11">
      <c r="A458" t="s">
        <v>178</v>
      </c>
      <c r="B458" t="s">
        <v>179</v>
      </c>
      <c r="C458" t="s">
        <v>180</v>
      </c>
      <c r="D458" t="s">
        <v>181</v>
      </c>
      <c r="E458" t="s">
        <v>182</v>
      </c>
      <c r="F458" t="s">
        <v>183</v>
      </c>
      <c r="G458" t="s">
        <v>184</v>
      </c>
      <c r="H458" t="s">
        <v>185</v>
      </c>
      <c r="I458" t="s">
        <v>186</v>
      </c>
      <c r="J458" s="93" t="s">
        <v>187</v>
      </c>
      <c r="K458" t="s">
        <v>188</v>
      </c>
    </row>
    <row r="459" spans="1:11">
      <c r="C459" t="s">
        <v>189</v>
      </c>
      <c r="D459" t="s">
        <v>190</v>
      </c>
      <c r="F459" t="s">
        <v>189</v>
      </c>
      <c r="G459" t="s">
        <v>1461</v>
      </c>
      <c r="H459" t="s">
        <v>495</v>
      </c>
      <c r="I459" t="s">
        <v>1462</v>
      </c>
      <c r="J459" s="93">
        <v>0.57934410879629628</v>
      </c>
      <c r="K459">
        <v>201.869</v>
      </c>
    </row>
    <row r="460" spans="1:11">
      <c r="A460">
        <v>1</v>
      </c>
      <c r="B460">
        <v>12</v>
      </c>
      <c r="C460" t="s">
        <v>1463</v>
      </c>
      <c r="D460" t="s">
        <v>190</v>
      </c>
      <c r="F460" t="s">
        <v>1464</v>
      </c>
      <c r="G460" t="s">
        <v>1465</v>
      </c>
      <c r="H460" t="s">
        <v>1466</v>
      </c>
      <c r="I460" t="s">
        <v>1467</v>
      </c>
      <c r="J460" s="93">
        <v>0.58067321759259261</v>
      </c>
      <c r="K460">
        <v>214.71199999999999</v>
      </c>
    </row>
    <row r="461" spans="1:11">
      <c r="A461">
        <v>2</v>
      </c>
      <c r="C461" t="s">
        <v>1468</v>
      </c>
      <c r="D461" t="s">
        <v>190</v>
      </c>
      <c r="E461" t="s">
        <v>182</v>
      </c>
      <c r="F461" t="s">
        <v>1469</v>
      </c>
      <c r="G461" t="s">
        <v>1470</v>
      </c>
      <c r="H461" t="s">
        <v>1471</v>
      </c>
      <c r="I461" t="s">
        <v>1472</v>
      </c>
      <c r="J461" s="93">
        <v>0.58204646990740738</v>
      </c>
      <c r="K461">
        <v>224.066</v>
      </c>
    </row>
    <row r="462" spans="1:11">
      <c r="A462">
        <v>3</v>
      </c>
      <c r="B462">
        <v>15</v>
      </c>
      <c r="C462" t="s">
        <v>1473</v>
      </c>
      <c r="D462" t="s">
        <v>190</v>
      </c>
      <c r="F462" t="s">
        <v>1474</v>
      </c>
      <c r="G462" t="s">
        <v>297</v>
      </c>
      <c r="H462" t="s">
        <v>1475</v>
      </c>
      <c r="I462" t="s">
        <v>1476</v>
      </c>
      <c r="J462" s="93">
        <v>0.58683008101851852</v>
      </c>
      <c r="K462">
        <v>216</v>
      </c>
    </row>
    <row r="463" spans="1:11">
      <c r="A463">
        <v>4</v>
      </c>
      <c r="B463">
        <v>11</v>
      </c>
      <c r="C463" t="s">
        <v>1477</v>
      </c>
      <c r="D463" t="s">
        <v>190</v>
      </c>
      <c r="F463" t="s">
        <v>1478</v>
      </c>
      <c r="G463" t="s">
        <v>1479</v>
      </c>
      <c r="H463" t="s">
        <v>1480</v>
      </c>
      <c r="I463" t="s">
        <v>1481</v>
      </c>
      <c r="J463" s="93">
        <v>0.58811208333333331</v>
      </c>
      <c r="K463">
        <v>220.85900000000001</v>
      </c>
    </row>
    <row r="464" spans="1:11">
      <c r="A464">
        <v>5</v>
      </c>
      <c r="B464">
        <v>10</v>
      </c>
      <c r="C464" t="s">
        <v>1482</v>
      </c>
      <c r="D464" t="s">
        <v>190</v>
      </c>
      <c r="F464" t="s">
        <v>1483</v>
      </c>
      <c r="G464" t="s">
        <v>923</v>
      </c>
      <c r="H464" t="s">
        <v>1484</v>
      </c>
      <c r="I464" t="s">
        <v>1485</v>
      </c>
      <c r="J464" s="93">
        <v>0.58938446759259266</v>
      </c>
      <c r="K464">
        <v>231.76</v>
      </c>
    </row>
    <row r="465" spans="1:11">
      <c r="A465">
        <v>6</v>
      </c>
      <c r="B465">
        <v>13</v>
      </c>
      <c r="C465" t="s">
        <v>1486</v>
      </c>
      <c r="D465" t="s">
        <v>190</v>
      </c>
      <c r="F465" t="s">
        <v>1487</v>
      </c>
      <c r="G465" t="s">
        <v>1488</v>
      </c>
      <c r="H465" t="s">
        <v>1489</v>
      </c>
      <c r="I465" t="s">
        <v>1490</v>
      </c>
      <c r="J465" s="93">
        <v>0.59097364583333334</v>
      </c>
      <c r="K465">
        <v>237.88499999999999</v>
      </c>
    </row>
    <row r="466" spans="1:11">
      <c r="A466">
        <v>7</v>
      </c>
      <c r="B466">
        <v>9</v>
      </c>
      <c r="C466" t="s">
        <v>1491</v>
      </c>
      <c r="D466" t="s">
        <v>190</v>
      </c>
      <c r="F466" t="s">
        <v>631</v>
      </c>
      <c r="G466" t="s">
        <v>1492</v>
      </c>
      <c r="H466" t="s">
        <v>1493</v>
      </c>
      <c r="I466" t="s">
        <v>379</v>
      </c>
      <c r="J466" s="93">
        <v>0.59222657407407409</v>
      </c>
      <c r="K466">
        <v>225.941</v>
      </c>
    </row>
    <row r="467" spans="1:11">
      <c r="A467">
        <v>8</v>
      </c>
      <c r="B467">
        <v>8</v>
      </c>
      <c r="C467" t="s">
        <v>1494</v>
      </c>
      <c r="D467" t="s">
        <v>190</v>
      </c>
      <c r="F467" t="s">
        <v>1495</v>
      </c>
      <c r="G467" t="s">
        <v>1496</v>
      </c>
      <c r="H467" t="s">
        <v>1497</v>
      </c>
      <c r="I467" t="s">
        <v>1498</v>
      </c>
      <c r="J467" s="93">
        <v>0.5934666666666667</v>
      </c>
      <c r="K467">
        <v>229.78700000000001</v>
      </c>
    </row>
    <row r="468" spans="1:11">
      <c r="A468">
        <v>9</v>
      </c>
      <c r="B468">
        <v>6</v>
      </c>
      <c r="C468" t="s">
        <v>1499</v>
      </c>
      <c r="D468" t="s">
        <v>190</v>
      </c>
      <c r="F468" t="s">
        <v>1500</v>
      </c>
      <c r="G468" t="s">
        <v>1501</v>
      </c>
      <c r="H468" t="s">
        <v>1502</v>
      </c>
      <c r="I468" t="s">
        <v>1503</v>
      </c>
      <c r="J468" s="93">
        <v>0.59469877314814812</v>
      </c>
      <c r="K468">
        <v>233.76599999999999</v>
      </c>
    </row>
    <row r="469" spans="1:11">
      <c r="A469">
        <v>10</v>
      </c>
      <c r="B469" t="s">
        <v>229</v>
      </c>
      <c r="C469" t="s">
        <v>1504</v>
      </c>
      <c r="D469" t="s">
        <v>190</v>
      </c>
      <c r="F469" t="s">
        <v>1505</v>
      </c>
      <c r="G469" t="s">
        <v>1506</v>
      </c>
      <c r="H469" t="s">
        <v>1507</v>
      </c>
      <c r="I469" t="s">
        <v>1508</v>
      </c>
      <c r="J469" s="93">
        <v>0.59592468750000005</v>
      </c>
      <c r="K469">
        <v>231.76</v>
      </c>
    </row>
    <row r="470" spans="1:11">
      <c r="A470">
        <v>11</v>
      </c>
      <c r="B470" t="s">
        <v>273</v>
      </c>
      <c r="C470" t="s">
        <v>1509</v>
      </c>
      <c r="D470" t="s">
        <v>190</v>
      </c>
      <c r="F470" t="s">
        <v>1510</v>
      </c>
      <c r="G470" t="s">
        <v>1511</v>
      </c>
      <c r="H470" t="s">
        <v>1512</v>
      </c>
      <c r="I470" t="s">
        <v>1513</v>
      </c>
      <c r="J470" s="93">
        <v>0.59714488425925927</v>
      </c>
      <c r="K470">
        <v>233.261</v>
      </c>
    </row>
    <row r="471" spans="1:11">
      <c r="A471">
        <v>12</v>
      </c>
      <c r="B471">
        <v>7</v>
      </c>
      <c r="C471" t="s">
        <v>1514</v>
      </c>
      <c r="D471" t="s">
        <v>190</v>
      </c>
      <c r="F471" t="s">
        <v>1515</v>
      </c>
      <c r="G471" t="s">
        <v>1516</v>
      </c>
      <c r="H471" t="s">
        <v>1517</v>
      </c>
      <c r="I471" t="s">
        <v>1518</v>
      </c>
      <c r="J471" s="93">
        <v>0.59838004629629626</v>
      </c>
      <c r="K471">
        <v>230.27699999999999</v>
      </c>
    </row>
    <row r="472" spans="1:11">
      <c r="A472">
        <v>13</v>
      </c>
      <c r="B472" t="s">
        <v>267</v>
      </c>
      <c r="C472" t="s">
        <v>1519</v>
      </c>
      <c r="D472" t="s">
        <v>190</v>
      </c>
      <c r="F472" t="s">
        <v>1520</v>
      </c>
      <c r="G472" t="s">
        <v>1521</v>
      </c>
      <c r="H472" t="s">
        <v>1522</v>
      </c>
      <c r="I472" t="s">
        <v>196</v>
      </c>
      <c r="J472" s="93">
        <v>0.59960291666666665</v>
      </c>
      <c r="K472">
        <v>230.76900000000001</v>
      </c>
    </row>
    <row r="473" spans="1:11">
      <c r="A473">
        <v>14</v>
      </c>
      <c r="C473" t="s">
        <v>1523</v>
      </c>
      <c r="D473" t="s">
        <v>190</v>
      </c>
      <c r="E473" t="s">
        <v>182</v>
      </c>
      <c r="F473" t="s">
        <v>1524</v>
      </c>
      <c r="G473" t="s">
        <v>1525</v>
      </c>
      <c r="H473" t="s">
        <v>1526</v>
      </c>
      <c r="I473" t="s">
        <v>1527</v>
      </c>
      <c r="J473" s="93">
        <v>0.60091059027777771</v>
      </c>
      <c r="K473">
        <v>221.31100000000001</v>
      </c>
    </row>
    <row r="474" spans="1:11">
      <c r="A474">
        <v>15</v>
      </c>
      <c r="B474">
        <v>14</v>
      </c>
      <c r="C474" t="s">
        <v>1528</v>
      </c>
      <c r="D474" t="s">
        <v>190</v>
      </c>
      <c r="F474" t="s">
        <v>1529</v>
      </c>
      <c r="G474" t="s">
        <v>1530</v>
      </c>
      <c r="H474" t="s">
        <v>1531</v>
      </c>
      <c r="I474" t="s">
        <v>1532</v>
      </c>
      <c r="J474" s="93">
        <v>0.60385398148148151</v>
      </c>
      <c r="K474">
        <v>224.53200000000001</v>
      </c>
    </row>
    <row r="475" spans="1:11">
      <c r="A475">
        <v>16</v>
      </c>
      <c r="B475" t="s">
        <v>261</v>
      </c>
      <c r="C475" t="s">
        <v>1533</v>
      </c>
      <c r="D475" t="s">
        <v>190</v>
      </c>
      <c r="F475" t="s">
        <v>1534</v>
      </c>
      <c r="G475" t="s">
        <v>1535</v>
      </c>
      <c r="H475" t="s">
        <v>1536</v>
      </c>
      <c r="I475" t="s">
        <v>1537</v>
      </c>
      <c r="J475" s="93">
        <v>0.60508121527777781</v>
      </c>
      <c r="K475">
        <v>236.32400000000001</v>
      </c>
    </row>
    <row r="476" spans="1:11">
      <c r="A476">
        <v>17</v>
      </c>
      <c r="B476" t="s">
        <v>250</v>
      </c>
      <c r="C476" t="s">
        <v>1538</v>
      </c>
      <c r="D476" t="s">
        <v>190</v>
      </c>
      <c r="F476" t="s">
        <v>1539</v>
      </c>
      <c r="G476" t="s">
        <v>1540</v>
      </c>
      <c r="H476" t="s">
        <v>546</v>
      </c>
      <c r="I476" t="s">
        <v>346</v>
      </c>
      <c r="J476" s="93">
        <v>0.60631160879629631</v>
      </c>
      <c r="K476">
        <v>234.273</v>
      </c>
    </row>
    <row r="477" spans="1:11">
      <c r="C477" t="s">
        <v>189</v>
      </c>
      <c r="D477" t="s">
        <v>190</v>
      </c>
      <c r="F477" t="s">
        <v>1541</v>
      </c>
      <c r="G477" t="s">
        <v>1542</v>
      </c>
      <c r="H477" t="s">
        <v>189</v>
      </c>
      <c r="I477" t="s">
        <v>189</v>
      </c>
      <c r="J477" s="93" t="s">
        <v>284</v>
      </c>
      <c r="K477">
        <v>183.36199999999999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37"/>
  <sheetViews>
    <sheetView workbookViewId="0">
      <selection activeCell="BL16" sqref="BL16"/>
    </sheetView>
  </sheetViews>
  <sheetFormatPr defaultColWidth="9" defaultRowHeight="13.2"/>
  <cols>
    <col min="1" max="62" width="1.6640625" style="43" customWidth="1"/>
    <col min="63" max="16384" width="9" style="43"/>
  </cols>
  <sheetData>
    <row r="1" spans="1:62">
      <c r="A1" s="46"/>
      <c r="B1" s="46"/>
      <c r="C1" s="46"/>
      <c r="D1" s="95"/>
      <c r="E1" s="95"/>
      <c r="F1" s="95"/>
      <c r="G1" s="95"/>
      <c r="H1" s="95"/>
      <c r="I1" s="95"/>
      <c r="J1" s="46"/>
      <c r="K1" s="46"/>
      <c r="L1" s="46"/>
      <c r="M1" s="46"/>
      <c r="N1" s="46"/>
      <c r="O1" s="4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</row>
    <row r="2" spans="1:62">
      <c r="A2" s="97"/>
      <c r="B2" s="97"/>
      <c r="C2" s="97"/>
      <c r="D2" s="98"/>
      <c r="E2" s="98"/>
      <c r="F2" s="98"/>
      <c r="G2" s="98"/>
      <c r="H2" s="98"/>
      <c r="I2" s="32"/>
      <c r="J2" s="99"/>
      <c r="K2" s="99"/>
      <c r="L2" s="99"/>
      <c r="M2" s="99"/>
      <c r="N2" s="97"/>
      <c r="O2" s="97"/>
      <c r="P2" s="100"/>
      <c r="Q2" s="100"/>
      <c r="R2" s="100"/>
      <c r="S2" s="100"/>
      <c r="T2" s="80" t="s">
        <v>1543</v>
      </c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  <c r="AR2" s="80"/>
      <c r="AS2" s="80"/>
      <c r="AT2" s="80"/>
      <c r="AU2" s="80"/>
      <c r="AV2" s="80"/>
      <c r="AW2" s="80"/>
      <c r="AX2" s="80"/>
      <c r="AY2" s="80"/>
      <c r="AZ2" s="80"/>
      <c r="BA2" s="80"/>
      <c r="BB2" s="80"/>
      <c r="BC2" s="80"/>
      <c r="BD2" s="80"/>
      <c r="BE2" s="80"/>
      <c r="BF2" s="80"/>
      <c r="BG2" s="80"/>
      <c r="BH2" s="80"/>
      <c r="BI2" s="80"/>
      <c r="BJ2" s="80"/>
    </row>
    <row r="3" spans="1:62">
      <c r="A3" s="84" t="s">
        <v>1544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101"/>
      <c r="O3" s="101"/>
      <c r="P3" s="101"/>
      <c r="Q3" s="101"/>
      <c r="R3" s="101"/>
      <c r="S3" s="101"/>
      <c r="T3" s="101"/>
      <c r="U3" s="101"/>
      <c r="V3" s="101"/>
      <c r="W3" s="101"/>
      <c r="X3" s="101"/>
      <c r="Y3" s="101"/>
      <c r="Z3" s="101"/>
      <c r="AA3" s="10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  <c r="AS3" s="71"/>
      <c r="AT3" s="71"/>
      <c r="AU3" s="71"/>
      <c r="AV3" s="71"/>
      <c r="AW3" s="71"/>
      <c r="AX3" s="71"/>
      <c r="AY3" s="71"/>
      <c r="AZ3" s="71"/>
      <c r="BA3" s="71"/>
      <c r="BB3" s="71"/>
      <c r="BC3" s="71"/>
      <c r="BD3" s="71"/>
      <c r="BE3" s="71"/>
      <c r="BF3" s="71"/>
      <c r="BG3" s="71"/>
      <c r="BH3" s="71"/>
      <c r="BI3" s="71"/>
      <c r="BJ3" s="71"/>
    </row>
    <row r="4" spans="1:62">
      <c r="A4" s="84" t="s">
        <v>1545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  <c r="BI4" s="104"/>
      <c r="BJ4" s="71"/>
    </row>
    <row r="5" spans="1:62" ht="13.5" customHeight="1">
      <c r="A5" s="20"/>
      <c r="B5" s="26"/>
      <c r="C5" s="26"/>
      <c r="D5" s="26"/>
      <c r="E5" s="26"/>
      <c r="F5" s="26"/>
      <c r="G5" s="26"/>
      <c r="H5" s="26"/>
      <c r="I5" s="26"/>
      <c r="J5" s="26"/>
      <c r="K5" s="26"/>
      <c r="L5" s="1"/>
      <c r="M5" s="105"/>
      <c r="N5" s="26"/>
      <c r="O5" s="5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96"/>
      <c r="AR5" s="96"/>
      <c r="AS5" s="96"/>
      <c r="AT5" s="96"/>
      <c r="AU5" s="96"/>
      <c r="AV5" s="96"/>
      <c r="AW5" s="96"/>
      <c r="AX5" s="96"/>
      <c r="AY5" s="96"/>
      <c r="AZ5" s="96"/>
      <c r="BA5" s="96"/>
      <c r="BB5" s="96"/>
      <c r="BC5" s="96"/>
      <c r="BD5" s="96"/>
      <c r="BE5" s="96"/>
      <c r="BF5" s="96"/>
      <c r="BG5" s="96"/>
      <c r="BH5" s="96"/>
      <c r="BI5" s="96"/>
    </row>
    <row r="6" spans="1:62" s="106" customFormat="1" ht="15" customHeight="1">
      <c r="A6" s="20" t="s">
        <v>1546</v>
      </c>
      <c r="B6" s="31"/>
      <c r="C6" s="31"/>
      <c r="E6" s="31"/>
      <c r="F6" s="31"/>
      <c r="G6" s="31"/>
      <c r="H6" s="31" t="s">
        <v>1547</v>
      </c>
      <c r="J6" s="31"/>
      <c r="K6" s="31"/>
      <c r="M6" s="47"/>
      <c r="O6" s="107"/>
      <c r="P6" s="108"/>
      <c r="Q6" s="108"/>
      <c r="S6" s="108"/>
      <c r="T6" s="108"/>
      <c r="U6" s="108"/>
      <c r="V6" s="108"/>
      <c r="W6" s="108"/>
      <c r="X6" s="108"/>
      <c r="Y6" s="108"/>
      <c r="Z6" s="108"/>
      <c r="AB6" s="109"/>
      <c r="AC6" s="109"/>
      <c r="AE6" s="109"/>
      <c r="AF6" s="31" t="s">
        <v>1548</v>
      </c>
      <c r="AG6" s="109"/>
      <c r="AH6" s="109"/>
      <c r="AI6" s="109"/>
      <c r="AJ6" s="109"/>
      <c r="AK6" s="109"/>
      <c r="AL6" s="109"/>
      <c r="AM6" s="109"/>
      <c r="AN6" s="109"/>
      <c r="AO6" s="108" t="s">
        <v>1549</v>
      </c>
      <c r="AP6" s="109"/>
      <c r="AQ6" s="109"/>
      <c r="AR6" s="109"/>
      <c r="AS6" s="109"/>
      <c r="AT6" s="109"/>
      <c r="AU6" s="109"/>
      <c r="AV6" s="109"/>
      <c r="AW6" s="109"/>
      <c r="AX6" s="109"/>
      <c r="AY6" s="109"/>
      <c r="AZ6" s="109"/>
      <c r="BA6" s="109"/>
      <c r="BB6" s="109"/>
      <c r="BC6" s="109"/>
      <c r="BD6" s="109"/>
      <c r="BE6" s="109"/>
      <c r="BF6" s="109"/>
      <c r="BG6" s="109"/>
      <c r="BH6" s="109"/>
      <c r="BJ6" s="25" t="s">
        <v>1550</v>
      </c>
    </row>
    <row r="7" spans="1:62" s="48" customFormat="1" ht="13.5" customHeight="1">
      <c r="A7" s="90" t="s">
        <v>1551</v>
      </c>
      <c r="B7" s="110"/>
      <c r="C7" s="40"/>
      <c r="D7" s="111"/>
      <c r="E7" s="40" t="s">
        <v>1552</v>
      </c>
      <c r="F7" s="112"/>
      <c r="G7" s="41" t="s">
        <v>1553</v>
      </c>
      <c r="H7" s="41"/>
      <c r="I7" s="41"/>
      <c r="J7" s="112"/>
      <c r="K7" s="113"/>
      <c r="L7" s="112"/>
      <c r="M7" s="113"/>
      <c r="N7" s="111" t="s">
        <v>1554</v>
      </c>
      <c r="O7" s="113"/>
      <c r="P7" s="113"/>
      <c r="Q7" s="114"/>
      <c r="R7" s="112"/>
      <c r="S7" s="114"/>
      <c r="T7" s="112"/>
      <c r="U7" s="41" t="s">
        <v>1555</v>
      </c>
      <c r="V7" s="114"/>
      <c r="W7" s="112"/>
      <c r="X7" s="112"/>
      <c r="Y7" s="111"/>
      <c r="Z7" s="112"/>
      <c r="AA7" s="112"/>
      <c r="AB7" s="112"/>
      <c r="AC7" s="112"/>
      <c r="AD7" s="112"/>
      <c r="AE7" s="112"/>
      <c r="AF7" s="112"/>
      <c r="AG7" s="112"/>
      <c r="AH7" s="112"/>
      <c r="AI7" s="112"/>
      <c r="AJ7" s="112"/>
      <c r="AK7" s="111"/>
      <c r="AL7" s="114" t="s">
        <v>1556</v>
      </c>
      <c r="AM7" s="112"/>
      <c r="AN7" s="112"/>
      <c r="AO7" s="112"/>
      <c r="AP7" s="112"/>
      <c r="AQ7" s="114" t="s">
        <v>1557</v>
      </c>
      <c r="AR7" s="112"/>
      <c r="AS7" s="112"/>
      <c r="AT7" s="112"/>
      <c r="AU7" s="112"/>
      <c r="AV7" s="114" t="s">
        <v>1558</v>
      </c>
      <c r="AW7" s="114"/>
      <c r="AX7" s="82" t="s">
        <v>1559</v>
      </c>
      <c r="AY7" s="82"/>
      <c r="AZ7" s="82"/>
      <c r="BA7" s="112"/>
      <c r="BB7" s="112"/>
      <c r="BC7" s="111"/>
      <c r="BD7" s="111"/>
      <c r="BE7" s="114" t="s">
        <v>1560</v>
      </c>
      <c r="BF7" s="112"/>
      <c r="BG7" s="115"/>
      <c r="BH7" s="66" t="s">
        <v>1559</v>
      </c>
      <c r="BI7" s="66"/>
      <c r="BJ7" s="112"/>
    </row>
    <row r="8" spans="1:62" s="48" customFormat="1" ht="4.5" customHeight="1">
      <c r="A8" s="51"/>
      <c r="B8" s="52"/>
      <c r="C8" s="1"/>
      <c r="D8" s="52"/>
      <c r="E8" s="1"/>
      <c r="F8" s="53"/>
      <c r="G8" s="20"/>
      <c r="H8" s="6"/>
      <c r="I8" s="6"/>
      <c r="J8" s="53"/>
      <c r="K8" s="47"/>
      <c r="L8" s="6"/>
      <c r="M8" s="47"/>
      <c r="N8" s="53"/>
      <c r="O8" s="47"/>
      <c r="P8" s="47"/>
      <c r="Q8" s="25"/>
      <c r="R8" s="25"/>
      <c r="S8" s="25"/>
      <c r="T8" s="52"/>
      <c r="U8" s="25"/>
      <c r="V8" s="25"/>
      <c r="W8" s="53"/>
      <c r="X8" s="54"/>
      <c r="Y8" s="52"/>
      <c r="Z8" s="53"/>
      <c r="AA8" s="6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2"/>
      <c r="AR8" s="52"/>
      <c r="AS8" s="52"/>
      <c r="AT8" s="53"/>
      <c r="AU8" s="25"/>
      <c r="AV8" s="53"/>
      <c r="AW8" s="25"/>
      <c r="AX8" s="25"/>
      <c r="AY8" s="53"/>
      <c r="AZ8" s="25"/>
      <c r="BA8" s="53"/>
      <c r="BB8" s="54"/>
      <c r="BC8" s="52"/>
      <c r="BD8" s="52"/>
      <c r="BE8" s="52"/>
      <c r="BF8" s="53"/>
      <c r="BG8" s="52"/>
      <c r="BH8" s="52"/>
      <c r="BI8" s="53"/>
      <c r="BJ8" s="25"/>
    </row>
    <row r="9" spans="1:62" s="118" customFormat="1">
      <c r="A9" s="116" t="s">
        <v>1561</v>
      </c>
      <c r="B9" s="117"/>
      <c r="D9" s="119" t="s">
        <v>1562</v>
      </c>
      <c r="E9" s="120"/>
      <c r="G9" s="121" t="s">
        <v>1563</v>
      </c>
      <c r="H9" s="121"/>
      <c r="I9" s="121"/>
      <c r="J9" s="121"/>
      <c r="K9" s="121"/>
      <c r="L9" s="121"/>
      <c r="M9" s="122"/>
      <c r="N9" s="123" t="s">
        <v>1564</v>
      </c>
      <c r="O9" s="123"/>
      <c r="P9" s="123"/>
      <c r="Q9" s="123"/>
      <c r="R9" s="123"/>
      <c r="S9" s="124"/>
      <c r="T9" s="43"/>
      <c r="U9" s="125" t="s">
        <v>1565</v>
      </c>
      <c r="V9" s="125"/>
      <c r="W9" s="125"/>
      <c r="X9" s="125"/>
      <c r="Y9" s="125"/>
      <c r="Z9" s="125"/>
      <c r="AA9" s="125"/>
      <c r="AB9" s="125"/>
      <c r="AC9" s="125"/>
      <c r="AD9" s="125"/>
      <c r="AE9" s="125"/>
      <c r="AF9" s="125"/>
      <c r="AG9" s="125"/>
      <c r="AH9" s="43"/>
      <c r="AI9" s="126" t="s">
        <v>1566</v>
      </c>
      <c r="AJ9" s="126"/>
      <c r="AK9" s="126"/>
      <c r="AL9" s="126"/>
      <c r="AM9" s="127"/>
      <c r="AN9" s="126" t="s">
        <v>0</v>
      </c>
      <c r="AO9" s="124"/>
      <c r="AP9" s="124"/>
      <c r="AQ9" s="124"/>
      <c r="AR9" s="43"/>
      <c r="AS9" s="126" t="s">
        <v>1566</v>
      </c>
      <c r="AT9" s="126"/>
      <c r="AU9" s="126"/>
      <c r="AV9" s="126"/>
      <c r="AW9" s="43"/>
      <c r="AX9" s="128" t="s">
        <v>1567</v>
      </c>
      <c r="AY9" s="128"/>
      <c r="AZ9" s="128"/>
      <c r="BA9" s="43"/>
      <c r="BB9" s="126" t="s">
        <v>1568</v>
      </c>
      <c r="BC9" s="126"/>
      <c r="BD9" s="126"/>
      <c r="BE9" s="126"/>
      <c r="BF9" s="43"/>
      <c r="BG9" s="128" t="s">
        <v>1569</v>
      </c>
      <c r="BH9" s="128"/>
      <c r="BI9" s="128"/>
    </row>
    <row r="10" spans="1:62" s="118" customFormat="1">
      <c r="A10" s="116" t="s">
        <v>1570</v>
      </c>
      <c r="B10" s="117"/>
      <c r="D10" s="119" t="s">
        <v>1571</v>
      </c>
      <c r="E10" s="120"/>
      <c r="G10" s="121" t="s">
        <v>1572</v>
      </c>
      <c r="H10" s="121"/>
      <c r="I10" s="121"/>
      <c r="J10" s="121"/>
      <c r="K10" s="121"/>
      <c r="L10" s="121"/>
      <c r="M10" s="122"/>
      <c r="N10" s="123" t="s">
        <v>1573</v>
      </c>
      <c r="O10" s="123"/>
      <c r="P10" s="123"/>
      <c r="Q10" s="123"/>
      <c r="R10" s="123"/>
      <c r="S10" s="124"/>
      <c r="T10" s="43"/>
      <c r="U10" s="125" t="s">
        <v>1574</v>
      </c>
      <c r="V10" s="125"/>
      <c r="W10" s="125"/>
      <c r="X10" s="125"/>
      <c r="Y10" s="125"/>
      <c r="Z10" s="125"/>
      <c r="AA10" s="125"/>
      <c r="AB10" s="125"/>
      <c r="AC10" s="125"/>
      <c r="AD10" s="125"/>
      <c r="AE10" s="125"/>
      <c r="AF10" s="125"/>
      <c r="AG10" s="125"/>
      <c r="AH10" s="43"/>
      <c r="AI10" s="126" t="s">
        <v>1575</v>
      </c>
      <c r="AJ10" s="126"/>
      <c r="AK10" s="126"/>
      <c r="AL10" s="126"/>
      <c r="AM10" s="127"/>
      <c r="AN10" s="126" t="s">
        <v>1576</v>
      </c>
      <c r="AO10" s="124"/>
      <c r="AP10" s="124"/>
      <c r="AQ10" s="124"/>
      <c r="AR10" s="43"/>
      <c r="AS10" s="126" t="s">
        <v>1575</v>
      </c>
      <c r="AT10" s="126"/>
      <c r="AU10" s="126"/>
      <c r="AV10" s="126"/>
      <c r="AW10" s="43"/>
      <c r="AX10" s="128" t="s">
        <v>1577</v>
      </c>
      <c r="AY10" s="128"/>
      <c r="AZ10" s="128"/>
      <c r="BA10" s="43"/>
      <c r="BB10" s="126" t="s">
        <v>1578</v>
      </c>
      <c r="BC10" s="126"/>
      <c r="BD10" s="126"/>
      <c r="BE10" s="126"/>
      <c r="BF10" s="43"/>
      <c r="BG10" s="128" t="s">
        <v>1579</v>
      </c>
      <c r="BH10" s="128"/>
      <c r="BI10" s="128"/>
    </row>
    <row r="11" spans="1:62" s="118" customFormat="1">
      <c r="A11" s="116" t="s">
        <v>1580</v>
      </c>
      <c r="B11" s="117"/>
      <c r="D11" s="119" t="s">
        <v>1581</v>
      </c>
      <c r="E11" s="120"/>
      <c r="G11" s="121" t="s">
        <v>1582</v>
      </c>
      <c r="H11" s="121"/>
      <c r="I11" s="121"/>
      <c r="J11" s="121"/>
      <c r="K11" s="121"/>
      <c r="L11" s="121"/>
      <c r="M11" s="122"/>
      <c r="N11" s="123" t="s">
        <v>1564</v>
      </c>
      <c r="O11" s="123"/>
      <c r="P11" s="123"/>
      <c r="Q11" s="123"/>
      <c r="R11" s="123"/>
      <c r="S11" s="124"/>
      <c r="T11" s="43"/>
      <c r="U11" s="125" t="s">
        <v>1565</v>
      </c>
      <c r="V11" s="125"/>
      <c r="W11" s="125"/>
      <c r="X11" s="125"/>
      <c r="Y11" s="125"/>
      <c r="Z11" s="125"/>
      <c r="AA11" s="125"/>
      <c r="AB11" s="125"/>
      <c r="AC11" s="125"/>
      <c r="AD11" s="125"/>
      <c r="AE11" s="125"/>
      <c r="AF11" s="125"/>
      <c r="AG11" s="125"/>
      <c r="AH11" s="43"/>
      <c r="AI11" s="126" t="s">
        <v>1583</v>
      </c>
      <c r="AJ11" s="126"/>
      <c r="AK11" s="126"/>
      <c r="AL11" s="126"/>
      <c r="AM11" s="127"/>
      <c r="AN11" s="126" t="s">
        <v>1584</v>
      </c>
      <c r="AO11" s="124"/>
      <c r="AP11" s="124"/>
      <c r="AQ11" s="124"/>
      <c r="AR11" s="43"/>
      <c r="AS11" s="126" t="s">
        <v>1583</v>
      </c>
      <c r="AT11" s="126"/>
      <c r="AU11" s="126"/>
      <c r="AV11" s="126"/>
      <c r="AW11" s="43"/>
      <c r="AX11" s="128" t="s">
        <v>1585</v>
      </c>
      <c r="AY11" s="128"/>
      <c r="AZ11" s="128"/>
      <c r="BA11" s="43"/>
      <c r="BB11" s="126" t="s">
        <v>1586</v>
      </c>
      <c r="BC11" s="126"/>
      <c r="BD11" s="126"/>
      <c r="BE11" s="126"/>
      <c r="BF11" s="43"/>
      <c r="BG11" s="128" t="s">
        <v>1587</v>
      </c>
      <c r="BH11" s="128"/>
      <c r="BI11" s="128"/>
    </row>
    <row r="12" spans="1:62" s="118" customFormat="1">
      <c r="A12" s="116" t="s">
        <v>1588</v>
      </c>
      <c r="B12" s="117"/>
      <c r="D12" s="119" t="s">
        <v>1589</v>
      </c>
      <c r="E12" s="120"/>
      <c r="G12" s="121" t="s">
        <v>1590</v>
      </c>
      <c r="H12" s="121"/>
      <c r="I12" s="121"/>
      <c r="J12" s="121"/>
      <c r="K12" s="121"/>
      <c r="L12" s="121"/>
      <c r="M12" s="122"/>
      <c r="N12" s="123" t="s">
        <v>1573</v>
      </c>
      <c r="O12" s="123"/>
      <c r="P12" s="123"/>
      <c r="Q12" s="123"/>
      <c r="R12" s="123"/>
      <c r="S12" s="124"/>
      <c r="T12" s="43"/>
      <c r="U12" s="125" t="s">
        <v>1591</v>
      </c>
      <c r="V12" s="125"/>
      <c r="W12" s="125"/>
      <c r="X12" s="125"/>
      <c r="Y12" s="125"/>
      <c r="Z12" s="125"/>
      <c r="AA12" s="125"/>
      <c r="AB12" s="125"/>
      <c r="AC12" s="125"/>
      <c r="AD12" s="125"/>
      <c r="AE12" s="125"/>
      <c r="AF12" s="125"/>
      <c r="AG12" s="125"/>
      <c r="AH12" s="43"/>
      <c r="AI12" s="126" t="s">
        <v>1592</v>
      </c>
      <c r="AJ12" s="126"/>
      <c r="AK12" s="126"/>
      <c r="AL12" s="126"/>
      <c r="AM12" s="127"/>
      <c r="AN12" s="126" t="s">
        <v>1593</v>
      </c>
      <c r="AO12" s="124"/>
      <c r="AP12" s="124"/>
      <c r="AQ12" s="124"/>
      <c r="AR12" s="43"/>
      <c r="AS12" s="126" t="s">
        <v>1592</v>
      </c>
      <c r="AT12" s="126"/>
      <c r="AU12" s="126"/>
      <c r="AV12" s="126"/>
      <c r="AW12" s="43"/>
      <c r="AX12" s="128" t="s">
        <v>1594</v>
      </c>
      <c r="AY12" s="128"/>
      <c r="AZ12" s="128"/>
      <c r="BA12" s="43"/>
      <c r="BB12" s="126" t="s">
        <v>1595</v>
      </c>
      <c r="BC12" s="126"/>
      <c r="BD12" s="126"/>
      <c r="BE12" s="126"/>
      <c r="BF12" s="43"/>
      <c r="BG12" s="128" t="s">
        <v>1596</v>
      </c>
      <c r="BH12" s="128"/>
      <c r="BI12" s="128"/>
    </row>
    <row r="13" spans="1:62" s="118" customFormat="1">
      <c r="A13" s="116" t="s">
        <v>1597</v>
      </c>
      <c r="B13" s="117"/>
      <c r="D13" s="119" t="s">
        <v>1598</v>
      </c>
      <c r="E13" s="120"/>
      <c r="G13" s="121" t="s">
        <v>1599</v>
      </c>
      <c r="H13" s="121"/>
      <c r="I13" s="121"/>
      <c r="J13" s="121"/>
      <c r="K13" s="121"/>
      <c r="L13" s="121"/>
      <c r="M13" s="122"/>
      <c r="N13" s="123" t="s">
        <v>1600</v>
      </c>
      <c r="O13" s="123"/>
      <c r="P13" s="123"/>
      <c r="Q13" s="123"/>
      <c r="R13" s="123"/>
      <c r="S13" s="124"/>
      <c r="T13" s="43"/>
      <c r="U13" s="125" t="s">
        <v>1601</v>
      </c>
      <c r="V13" s="125"/>
      <c r="W13" s="125"/>
      <c r="X13" s="125"/>
      <c r="Y13" s="125"/>
      <c r="Z13" s="125"/>
      <c r="AA13" s="125"/>
      <c r="AB13" s="125"/>
      <c r="AC13" s="125"/>
      <c r="AD13" s="125"/>
      <c r="AE13" s="125"/>
      <c r="AF13" s="125"/>
      <c r="AG13" s="125"/>
      <c r="AH13" s="43"/>
      <c r="AI13" s="126" t="s">
        <v>1602</v>
      </c>
      <c r="AJ13" s="126"/>
      <c r="AK13" s="126"/>
      <c r="AL13" s="126"/>
      <c r="AM13" s="127"/>
      <c r="AN13" s="126" t="s">
        <v>1603</v>
      </c>
      <c r="AO13" s="124"/>
      <c r="AP13" s="124"/>
      <c r="AQ13" s="124"/>
      <c r="AR13" s="43"/>
      <c r="AS13" s="126" t="s">
        <v>1602</v>
      </c>
      <c r="AT13" s="126"/>
      <c r="AU13" s="126"/>
      <c r="AV13" s="126"/>
      <c r="AW13" s="43"/>
      <c r="AX13" s="128" t="s">
        <v>1604</v>
      </c>
      <c r="AY13" s="128"/>
      <c r="AZ13" s="128"/>
      <c r="BA13" s="43"/>
      <c r="BB13" s="126" t="s">
        <v>1605</v>
      </c>
      <c r="BC13" s="126"/>
      <c r="BD13" s="126"/>
      <c r="BE13" s="126"/>
      <c r="BF13" s="43"/>
      <c r="BG13" s="128" t="s">
        <v>1606</v>
      </c>
      <c r="BH13" s="128"/>
      <c r="BI13" s="128"/>
    </row>
    <row r="14" spans="1:62" s="118" customFormat="1">
      <c r="A14" s="116" t="s">
        <v>1607</v>
      </c>
      <c r="B14" s="117"/>
      <c r="D14" s="119" t="s">
        <v>1608</v>
      </c>
      <c r="E14" s="120"/>
      <c r="G14" s="121" t="s">
        <v>1609</v>
      </c>
      <c r="H14" s="121"/>
      <c r="I14" s="121"/>
      <c r="J14" s="121"/>
      <c r="K14" s="121"/>
      <c r="L14" s="121"/>
      <c r="M14" s="122"/>
      <c r="N14" s="123" t="s">
        <v>1610</v>
      </c>
      <c r="O14" s="123"/>
      <c r="P14" s="123"/>
      <c r="Q14" s="123"/>
      <c r="R14" s="123"/>
      <c r="S14" s="124"/>
      <c r="T14" s="43"/>
      <c r="U14" s="125" t="s">
        <v>1611</v>
      </c>
      <c r="V14" s="125"/>
      <c r="W14" s="125"/>
      <c r="X14" s="125"/>
      <c r="Y14" s="125"/>
      <c r="Z14" s="125"/>
      <c r="AA14" s="125"/>
      <c r="AB14" s="125"/>
      <c r="AC14" s="125"/>
      <c r="AD14" s="125"/>
      <c r="AE14" s="125"/>
      <c r="AF14" s="125"/>
      <c r="AG14" s="125"/>
      <c r="AH14" s="43"/>
      <c r="AI14" s="126" t="s">
        <v>1612</v>
      </c>
      <c r="AJ14" s="126"/>
      <c r="AK14" s="126"/>
      <c r="AL14" s="126"/>
      <c r="AM14" s="127"/>
      <c r="AN14" s="126" t="s">
        <v>1613</v>
      </c>
      <c r="AO14" s="124"/>
      <c r="AP14" s="124"/>
      <c r="AQ14" s="124"/>
      <c r="AR14" s="43"/>
      <c r="AS14" s="126" t="s">
        <v>1612</v>
      </c>
      <c r="AT14" s="126"/>
      <c r="AU14" s="126"/>
      <c r="AV14" s="126"/>
      <c r="AW14" s="43"/>
      <c r="AX14" s="128" t="s">
        <v>1614</v>
      </c>
      <c r="AY14" s="128"/>
      <c r="AZ14" s="128"/>
      <c r="BA14" s="43"/>
      <c r="BB14" s="126" t="s">
        <v>1615</v>
      </c>
      <c r="BC14" s="126"/>
      <c r="BD14" s="126"/>
      <c r="BE14" s="126"/>
      <c r="BF14" s="43"/>
      <c r="BG14" s="128" t="s">
        <v>1616</v>
      </c>
      <c r="BH14" s="128"/>
      <c r="BI14" s="128"/>
    </row>
    <row r="15" spans="1:62" s="118" customFormat="1">
      <c r="A15" s="116" t="s">
        <v>1617</v>
      </c>
      <c r="B15" s="117"/>
      <c r="D15" s="119" t="s">
        <v>1618</v>
      </c>
      <c r="E15" s="120"/>
      <c r="G15" s="121" t="s">
        <v>1619</v>
      </c>
      <c r="H15" s="121"/>
      <c r="I15" s="121"/>
      <c r="J15" s="121"/>
      <c r="K15" s="121"/>
      <c r="L15" s="121"/>
      <c r="M15" s="122"/>
      <c r="N15" s="123" t="s">
        <v>1620</v>
      </c>
      <c r="O15" s="123"/>
      <c r="P15" s="123"/>
      <c r="Q15" s="123"/>
      <c r="R15" s="123"/>
      <c r="S15" s="124"/>
      <c r="T15" s="43"/>
      <c r="U15" s="125" t="s">
        <v>1621</v>
      </c>
      <c r="V15" s="125"/>
      <c r="W15" s="125"/>
      <c r="X15" s="125"/>
      <c r="Y15" s="125"/>
      <c r="Z15" s="125"/>
      <c r="AA15" s="125"/>
      <c r="AB15" s="125"/>
      <c r="AC15" s="125"/>
      <c r="AD15" s="125"/>
      <c r="AE15" s="125"/>
      <c r="AF15" s="125"/>
      <c r="AG15" s="125"/>
      <c r="AH15" s="43"/>
      <c r="AI15" s="126" t="s">
        <v>1622</v>
      </c>
      <c r="AJ15" s="126"/>
      <c r="AK15" s="126"/>
      <c r="AL15" s="126"/>
      <c r="AM15" s="127"/>
      <c r="AN15" s="126" t="s">
        <v>1623</v>
      </c>
      <c r="AO15" s="124"/>
      <c r="AP15" s="124"/>
      <c r="AQ15" s="124"/>
      <c r="AR15" s="43"/>
      <c r="AS15" s="126" t="s">
        <v>1622</v>
      </c>
      <c r="AT15" s="126"/>
      <c r="AU15" s="126"/>
      <c r="AV15" s="126"/>
      <c r="AW15" s="43"/>
      <c r="AX15" s="128" t="s">
        <v>1624</v>
      </c>
      <c r="AY15" s="128"/>
      <c r="AZ15" s="128"/>
      <c r="BA15" s="43"/>
      <c r="BB15" s="126" t="s">
        <v>1625</v>
      </c>
      <c r="BC15" s="126"/>
      <c r="BD15" s="126"/>
      <c r="BE15" s="126"/>
      <c r="BF15" s="43"/>
      <c r="BG15" s="128" t="s">
        <v>1626</v>
      </c>
      <c r="BH15" s="128"/>
      <c r="BI15" s="128"/>
    </row>
    <row r="16" spans="1:62" s="118" customFormat="1">
      <c r="A16" s="116" t="s">
        <v>1627</v>
      </c>
      <c r="B16" s="117"/>
      <c r="D16" s="119" t="s">
        <v>1628</v>
      </c>
      <c r="E16" s="120"/>
      <c r="G16" s="121" t="s">
        <v>1629</v>
      </c>
      <c r="H16" s="121"/>
      <c r="I16" s="121"/>
      <c r="J16" s="121"/>
      <c r="K16" s="121"/>
      <c r="L16" s="121"/>
      <c r="M16" s="122"/>
      <c r="N16" s="123" t="s">
        <v>1630</v>
      </c>
      <c r="O16" s="123"/>
      <c r="P16" s="123"/>
      <c r="Q16" s="123"/>
      <c r="R16" s="123"/>
      <c r="S16" s="124"/>
      <c r="T16" s="43"/>
      <c r="U16" s="125" t="s">
        <v>1631</v>
      </c>
      <c r="V16" s="125"/>
      <c r="W16" s="125"/>
      <c r="X16" s="125"/>
      <c r="Y16" s="125"/>
      <c r="Z16" s="125"/>
      <c r="AA16" s="125"/>
      <c r="AB16" s="125"/>
      <c r="AC16" s="125"/>
      <c r="AD16" s="125"/>
      <c r="AE16" s="125"/>
      <c r="AF16" s="125"/>
      <c r="AG16" s="125"/>
      <c r="AH16" s="43"/>
      <c r="AI16" s="126" t="s">
        <v>1632</v>
      </c>
      <c r="AJ16" s="126"/>
      <c r="AK16" s="126"/>
      <c r="AL16" s="126"/>
      <c r="AM16" s="127"/>
      <c r="AN16" s="126" t="s">
        <v>1633</v>
      </c>
      <c r="AO16" s="124"/>
      <c r="AP16" s="124"/>
      <c r="AQ16" s="124"/>
      <c r="AR16" s="43"/>
      <c r="AS16" s="126" t="s">
        <v>1632</v>
      </c>
      <c r="AT16" s="126"/>
      <c r="AU16" s="126"/>
      <c r="AV16" s="126"/>
      <c r="AW16" s="43"/>
      <c r="AX16" s="128" t="s">
        <v>1634</v>
      </c>
      <c r="AY16" s="128"/>
      <c r="AZ16" s="128"/>
      <c r="BA16" s="43"/>
      <c r="BB16" s="126" t="s">
        <v>1635</v>
      </c>
      <c r="BC16" s="126"/>
      <c r="BD16" s="126"/>
      <c r="BE16" s="126"/>
      <c r="BF16" s="43"/>
      <c r="BG16" s="128" t="s">
        <v>1636</v>
      </c>
      <c r="BH16" s="128"/>
      <c r="BI16" s="128"/>
    </row>
    <row r="17" spans="1:62" s="118" customFormat="1">
      <c r="A17" s="116" t="s">
        <v>1637</v>
      </c>
      <c r="B17" s="117"/>
      <c r="D17" s="119" t="s">
        <v>1638</v>
      </c>
      <c r="E17" s="120"/>
      <c r="G17" s="121" t="s">
        <v>1639</v>
      </c>
      <c r="H17" s="121"/>
      <c r="I17" s="121"/>
      <c r="J17" s="121"/>
      <c r="K17" s="121"/>
      <c r="L17" s="121"/>
      <c r="M17" s="122"/>
      <c r="N17" s="123" t="s">
        <v>1640</v>
      </c>
      <c r="O17" s="123"/>
      <c r="P17" s="123"/>
      <c r="Q17" s="123"/>
      <c r="R17" s="123"/>
      <c r="S17" s="124"/>
      <c r="T17" s="43"/>
      <c r="U17" s="125" t="s">
        <v>1641</v>
      </c>
      <c r="V17" s="125"/>
      <c r="W17" s="125"/>
      <c r="X17" s="125"/>
      <c r="Y17" s="125"/>
      <c r="Z17" s="125"/>
      <c r="AA17" s="125"/>
      <c r="AB17" s="125"/>
      <c r="AC17" s="125"/>
      <c r="AD17" s="125"/>
      <c r="AE17" s="125"/>
      <c r="AF17" s="125"/>
      <c r="AG17" s="125"/>
      <c r="AH17" s="43"/>
      <c r="AI17" s="126" t="s">
        <v>1642</v>
      </c>
      <c r="AJ17" s="126"/>
      <c r="AK17" s="126"/>
      <c r="AL17" s="126"/>
      <c r="AM17" s="127"/>
      <c r="AN17" s="126" t="s">
        <v>1643</v>
      </c>
      <c r="AO17" s="124"/>
      <c r="AP17" s="124"/>
      <c r="AQ17" s="124"/>
      <c r="AR17" s="43"/>
      <c r="AS17" s="126" t="s">
        <v>1642</v>
      </c>
      <c r="AT17" s="126"/>
      <c r="AU17" s="126"/>
      <c r="AV17" s="126"/>
      <c r="AW17" s="43"/>
      <c r="AX17" s="128" t="s">
        <v>1644</v>
      </c>
      <c r="AY17" s="128"/>
      <c r="AZ17" s="128"/>
      <c r="BA17" s="43"/>
      <c r="BB17" s="126" t="s">
        <v>1645</v>
      </c>
      <c r="BC17" s="126"/>
      <c r="BD17" s="126"/>
      <c r="BE17" s="126"/>
      <c r="BF17" s="43"/>
      <c r="BG17" s="128" t="s">
        <v>1646</v>
      </c>
      <c r="BH17" s="128"/>
      <c r="BI17" s="128"/>
    </row>
    <row r="18" spans="1:62" s="118" customFormat="1">
      <c r="A18" s="116" t="s">
        <v>1562</v>
      </c>
      <c r="B18" s="117"/>
      <c r="D18" s="119" t="s">
        <v>1647</v>
      </c>
      <c r="E18" s="120"/>
      <c r="G18" s="121" t="s">
        <v>1648</v>
      </c>
      <c r="H18" s="121"/>
      <c r="I18" s="121"/>
      <c r="J18" s="121"/>
      <c r="K18" s="121"/>
      <c r="L18" s="121"/>
      <c r="M18" s="122"/>
      <c r="N18" s="123" t="s">
        <v>1649</v>
      </c>
      <c r="O18" s="123"/>
      <c r="P18" s="123"/>
      <c r="Q18" s="123"/>
      <c r="R18" s="123"/>
      <c r="S18" s="124"/>
      <c r="T18" s="43"/>
      <c r="U18" s="125" t="s">
        <v>1650</v>
      </c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43"/>
      <c r="AI18" s="126" t="s">
        <v>1651</v>
      </c>
      <c r="AJ18" s="126"/>
      <c r="AK18" s="126"/>
      <c r="AL18" s="126"/>
      <c r="AM18" s="127"/>
      <c r="AN18" s="126" t="s">
        <v>1652</v>
      </c>
      <c r="AO18" s="124"/>
      <c r="AP18" s="124"/>
      <c r="AQ18" s="124"/>
      <c r="AR18" s="43"/>
      <c r="AS18" s="126" t="s">
        <v>1651</v>
      </c>
      <c r="AT18" s="126"/>
      <c r="AU18" s="126"/>
      <c r="AV18" s="126"/>
      <c r="AW18" s="43"/>
      <c r="AX18" s="128" t="s">
        <v>1653</v>
      </c>
      <c r="AY18" s="128"/>
      <c r="AZ18" s="128"/>
      <c r="BA18" s="43"/>
      <c r="BB18" s="126" t="s">
        <v>1654</v>
      </c>
      <c r="BC18" s="126"/>
      <c r="BD18" s="126"/>
      <c r="BE18" s="126"/>
      <c r="BF18" s="43"/>
      <c r="BG18" s="128" t="s">
        <v>1655</v>
      </c>
      <c r="BH18" s="128"/>
      <c r="BI18" s="128"/>
    </row>
    <row r="19" spans="1:62" s="118" customFormat="1">
      <c r="A19" s="116" t="s">
        <v>1656</v>
      </c>
      <c r="B19" s="117"/>
      <c r="D19" s="119" t="s">
        <v>1588</v>
      </c>
      <c r="E19" s="120"/>
      <c r="G19" s="121" t="s">
        <v>1657</v>
      </c>
      <c r="H19" s="121"/>
      <c r="I19" s="121"/>
      <c r="J19" s="121"/>
      <c r="K19" s="121"/>
      <c r="L19" s="121"/>
      <c r="M19" s="122"/>
      <c r="N19" s="123" t="s">
        <v>1630</v>
      </c>
      <c r="O19" s="123"/>
      <c r="P19" s="123"/>
      <c r="Q19" s="123"/>
      <c r="R19" s="123"/>
      <c r="S19" s="124"/>
      <c r="T19" s="43"/>
      <c r="U19" s="125" t="s">
        <v>1631</v>
      </c>
      <c r="V19" s="125"/>
      <c r="W19" s="125"/>
      <c r="X19" s="125"/>
      <c r="Y19" s="125"/>
      <c r="Z19" s="125"/>
      <c r="AA19" s="125"/>
      <c r="AB19" s="125"/>
      <c r="AC19" s="125"/>
      <c r="AD19" s="125"/>
      <c r="AE19" s="125"/>
      <c r="AF19" s="125"/>
      <c r="AG19" s="125"/>
      <c r="AH19" s="43"/>
      <c r="AI19" s="126" t="s">
        <v>1658</v>
      </c>
      <c r="AJ19" s="126"/>
      <c r="AK19" s="126"/>
      <c r="AL19" s="126"/>
      <c r="AM19" s="127"/>
      <c r="AN19" s="126" t="s">
        <v>1659</v>
      </c>
      <c r="AO19" s="124"/>
      <c r="AP19" s="124"/>
      <c r="AQ19" s="124"/>
      <c r="AR19" s="43"/>
      <c r="AS19" s="126" t="s">
        <v>1660</v>
      </c>
      <c r="AT19" s="126"/>
      <c r="AU19" s="126"/>
      <c r="AV19" s="126"/>
      <c r="AW19" s="43"/>
      <c r="AX19" s="128" t="s">
        <v>1661</v>
      </c>
      <c r="AY19" s="128"/>
      <c r="AZ19" s="128"/>
      <c r="BA19" s="43"/>
      <c r="BB19" s="126" t="s">
        <v>1658</v>
      </c>
      <c r="BC19" s="126"/>
      <c r="BD19" s="126"/>
      <c r="BE19" s="126"/>
      <c r="BF19" s="43"/>
      <c r="BG19" s="128" t="s">
        <v>1662</v>
      </c>
      <c r="BH19" s="128"/>
      <c r="BI19" s="128"/>
    </row>
    <row r="20" spans="1:62" s="118" customFormat="1">
      <c r="A20" s="116" t="s">
        <v>1663</v>
      </c>
      <c r="B20" s="117"/>
      <c r="D20" s="119" t="s">
        <v>1664</v>
      </c>
      <c r="E20" s="120"/>
      <c r="G20" s="121" t="s">
        <v>1665</v>
      </c>
      <c r="H20" s="121"/>
      <c r="I20" s="121"/>
      <c r="J20" s="121"/>
      <c r="K20" s="121"/>
      <c r="L20" s="121"/>
      <c r="M20" s="122"/>
      <c r="N20" s="123" t="s">
        <v>1666</v>
      </c>
      <c r="O20" s="123"/>
      <c r="P20" s="123"/>
      <c r="Q20" s="123"/>
      <c r="R20" s="123"/>
      <c r="S20" s="124"/>
      <c r="T20" s="43"/>
      <c r="U20" s="125" t="s">
        <v>1667</v>
      </c>
      <c r="V20" s="125"/>
      <c r="W20" s="125"/>
      <c r="X20" s="125"/>
      <c r="Y20" s="125"/>
      <c r="Z20" s="125"/>
      <c r="AA20" s="125"/>
      <c r="AB20" s="125"/>
      <c r="AC20" s="125"/>
      <c r="AD20" s="125"/>
      <c r="AE20" s="125"/>
      <c r="AF20" s="125"/>
      <c r="AG20" s="125"/>
      <c r="AH20" s="43"/>
      <c r="AI20" s="126" t="s">
        <v>1668</v>
      </c>
      <c r="AJ20" s="126"/>
      <c r="AK20" s="126"/>
      <c r="AL20" s="126"/>
      <c r="AM20" s="127"/>
      <c r="AN20" s="126" t="s">
        <v>1669</v>
      </c>
      <c r="AO20" s="124"/>
      <c r="AP20" s="124"/>
      <c r="AQ20" s="124"/>
      <c r="AR20" s="43"/>
      <c r="AS20" s="126" t="s">
        <v>1670</v>
      </c>
      <c r="AT20" s="126"/>
      <c r="AU20" s="126"/>
      <c r="AV20" s="126"/>
      <c r="AW20" s="43"/>
      <c r="AX20" s="128" t="s">
        <v>1653</v>
      </c>
      <c r="AY20" s="128"/>
      <c r="AZ20" s="128"/>
      <c r="BA20" s="43"/>
      <c r="BB20" s="126" t="s">
        <v>1668</v>
      </c>
      <c r="BC20" s="126"/>
      <c r="BD20" s="126"/>
      <c r="BE20" s="126"/>
      <c r="BF20" s="43"/>
      <c r="BG20" s="128" t="s">
        <v>1671</v>
      </c>
      <c r="BH20" s="128"/>
      <c r="BI20" s="128"/>
    </row>
    <row r="21" spans="1:62" s="118" customFormat="1">
      <c r="A21" s="116" t="s">
        <v>1672</v>
      </c>
      <c r="B21" s="117"/>
      <c r="D21" s="119" t="s">
        <v>1673</v>
      </c>
      <c r="E21" s="120"/>
      <c r="G21" s="121" t="s">
        <v>1674</v>
      </c>
      <c r="H21" s="121"/>
      <c r="I21" s="121"/>
      <c r="J21" s="121"/>
      <c r="K21" s="121"/>
      <c r="L21" s="121"/>
      <c r="M21" s="122"/>
      <c r="N21" s="123" t="s">
        <v>1573</v>
      </c>
      <c r="O21" s="123"/>
      <c r="P21" s="123"/>
      <c r="Q21" s="123"/>
      <c r="R21" s="123"/>
      <c r="S21" s="124"/>
      <c r="T21" s="43"/>
      <c r="U21" s="125" t="s">
        <v>1675</v>
      </c>
      <c r="V21" s="125"/>
      <c r="W21" s="125"/>
      <c r="X21" s="125"/>
      <c r="Y21" s="125"/>
      <c r="Z21" s="125"/>
      <c r="AA21" s="125"/>
      <c r="AB21" s="125"/>
      <c r="AC21" s="125"/>
      <c r="AD21" s="125"/>
      <c r="AE21" s="125"/>
      <c r="AF21" s="125"/>
      <c r="AG21" s="125"/>
      <c r="AH21" s="43"/>
      <c r="AI21" s="126" t="s">
        <v>1676</v>
      </c>
      <c r="AJ21" s="126"/>
      <c r="AK21" s="126"/>
      <c r="AL21" s="126"/>
      <c r="AM21" s="127"/>
      <c r="AN21" s="126" t="s">
        <v>1677</v>
      </c>
      <c r="AO21" s="124"/>
      <c r="AP21" s="124"/>
      <c r="AQ21" s="124"/>
      <c r="AR21" s="43"/>
      <c r="AS21" s="126" t="s">
        <v>1678</v>
      </c>
      <c r="AT21" s="126"/>
      <c r="AU21" s="126"/>
      <c r="AV21" s="126"/>
      <c r="AW21" s="43"/>
      <c r="AX21" s="128" t="s">
        <v>0</v>
      </c>
      <c r="AY21" s="128"/>
      <c r="AZ21" s="128"/>
      <c r="BA21" s="43"/>
      <c r="BB21" s="126" t="s">
        <v>1676</v>
      </c>
      <c r="BC21" s="126"/>
      <c r="BD21" s="126"/>
      <c r="BE21" s="126"/>
      <c r="BF21" s="43"/>
      <c r="BG21" s="128" t="s">
        <v>1679</v>
      </c>
      <c r="BH21" s="128"/>
      <c r="BI21" s="128"/>
    </row>
    <row r="22" spans="1:62" s="118" customFormat="1">
      <c r="A22" s="116" t="s">
        <v>1680</v>
      </c>
      <c r="B22" s="117"/>
      <c r="D22" s="119" t="s">
        <v>1681</v>
      </c>
      <c r="E22" s="120"/>
      <c r="G22" s="121" t="s">
        <v>1682</v>
      </c>
      <c r="H22" s="121"/>
      <c r="I22" s="121"/>
      <c r="J22" s="121"/>
      <c r="K22" s="121"/>
      <c r="L22" s="121"/>
      <c r="M22" s="122"/>
      <c r="N22" s="123" t="s">
        <v>1610</v>
      </c>
      <c r="O22" s="123"/>
      <c r="P22" s="123"/>
      <c r="Q22" s="123"/>
      <c r="R22" s="123"/>
      <c r="S22" s="124"/>
      <c r="T22" s="43"/>
      <c r="U22" s="125" t="s">
        <v>1683</v>
      </c>
      <c r="V22" s="125"/>
      <c r="W22" s="125"/>
      <c r="X22" s="125"/>
      <c r="Y22" s="125"/>
      <c r="Z22" s="125"/>
      <c r="AA22" s="125"/>
      <c r="AB22" s="125"/>
      <c r="AC22" s="125"/>
      <c r="AD22" s="125"/>
      <c r="AE22" s="125"/>
      <c r="AF22" s="125"/>
      <c r="AG22" s="125"/>
      <c r="AH22" s="43"/>
      <c r="AI22" s="126" t="s">
        <v>1684</v>
      </c>
      <c r="AJ22" s="126"/>
      <c r="AK22" s="126"/>
      <c r="AL22" s="126"/>
      <c r="AM22" s="127"/>
      <c r="AN22" s="126" t="s">
        <v>1685</v>
      </c>
      <c r="AO22" s="124"/>
      <c r="AP22" s="124"/>
      <c r="AQ22" s="124"/>
      <c r="AR22" s="43"/>
      <c r="AS22" s="126" t="s">
        <v>1686</v>
      </c>
      <c r="AT22" s="126"/>
      <c r="AU22" s="126"/>
      <c r="AV22" s="126"/>
      <c r="AW22" s="43"/>
      <c r="AX22" s="128" t="s">
        <v>1567</v>
      </c>
      <c r="AY22" s="128"/>
      <c r="AZ22" s="128"/>
      <c r="BA22" s="43"/>
      <c r="BB22" s="126" t="s">
        <v>1684</v>
      </c>
      <c r="BC22" s="126"/>
      <c r="BD22" s="126"/>
      <c r="BE22" s="126"/>
      <c r="BF22" s="43"/>
      <c r="BG22" s="128" t="s">
        <v>1662</v>
      </c>
      <c r="BH22" s="128"/>
      <c r="BI22" s="128"/>
    </row>
    <row r="23" spans="1:62" s="118" customFormat="1">
      <c r="A23" s="116" t="s">
        <v>1687</v>
      </c>
      <c r="B23" s="117"/>
      <c r="D23" s="119" t="s">
        <v>1617</v>
      </c>
      <c r="E23" s="120"/>
      <c r="G23" s="121" t="s">
        <v>1688</v>
      </c>
      <c r="H23" s="121"/>
      <c r="I23" s="121"/>
      <c r="J23" s="121"/>
      <c r="K23" s="121"/>
      <c r="L23" s="121"/>
      <c r="M23" s="122"/>
      <c r="N23" s="123" t="s">
        <v>1610</v>
      </c>
      <c r="O23" s="123"/>
      <c r="P23" s="123"/>
      <c r="Q23" s="123"/>
      <c r="R23" s="123"/>
      <c r="S23" s="124"/>
      <c r="T23" s="43"/>
      <c r="U23" s="125" t="s">
        <v>1683</v>
      </c>
      <c r="V23" s="125"/>
      <c r="W23" s="125"/>
      <c r="X23" s="125"/>
      <c r="Y23" s="125"/>
      <c r="Z23" s="125"/>
      <c r="AA23" s="125"/>
      <c r="AB23" s="125"/>
      <c r="AC23" s="125"/>
      <c r="AD23" s="125"/>
      <c r="AE23" s="125"/>
      <c r="AF23" s="125"/>
      <c r="AG23" s="125"/>
      <c r="AH23" s="43"/>
      <c r="AI23" s="126" t="s">
        <v>1689</v>
      </c>
      <c r="AJ23" s="126"/>
      <c r="AK23" s="126"/>
      <c r="AL23" s="126"/>
      <c r="AM23" s="127"/>
      <c r="AN23" s="126" t="s">
        <v>1690</v>
      </c>
      <c r="AO23" s="124"/>
      <c r="AP23" s="124"/>
      <c r="AQ23" s="124"/>
      <c r="AR23" s="43"/>
      <c r="AS23" s="126" t="s">
        <v>1678</v>
      </c>
      <c r="AT23" s="126"/>
      <c r="AU23" s="126"/>
      <c r="AV23" s="126"/>
      <c r="AW23" s="43"/>
      <c r="AX23" s="128" t="s">
        <v>0</v>
      </c>
      <c r="AY23" s="128"/>
      <c r="AZ23" s="128"/>
      <c r="BA23" s="43"/>
      <c r="BB23" s="126" t="s">
        <v>1689</v>
      </c>
      <c r="BC23" s="126"/>
      <c r="BD23" s="126"/>
      <c r="BE23" s="126"/>
      <c r="BF23" s="43"/>
      <c r="BG23" s="128" t="s">
        <v>1636</v>
      </c>
      <c r="BH23" s="128"/>
      <c r="BI23" s="128"/>
    </row>
    <row r="24" spans="1:62" s="118" customFormat="1">
      <c r="A24" s="116" t="s">
        <v>1628</v>
      </c>
      <c r="B24" s="117"/>
      <c r="D24" s="119" t="s">
        <v>1691</v>
      </c>
      <c r="E24" s="120"/>
      <c r="G24" s="121" t="s">
        <v>1692</v>
      </c>
      <c r="H24" s="121"/>
      <c r="I24" s="121"/>
      <c r="J24" s="121"/>
      <c r="K24" s="121"/>
      <c r="L24" s="121"/>
      <c r="M24" s="122"/>
      <c r="N24" s="123" t="s">
        <v>1666</v>
      </c>
      <c r="O24" s="123"/>
      <c r="P24" s="123"/>
      <c r="Q24" s="123"/>
      <c r="R24" s="123"/>
      <c r="S24" s="124"/>
      <c r="T24" s="43"/>
      <c r="U24" s="125" t="s">
        <v>1693</v>
      </c>
      <c r="V24" s="125"/>
      <c r="W24" s="125"/>
      <c r="X24" s="125"/>
      <c r="Y24" s="125"/>
      <c r="Z24" s="125"/>
      <c r="AA24" s="125"/>
      <c r="AB24" s="125"/>
      <c r="AC24" s="125"/>
      <c r="AD24" s="125"/>
      <c r="AE24" s="125"/>
      <c r="AF24" s="125"/>
      <c r="AG24" s="125"/>
      <c r="AH24" s="43"/>
      <c r="AI24" s="126" t="s">
        <v>1694</v>
      </c>
      <c r="AJ24" s="126"/>
      <c r="AK24" s="126"/>
      <c r="AL24" s="126"/>
      <c r="AM24" s="127"/>
      <c r="AN24" s="126" t="s">
        <v>1695</v>
      </c>
      <c r="AO24" s="124"/>
      <c r="AP24" s="124"/>
      <c r="AQ24" s="124"/>
      <c r="AR24" s="43"/>
      <c r="AS24" s="126" t="s">
        <v>1696</v>
      </c>
      <c r="AT24" s="126"/>
      <c r="AU24" s="126"/>
      <c r="AV24" s="126"/>
      <c r="AW24" s="43"/>
      <c r="AX24" s="128" t="s">
        <v>1653</v>
      </c>
      <c r="AY24" s="128"/>
      <c r="AZ24" s="128"/>
      <c r="BA24" s="43"/>
      <c r="BB24" s="126" t="s">
        <v>1694</v>
      </c>
      <c r="BC24" s="126"/>
      <c r="BD24" s="126"/>
      <c r="BE24" s="126"/>
      <c r="BF24" s="43"/>
      <c r="BG24" s="128" t="s">
        <v>1697</v>
      </c>
      <c r="BH24" s="128"/>
      <c r="BI24" s="128"/>
    </row>
    <row r="25" spans="1:62" s="118" customFormat="1">
      <c r="A25" s="116" t="s">
        <v>1698</v>
      </c>
      <c r="B25" s="117"/>
      <c r="D25" s="119" t="s">
        <v>1663</v>
      </c>
      <c r="E25" s="120"/>
      <c r="G25" s="121" t="s">
        <v>1699</v>
      </c>
      <c r="H25" s="121"/>
      <c r="I25" s="121"/>
      <c r="J25" s="121"/>
      <c r="K25" s="121"/>
      <c r="L25" s="121"/>
      <c r="M25" s="122"/>
      <c r="N25" s="123" t="s">
        <v>1573</v>
      </c>
      <c r="O25" s="123"/>
      <c r="P25" s="123"/>
      <c r="Q25" s="123"/>
      <c r="R25" s="123"/>
      <c r="S25" s="124"/>
      <c r="T25" s="43"/>
      <c r="U25" s="125" t="s">
        <v>1693</v>
      </c>
      <c r="V25" s="125"/>
      <c r="W25" s="125"/>
      <c r="X25" s="125"/>
      <c r="Y25" s="125"/>
      <c r="Z25" s="125"/>
      <c r="AA25" s="125"/>
      <c r="AB25" s="125"/>
      <c r="AC25" s="125"/>
      <c r="AD25" s="125"/>
      <c r="AE25" s="125"/>
      <c r="AF25" s="125"/>
      <c r="AG25" s="125"/>
      <c r="AH25" s="43"/>
      <c r="AI25" s="126" t="s">
        <v>1700</v>
      </c>
      <c r="AJ25" s="126"/>
      <c r="AK25" s="126"/>
      <c r="AL25" s="126"/>
      <c r="AM25" s="127"/>
      <c r="AN25" s="126" t="s">
        <v>1701</v>
      </c>
      <c r="AO25" s="124"/>
      <c r="AP25" s="124"/>
      <c r="AQ25" s="124"/>
      <c r="AR25" s="43"/>
      <c r="AS25" s="126" t="s">
        <v>1700</v>
      </c>
      <c r="AT25" s="126"/>
      <c r="AU25" s="126"/>
      <c r="AV25" s="126"/>
      <c r="AW25" s="43"/>
      <c r="AX25" s="128" t="s">
        <v>1702</v>
      </c>
      <c r="AY25" s="128"/>
      <c r="AZ25" s="128"/>
      <c r="BA25" s="43"/>
      <c r="BB25" s="126" t="s">
        <v>1703</v>
      </c>
      <c r="BC25" s="126"/>
      <c r="BD25" s="126"/>
      <c r="BE25" s="126"/>
      <c r="BF25" s="43"/>
      <c r="BG25" s="128" t="s">
        <v>1671</v>
      </c>
      <c r="BH25" s="128"/>
      <c r="BI25" s="128"/>
    </row>
    <row r="26" spans="1:62" s="118" customFormat="1">
      <c r="A26" s="116" t="s">
        <v>1704</v>
      </c>
      <c r="B26" s="117"/>
      <c r="D26" s="119" t="s">
        <v>1705</v>
      </c>
      <c r="E26" s="120"/>
      <c r="G26" s="121" t="s">
        <v>1706</v>
      </c>
      <c r="H26" s="121"/>
      <c r="I26" s="121"/>
      <c r="J26" s="121"/>
      <c r="K26" s="121"/>
      <c r="L26" s="121"/>
      <c r="M26" s="122"/>
      <c r="N26" s="123" t="s">
        <v>1564</v>
      </c>
      <c r="O26" s="123"/>
      <c r="P26" s="123"/>
      <c r="Q26" s="123"/>
      <c r="R26" s="123"/>
      <c r="S26" s="124"/>
      <c r="T26" s="43"/>
      <c r="U26" s="125" t="s">
        <v>1707</v>
      </c>
      <c r="V26" s="125"/>
      <c r="W26" s="125"/>
      <c r="X26" s="125"/>
      <c r="Y26" s="125"/>
      <c r="Z26" s="125"/>
      <c r="AA26" s="125"/>
      <c r="AB26" s="125"/>
      <c r="AC26" s="125"/>
      <c r="AD26" s="125"/>
      <c r="AE26" s="125"/>
      <c r="AF26" s="125"/>
      <c r="AG26" s="125"/>
      <c r="AH26" s="43"/>
      <c r="AI26" s="126" t="s">
        <v>1708</v>
      </c>
      <c r="AJ26" s="126"/>
      <c r="AK26" s="126"/>
      <c r="AL26" s="126"/>
      <c r="AM26" s="127"/>
      <c r="AN26" s="126" t="s">
        <v>1709</v>
      </c>
      <c r="AO26" s="124"/>
      <c r="AP26" s="124"/>
      <c r="AQ26" s="124"/>
      <c r="AR26" s="43"/>
      <c r="AS26" s="126" t="s">
        <v>1678</v>
      </c>
      <c r="AT26" s="126"/>
      <c r="AU26" s="126"/>
      <c r="AV26" s="126"/>
      <c r="AW26" s="43"/>
      <c r="AX26" s="128" t="s">
        <v>0</v>
      </c>
      <c r="AY26" s="128"/>
      <c r="AZ26" s="128"/>
      <c r="BA26" s="43"/>
      <c r="BB26" s="126" t="s">
        <v>1708</v>
      </c>
      <c r="BC26" s="126"/>
      <c r="BD26" s="126"/>
      <c r="BE26" s="126"/>
      <c r="BF26" s="43"/>
      <c r="BG26" s="128" t="s">
        <v>1710</v>
      </c>
      <c r="BH26" s="128"/>
      <c r="BI26" s="128"/>
    </row>
    <row r="27" spans="1:62">
      <c r="A27" s="116" t="s">
        <v>0</v>
      </c>
      <c r="B27" s="117"/>
      <c r="C27" s="118"/>
      <c r="D27" s="119" t="s">
        <v>1711</v>
      </c>
      <c r="E27" s="120"/>
      <c r="F27" s="118"/>
      <c r="G27" s="121" t="s">
        <v>1712</v>
      </c>
      <c r="H27" s="121"/>
      <c r="I27" s="121"/>
      <c r="J27" s="121"/>
      <c r="K27" s="121"/>
      <c r="L27" s="121"/>
      <c r="M27" s="122"/>
      <c r="N27" s="123" t="s">
        <v>1564</v>
      </c>
      <c r="O27" s="123"/>
      <c r="P27" s="123"/>
      <c r="Q27" s="123"/>
      <c r="R27" s="123"/>
      <c r="S27" s="124"/>
      <c r="U27" s="125" t="s">
        <v>1713</v>
      </c>
      <c r="V27" s="125"/>
      <c r="W27" s="125"/>
      <c r="X27" s="125"/>
      <c r="Y27" s="125"/>
      <c r="Z27" s="125"/>
      <c r="AA27" s="125"/>
      <c r="AB27" s="125"/>
      <c r="AC27" s="125"/>
      <c r="AD27" s="125"/>
      <c r="AE27" s="125"/>
      <c r="AF27" s="125"/>
      <c r="AG27" s="125"/>
      <c r="AI27" s="126" t="s">
        <v>1714</v>
      </c>
      <c r="AJ27" s="126"/>
      <c r="AK27" s="126"/>
      <c r="AL27" s="126"/>
      <c r="AM27" s="127"/>
      <c r="AN27" s="126" t="s">
        <v>0</v>
      </c>
      <c r="AO27" s="124"/>
      <c r="AP27" s="124"/>
      <c r="AQ27" s="124"/>
      <c r="AS27" s="126" t="s">
        <v>1678</v>
      </c>
      <c r="AT27" s="126"/>
      <c r="AU27" s="126"/>
      <c r="AV27" s="126"/>
      <c r="AX27" s="128" t="s">
        <v>0</v>
      </c>
      <c r="AY27" s="128"/>
      <c r="AZ27" s="128"/>
      <c r="BB27" s="126" t="s">
        <v>1678</v>
      </c>
      <c r="BC27" s="126"/>
      <c r="BD27" s="126"/>
      <c r="BE27" s="126"/>
      <c r="BG27" s="128" t="s">
        <v>0</v>
      </c>
      <c r="BH27" s="128"/>
      <c r="BI27" s="128"/>
      <c r="BJ27" s="118"/>
    </row>
    <row r="28" spans="1:62" s="118" customFormat="1">
      <c r="A28" s="69" t="s">
        <v>171</v>
      </c>
      <c r="B28" s="70"/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1"/>
      <c r="AM28" s="71"/>
      <c r="AN28" s="71"/>
      <c r="AO28" s="71"/>
      <c r="AP28" s="71"/>
      <c r="AQ28" s="71"/>
      <c r="AR28" s="71"/>
      <c r="AS28" s="71"/>
      <c r="AT28" s="71"/>
      <c r="AU28" s="71"/>
      <c r="AV28" s="71"/>
      <c r="AW28" s="71"/>
      <c r="AX28" s="71"/>
      <c r="AY28" s="71"/>
      <c r="AZ28" s="71"/>
      <c r="BA28" s="71"/>
      <c r="BB28" s="71"/>
      <c r="BC28" s="71"/>
      <c r="BD28" s="71"/>
      <c r="BE28" s="71"/>
      <c r="BF28" s="71"/>
      <c r="BG28" s="71"/>
      <c r="BH28" s="71"/>
      <c r="BI28" s="71"/>
      <c r="BJ28" s="71"/>
    </row>
    <row r="29" spans="1:62" s="118" customFormat="1">
      <c r="A29" s="116" t="s">
        <v>0</v>
      </c>
      <c r="B29" s="117"/>
      <c r="D29" s="119" t="s">
        <v>1715</v>
      </c>
      <c r="E29" s="120"/>
      <c r="G29" s="121" t="s">
        <v>1716</v>
      </c>
      <c r="H29" s="121"/>
      <c r="I29" s="121"/>
      <c r="J29" s="121"/>
      <c r="K29" s="121"/>
      <c r="L29" s="121"/>
      <c r="M29" s="122"/>
      <c r="N29" s="123" t="s">
        <v>1564</v>
      </c>
      <c r="O29" s="123"/>
      <c r="P29" s="123"/>
      <c r="Q29" s="123"/>
      <c r="R29" s="123"/>
      <c r="S29" s="124"/>
      <c r="T29" s="43"/>
      <c r="U29" s="125" t="s">
        <v>1717</v>
      </c>
      <c r="V29" s="125"/>
      <c r="W29" s="125"/>
      <c r="X29" s="125"/>
      <c r="Y29" s="125"/>
      <c r="Z29" s="125"/>
      <c r="AA29" s="125"/>
      <c r="AB29" s="125"/>
      <c r="AC29" s="125"/>
      <c r="AD29" s="125"/>
      <c r="AE29" s="125"/>
      <c r="AF29" s="125"/>
      <c r="AG29" s="125"/>
      <c r="AH29" s="43"/>
      <c r="AI29" s="126" t="s">
        <v>1678</v>
      </c>
      <c r="AJ29" s="126"/>
      <c r="AK29" s="126"/>
      <c r="AL29" s="126"/>
      <c r="AM29" s="127"/>
      <c r="AN29" s="126" t="s">
        <v>0</v>
      </c>
      <c r="AO29" s="124"/>
      <c r="AP29" s="124"/>
      <c r="AQ29" s="124"/>
      <c r="AR29" s="43"/>
      <c r="AS29" s="126" t="s">
        <v>1678</v>
      </c>
      <c r="AT29" s="126"/>
      <c r="AU29" s="126"/>
      <c r="AV29" s="126"/>
      <c r="AW29" s="43"/>
      <c r="AX29" s="128" t="s">
        <v>0</v>
      </c>
      <c r="AY29" s="128"/>
      <c r="AZ29" s="128"/>
      <c r="BA29" s="43"/>
      <c r="BB29" s="126" t="s">
        <v>1678</v>
      </c>
      <c r="BC29" s="126"/>
      <c r="BD29" s="126"/>
      <c r="BE29" s="126"/>
      <c r="BF29" s="43"/>
      <c r="BG29" s="128" t="s">
        <v>0</v>
      </c>
      <c r="BH29" s="128"/>
      <c r="BI29" s="128"/>
    </row>
    <row r="30" spans="1:62">
      <c r="A30" s="64"/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63"/>
      <c r="AN30" s="63"/>
      <c r="AO30" s="63"/>
      <c r="AP30" s="63"/>
      <c r="AQ30" s="63"/>
      <c r="AR30" s="63"/>
      <c r="AS30" s="63"/>
      <c r="AT30" s="63"/>
      <c r="AU30" s="63"/>
      <c r="AV30" s="63"/>
      <c r="AW30" s="63"/>
      <c r="AX30" s="63"/>
      <c r="AY30" s="63"/>
      <c r="AZ30" s="63"/>
      <c r="BA30" s="63"/>
      <c r="BB30" s="63"/>
      <c r="BC30" s="63"/>
      <c r="BD30" s="63"/>
      <c r="BE30" s="55"/>
      <c r="BF30" s="65"/>
      <c r="BG30" s="65"/>
      <c r="BH30" s="65"/>
      <c r="BI30" s="63"/>
      <c r="BJ30" s="63"/>
    </row>
    <row r="31" spans="1:62" s="49" customFormat="1">
      <c r="A31" s="11" t="s">
        <v>0</v>
      </c>
      <c r="B31" s="11"/>
      <c r="C31" s="11"/>
      <c r="D31" s="12"/>
      <c r="E31" s="12"/>
      <c r="F31" s="13"/>
      <c r="G31" s="13"/>
      <c r="H31" s="14"/>
      <c r="I31" s="14"/>
      <c r="J31" s="14"/>
      <c r="K31" s="14"/>
      <c r="L31" s="14"/>
      <c r="M31" s="14"/>
      <c r="N31" s="15"/>
      <c r="O31" s="15"/>
    </row>
    <row r="32" spans="1:62" s="49" customFormat="1" ht="18" customHeight="1">
      <c r="A32" s="92" t="s">
        <v>1718</v>
      </c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  <c r="O32" s="92"/>
      <c r="P32" s="92"/>
      <c r="Q32" s="92"/>
      <c r="R32" s="92"/>
      <c r="S32" s="92"/>
      <c r="T32" s="92"/>
      <c r="U32" s="92"/>
      <c r="V32" s="92"/>
      <c r="W32" s="92"/>
      <c r="X32" s="92"/>
      <c r="Y32" s="92"/>
      <c r="Z32" s="92"/>
      <c r="AA32" s="92"/>
      <c r="AB32" s="92"/>
      <c r="AC32" s="92"/>
      <c r="AD32" s="92"/>
      <c r="AE32" s="92"/>
      <c r="AF32" s="92"/>
      <c r="AG32" s="92"/>
      <c r="AH32" s="92"/>
      <c r="AI32" s="92"/>
      <c r="AJ32" s="92"/>
      <c r="AK32" s="92"/>
      <c r="AL32" s="92"/>
      <c r="AM32" s="92"/>
      <c r="AN32" s="92"/>
      <c r="AO32" s="92"/>
      <c r="AP32" s="92"/>
      <c r="AQ32" s="92"/>
      <c r="AR32" s="92"/>
      <c r="AS32" s="92"/>
      <c r="AT32" s="92"/>
      <c r="AU32" s="92"/>
      <c r="AV32" s="92"/>
      <c r="AW32" s="92"/>
      <c r="AX32" s="92"/>
      <c r="AY32" s="92"/>
      <c r="AZ32" s="92"/>
      <c r="BA32" s="92"/>
      <c r="BB32" s="92"/>
      <c r="BC32" s="92"/>
      <c r="BD32" s="92"/>
      <c r="BE32" s="92"/>
      <c r="BF32" s="92"/>
      <c r="BG32" s="92"/>
      <c r="BH32" s="92"/>
      <c r="BI32" s="92"/>
      <c r="BJ32" s="92"/>
    </row>
    <row r="33" spans="1:62" s="49" customFormat="1" ht="3" customHeight="1">
      <c r="A33" s="59"/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1"/>
      <c r="AC33" s="61"/>
      <c r="AD33" s="61"/>
      <c r="AE33" s="61"/>
      <c r="AF33" s="61"/>
      <c r="AG33" s="61"/>
      <c r="AH33" s="61"/>
      <c r="AI33" s="61"/>
      <c r="AJ33" s="61"/>
      <c r="AK33" s="61"/>
      <c r="AL33" s="61"/>
      <c r="AM33" s="61"/>
      <c r="AN33" s="61"/>
      <c r="AO33" s="61"/>
      <c r="AP33" s="61"/>
      <c r="AQ33" s="61"/>
      <c r="AR33" s="61"/>
      <c r="AS33" s="61"/>
      <c r="AT33" s="61"/>
      <c r="AU33" s="61"/>
      <c r="AV33" s="61"/>
      <c r="AW33" s="61"/>
      <c r="AX33" s="61"/>
      <c r="AY33" s="61"/>
      <c r="AZ33" s="61"/>
      <c r="BA33" s="61"/>
      <c r="BB33" s="61"/>
      <c r="BC33" s="61"/>
      <c r="BD33" s="61"/>
      <c r="BE33" s="61"/>
      <c r="BF33" s="61"/>
      <c r="BG33" s="61"/>
      <c r="BH33" s="61"/>
      <c r="BI33" s="61"/>
      <c r="BJ33" s="61"/>
    </row>
    <row r="34" spans="1:62" s="49" customFormat="1" ht="9" customHeight="1">
      <c r="A34" s="58"/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7"/>
      <c r="AC34" s="57"/>
      <c r="AD34" s="57"/>
      <c r="AE34" s="57"/>
      <c r="AF34" s="57"/>
      <c r="AG34" s="57"/>
      <c r="AH34" s="57"/>
      <c r="AI34" s="57"/>
      <c r="AJ34" s="57"/>
      <c r="AK34" s="57"/>
      <c r="AL34" s="57"/>
      <c r="AM34" s="57"/>
      <c r="AN34" s="57"/>
      <c r="AO34" s="57"/>
      <c r="AP34" s="57"/>
      <c r="AQ34" s="57"/>
      <c r="AR34" s="57"/>
      <c r="AS34" s="57"/>
      <c r="AT34" s="57"/>
      <c r="AU34" s="57"/>
      <c r="AV34" s="57"/>
      <c r="AW34" s="57"/>
      <c r="AX34" s="57"/>
      <c r="AY34" s="57"/>
      <c r="AZ34" s="57"/>
      <c r="BA34" s="57"/>
      <c r="BB34" s="57"/>
      <c r="BC34" s="57"/>
      <c r="BD34" s="57"/>
      <c r="BE34" s="57"/>
      <c r="BF34" s="57"/>
      <c r="BG34" s="57"/>
      <c r="BH34" s="57"/>
      <c r="BI34" s="57"/>
      <c r="BJ34" s="57"/>
    </row>
    <row r="35" spans="1:62">
      <c r="B35" s="44"/>
      <c r="C35" s="44"/>
      <c r="D35" s="45"/>
      <c r="E35" s="45"/>
      <c r="F35" s="44"/>
      <c r="G35" s="44"/>
      <c r="H35" s="44"/>
      <c r="I35" s="44"/>
      <c r="J35" s="44"/>
      <c r="K35" s="44"/>
      <c r="L35" s="44"/>
      <c r="M35" s="44"/>
      <c r="N35" s="46"/>
      <c r="O35" s="46"/>
    </row>
    <row r="36" spans="1:62" s="49" customFormat="1">
      <c r="A36" s="5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  <c r="AK36" s="50"/>
      <c r="AL36" s="50"/>
      <c r="AM36" s="50"/>
      <c r="AN36" s="50"/>
      <c r="AO36" s="50"/>
      <c r="AP36" s="50"/>
      <c r="AQ36" s="50"/>
      <c r="AR36" s="50"/>
      <c r="AS36" s="50"/>
      <c r="AT36" s="50"/>
      <c r="AU36" s="50"/>
      <c r="AV36" s="50"/>
      <c r="AW36" s="50"/>
      <c r="AX36" s="50"/>
      <c r="AY36" s="50"/>
      <c r="AZ36" s="50"/>
      <c r="BA36" s="50"/>
      <c r="BB36" s="50"/>
      <c r="BC36" s="50"/>
      <c r="BD36" s="50"/>
      <c r="BE36" s="50"/>
      <c r="BF36" s="50"/>
      <c r="BG36" s="50"/>
      <c r="BH36" s="50"/>
      <c r="BI36" s="50"/>
    </row>
    <row r="37" spans="1:62" s="49" customFormat="1">
      <c r="A37" s="50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0"/>
      <c r="AL37" s="50"/>
      <c r="AM37" s="50"/>
      <c r="AN37" s="50"/>
      <c r="AO37" s="50"/>
      <c r="AP37" s="50"/>
      <c r="AQ37" s="50"/>
      <c r="AR37" s="50"/>
      <c r="AS37" s="50"/>
      <c r="AT37" s="50"/>
      <c r="AU37" s="50"/>
      <c r="AV37" s="50"/>
      <c r="AW37" s="50"/>
      <c r="AX37" s="50"/>
      <c r="AY37" s="50"/>
      <c r="AZ37" s="50"/>
      <c r="BA37" s="50"/>
      <c r="BB37" s="50"/>
      <c r="BC37" s="50"/>
      <c r="BD37" s="50"/>
      <c r="BE37" s="50"/>
      <c r="BF37" s="50"/>
      <c r="BG37" s="50"/>
      <c r="BH37" s="50"/>
      <c r="BI37" s="50"/>
    </row>
  </sheetData>
  <mergeCells count="227">
    <mergeCell ref="BB29:BE29"/>
    <mergeCell ref="BG29:BI29"/>
    <mergeCell ref="A32:BJ32"/>
    <mergeCell ref="A28:BJ28"/>
    <mergeCell ref="A29:B29"/>
    <mergeCell ref="D29:E29"/>
    <mergeCell ref="G29:L29"/>
    <mergeCell ref="N29:S29"/>
    <mergeCell ref="U29:AG29"/>
    <mergeCell ref="AI29:AL29"/>
    <mergeCell ref="AN29:AQ29"/>
    <mergeCell ref="AS29:AV29"/>
    <mergeCell ref="AX29:AZ29"/>
    <mergeCell ref="AI27:AL27"/>
    <mergeCell ref="AN27:AQ27"/>
    <mergeCell ref="AS27:AV27"/>
    <mergeCell ref="AX27:AZ27"/>
    <mergeCell ref="BB27:BE27"/>
    <mergeCell ref="BG27:BI27"/>
    <mergeCell ref="AN26:AQ26"/>
    <mergeCell ref="AS26:AV26"/>
    <mergeCell ref="AX26:AZ26"/>
    <mergeCell ref="BB26:BE26"/>
    <mergeCell ref="BG26:BI26"/>
    <mergeCell ref="A27:B27"/>
    <mergeCell ref="D27:E27"/>
    <mergeCell ref="G27:L27"/>
    <mergeCell ref="N27:S27"/>
    <mergeCell ref="U27:AG27"/>
    <mergeCell ref="A26:B26"/>
    <mergeCell ref="D26:E26"/>
    <mergeCell ref="G26:L26"/>
    <mergeCell ref="N26:S26"/>
    <mergeCell ref="U26:AG26"/>
    <mergeCell ref="AI26:AL26"/>
    <mergeCell ref="AI25:AL25"/>
    <mergeCell ref="AN25:AQ25"/>
    <mergeCell ref="AS25:AV25"/>
    <mergeCell ref="AX25:AZ25"/>
    <mergeCell ref="BB25:BE25"/>
    <mergeCell ref="BG25:BI25"/>
    <mergeCell ref="AN24:AQ24"/>
    <mergeCell ref="AS24:AV24"/>
    <mergeCell ref="AX24:AZ24"/>
    <mergeCell ref="BB24:BE24"/>
    <mergeCell ref="BG24:BI24"/>
    <mergeCell ref="A25:B25"/>
    <mergeCell ref="D25:E25"/>
    <mergeCell ref="G25:L25"/>
    <mergeCell ref="N25:S25"/>
    <mergeCell ref="U25:AG25"/>
    <mergeCell ref="A24:B24"/>
    <mergeCell ref="D24:E24"/>
    <mergeCell ref="G24:L24"/>
    <mergeCell ref="N24:S24"/>
    <mergeCell ref="U24:AG24"/>
    <mergeCell ref="AI24:AL24"/>
    <mergeCell ref="AI23:AL23"/>
    <mergeCell ref="AN23:AQ23"/>
    <mergeCell ref="AS23:AV23"/>
    <mergeCell ref="AX23:AZ23"/>
    <mergeCell ref="BB23:BE23"/>
    <mergeCell ref="BG23:BI23"/>
    <mergeCell ref="AN22:AQ22"/>
    <mergeCell ref="AS22:AV22"/>
    <mergeCell ref="AX22:AZ22"/>
    <mergeCell ref="BB22:BE22"/>
    <mergeCell ref="BG22:BI22"/>
    <mergeCell ref="A23:B23"/>
    <mergeCell ref="D23:E23"/>
    <mergeCell ref="G23:L23"/>
    <mergeCell ref="N23:S23"/>
    <mergeCell ref="U23:AG23"/>
    <mergeCell ref="A22:B22"/>
    <mergeCell ref="D22:E22"/>
    <mergeCell ref="G22:L22"/>
    <mergeCell ref="N22:S22"/>
    <mergeCell ref="U22:AG22"/>
    <mergeCell ref="AI22:AL22"/>
    <mergeCell ref="AI21:AL21"/>
    <mergeCell ref="AN21:AQ21"/>
    <mergeCell ref="AS21:AV21"/>
    <mergeCell ref="AX21:AZ21"/>
    <mergeCell ref="BB21:BE21"/>
    <mergeCell ref="BG21:BI21"/>
    <mergeCell ref="AN20:AQ20"/>
    <mergeCell ref="AS20:AV20"/>
    <mergeCell ref="AX20:AZ20"/>
    <mergeCell ref="BB20:BE20"/>
    <mergeCell ref="BG20:BI20"/>
    <mergeCell ref="A21:B21"/>
    <mergeCell ref="D21:E21"/>
    <mergeCell ref="G21:L21"/>
    <mergeCell ref="N21:S21"/>
    <mergeCell ref="U21:AG21"/>
    <mergeCell ref="A20:B20"/>
    <mergeCell ref="D20:E20"/>
    <mergeCell ref="G20:L20"/>
    <mergeCell ref="N20:S20"/>
    <mergeCell ref="U20:AG20"/>
    <mergeCell ref="AI20:AL20"/>
    <mergeCell ref="AI19:AL19"/>
    <mergeCell ref="AN19:AQ19"/>
    <mergeCell ref="AS19:AV19"/>
    <mergeCell ref="AX19:AZ19"/>
    <mergeCell ref="BB19:BE19"/>
    <mergeCell ref="BG19:BI19"/>
    <mergeCell ref="AN18:AQ18"/>
    <mergeCell ref="AS18:AV18"/>
    <mergeCell ref="AX18:AZ18"/>
    <mergeCell ref="BB18:BE18"/>
    <mergeCell ref="BG18:BI18"/>
    <mergeCell ref="A19:B19"/>
    <mergeCell ref="D19:E19"/>
    <mergeCell ref="G19:L19"/>
    <mergeCell ref="N19:S19"/>
    <mergeCell ref="U19:AG19"/>
    <mergeCell ref="A18:B18"/>
    <mergeCell ref="D18:E18"/>
    <mergeCell ref="G18:L18"/>
    <mergeCell ref="N18:S18"/>
    <mergeCell ref="U18:AG18"/>
    <mergeCell ref="AI18:AL18"/>
    <mergeCell ref="AI17:AL17"/>
    <mergeCell ref="AN17:AQ17"/>
    <mergeCell ref="AS17:AV17"/>
    <mergeCell ref="AX17:AZ17"/>
    <mergeCell ref="BB17:BE17"/>
    <mergeCell ref="BG17:BI17"/>
    <mergeCell ref="AN16:AQ16"/>
    <mergeCell ref="AS16:AV16"/>
    <mergeCell ref="AX16:AZ16"/>
    <mergeCell ref="BB16:BE16"/>
    <mergeCell ref="BG16:BI16"/>
    <mergeCell ref="A17:B17"/>
    <mergeCell ref="D17:E17"/>
    <mergeCell ref="G17:L17"/>
    <mergeCell ref="N17:S17"/>
    <mergeCell ref="U17:AG17"/>
    <mergeCell ref="A16:B16"/>
    <mergeCell ref="D16:E16"/>
    <mergeCell ref="G16:L16"/>
    <mergeCell ref="N16:S16"/>
    <mergeCell ref="U16:AG16"/>
    <mergeCell ref="AI16:AL16"/>
    <mergeCell ref="AI15:AL15"/>
    <mergeCell ref="AN15:AQ15"/>
    <mergeCell ref="AS15:AV15"/>
    <mergeCell ref="AX15:AZ15"/>
    <mergeCell ref="BB15:BE15"/>
    <mergeCell ref="BG15:BI15"/>
    <mergeCell ref="AN14:AQ14"/>
    <mergeCell ref="AS14:AV14"/>
    <mergeCell ref="AX14:AZ14"/>
    <mergeCell ref="BB14:BE14"/>
    <mergeCell ref="BG14:BI14"/>
    <mergeCell ref="A15:B15"/>
    <mergeCell ref="D15:E15"/>
    <mergeCell ref="G15:L15"/>
    <mergeCell ref="N15:S15"/>
    <mergeCell ref="U15:AG15"/>
    <mergeCell ref="A14:B14"/>
    <mergeCell ref="D14:E14"/>
    <mergeCell ref="G14:L14"/>
    <mergeCell ref="N14:S14"/>
    <mergeCell ref="U14:AG14"/>
    <mergeCell ref="AI14:AL14"/>
    <mergeCell ref="AI13:AL13"/>
    <mergeCell ref="AN13:AQ13"/>
    <mergeCell ref="AS13:AV13"/>
    <mergeCell ref="AX13:AZ13"/>
    <mergeCell ref="BB13:BE13"/>
    <mergeCell ref="BG13:BI13"/>
    <mergeCell ref="AN12:AQ12"/>
    <mergeCell ref="AS12:AV12"/>
    <mergeCell ref="AX12:AZ12"/>
    <mergeCell ref="BB12:BE12"/>
    <mergeCell ref="BG12:BI12"/>
    <mergeCell ref="A13:B13"/>
    <mergeCell ref="D13:E13"/>
    <mergeCell ref="G13:L13"/>
    <mergeCell ref="N13:S13"/>
    <mergeCell ref="U13:AG13"/>
    <mergeCell ref="A12:B12"/>
    <mergeCell ref="D12:E12"/>
    <mergeCell ref="G12:L12"/>
    <mergeCell ref="N12:S12"/>
    <mergeCell ref="U12:AG12"/>
    <mergeCell ref="AI12:AL12"/>
    <mergeCell ref="AI11:AL11"/>
    <mergeCell ref="AN11:AQ11"/>
    <mergeCell ref="AS11:AV11"/>
    <mergeCell ref="AX11:AZ11"/>
    <mergeCell ref="BB11:BE11"/>
    <mergeCell ref="BG11:BI11"/>
    <mergeCell ref="AN10:AQ10"/>
    <mergeCell ref="AS10:AV10"/>
    <mergeCell ref="AX10:AZ10"/>
    <mergeCell ref="BB10:BE10"/>
    <mergeCell ref="BG10:BI10"/>
    <mergeCell ref="A11:B11"/>
    <mergeCell ref="D11:E11"/>
    <mergeCell ref="G11:L11"/>
    <mergeCell ref="N11:S11"/>
    <mergeCell ref="U11:AG11"/>
    <mergeCell ref="A10:B10"/>
    <mergeCell ref="D10:E10"/>
    <mergeCell ref="G10:L10"/>
    <mergeCell ref="N10:S10"/>
    <mergeCell ref="U10:AG10"/>
    <mergeCell ref="AI10:AL10"/>
    <mergeCell ref="AI9:AL9"/>
    <mergeCell ref="AN9:AQ9"/>
    <mergeCell ref="AS9:AV9"/>
    <mergeCell ref="AX9:AZ9"/>
    <mergeCell ref="BB9:BE9"/>
    <mergeCell ref="BG9:BI9"/>
    <mergeCell ref="T2:BJ2"/>
    <mergeCell ref="A3:BJ3"/>
    <mergeCell ref="A4:BJ4"/>
    <mergeCell ref="A7:B7"/>
    <mergeCell ref="AX7:AZ7"/>
    <mergeCell ref="A9:B9"/>
    <mergeCell ref="D9:E9"/>
    <mergeCell ref="G9:L9"/>
    <mergeCell ref="N9:S9"/>
    <mergeCell ref="U9:AG9"/>
  </mergeCells>
  <phoneticPr fontId="1"/>
  <conditionalFormatting sqref="AI9:AL9 AS9:AV9 BB9:BE9">
    <cfRule type="duplicateValues" dxfId="39" priority="20" stopIfTrue="1"/>
  </conditionalFormatting>
  <conditionalFormatting sqref="AI10:AL10 AS10:AV10 BB10:BE10">
    <cfRule type="duplicateValues" dxfId="37" priority="19" stopIfTrue="1"/>
  </conditionalFormatting>
  <conditionalFormatting sqref="AI11:AL11 AS11:AV11 BB11:BE11">
    <cfRule type="duplicateValues" dxfId="35" priority="18" stopIfTrue="1"/>
  </conditionalFormatting>
  <conditionalFormatting sqref="AI12:AL12 AS12:AV12 BB12:BE12">
    <cfRule type="duplicateValues" dxfId="33" priority="17" stopIfTrue="1"/>
  </conditionalFormatting>
  <conditionalFormatting sqref="AI13:AL13 AS13:AV13 BB13:BE13">
    <cfRule type="duplicateValues" dxfId="31" priority="16" stopIfTrue="1"/>
  </conditionalFormatting>
  <conditionalFormatting sqref="AI14:AL14 AS14:AV14 BB14:BE14">
    <cfRule type="duplicateValues" dxfId="29" priority="15" stopIfTrue="1"/>
  </conditionalFormatting>
  <conditionalFormatting sqref="AI15:AL15 AS15:AV15 BB15:BE15">
    <cfRule type="duplicateValues" dxfId="27" priority="14" stopIfTrue="1"/>
  </conditionalFormatting>
  <conditionalFormatting sqref="AI16:AL16 AS16:AV16 BB16:BE16">
    <cfRule type="duplicateValues" dxfId="25" priority="13" stopIfTrue="1"/>
  </conditionalFormatting>
  <conditionalFormatting sqref="AI17:AL17 AS17:AV17 BB17:BE17">
    <cfRule type="duplicateValues" dxfId="23" priority="12" stopIfTrue="1"/>
  </conditionalFormatting>
  <conditionalFormatting sqref="AI18:AL18 AS18:AV18 BB18:BE18">
    <cfRule type="duplicateValues" dxfId="21" priority="11" stopIfTrue="1"/>
  </conditionalFormatting>
  <conditionalFormatting sqref="AI19:AL19 AS19:AV19 BB19:BE19">
    <cfRule type="duplicateValues" dxfId="19" priority="10" stopIfTrue="1"/>
  </conditionalFormatting>
  <conditionalFormatting sqref="AI20:AL20 AS20:AV20 BB20:BE20">
    <cfRule type="duplicateValues" dxfId="17" priority="9" stopIfTrue="1"/>
  </conditionalFormatting>
  <conditionalFormatting sqref="AI21:AL21 AS21:AV21 BB21:BE21">
    <cfRule type="duplicateValues" dxfId="15" priority="8" stopIfTrue="1"/>
  </conditionalFormatting>
  <conditionalFormatting sqref="AI22:AL22 AS22:AV22 BB22:BE22">
    <cfRule type="duplicateValues" dxfId="13" priority="7" stopIfTrue="1"/>
  </conditionalFormatting>
  <conditionalFormatting sqref="AI23:AL23 AS23:AV23 BB23:BE23">
    <cfRule type="duplicateValues" dxfId="11" priority="6" stopIfTrue="1"/>
  </conditionalFormatting>
  <conditionalFormatting sqref="AI24:AL24 AS24:AV24 BB24:BE24">
    <cfRule type="duplicateValues" dxfId="9" priority="5" stopIfTrue="1"/>
  </conditionalFormatting>
  <conditionalFormatting sqref="AI25:AL25 AS25:AV25 BB25:BE25">
    <cfRule type="duplicateValues" dxfId="7" priority="4" stopIfTrue="1"/>
  </conditionalFormatting>
  <conditionalFormatting sqref="AI26:AL26 AS26:AV26 BB26:BE26">
    <cfRule type="duplicateValues" dxfId="5" priority="3" stopIfTrue="1"/>
  </conditionalFormatting>
  <conditionalFormatting sqref="AI29:AL29 AS29:AV29 BB29:BE29">
    <cfRule type="duplicateValues" dxfId="3" priority="2" stopIfTrue="1"/>
  </conditionalFormatting>
  <conditionalFormatting sqref="AI27:AL27 AS27:AV27 BB27:BE27">
    <cfRule type="duplicateValues" dxfId="1" priority="1" stopIfTrue="1"/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</vt:lpstr>
      <vt:lpstr>個別</vt:lpstr>
      <vt:lpstr>総合結果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2018-06-15T05:36:11Z</cp:lastPrinted>
  <dcterms:created xsi:type="dcterms:W3CDTF">2005-09-15T04:41:06Z</dcterms:created>
  <dcterms:modified xsi:type="dcterms:W3CDTF">2018-06-15T05:56:19Z</dcterms:modified>
</cp:coreProperties>
</file>