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12" tabRatio="719"/>
  </bookViews>
  <sheets>
    <sheet name="結果" sheetId="38" r:id="rId1"/>
    <sheet name="個別" sheetId="39" r:id="rId2"/>
    <sheet name="総合結果" sheetId="40" r:id="rId3"/>
  </sheets>
  <calcPr calcId="114210"/>
</workbook>
</file>

<file path=xl/sharedStrings.xml><?xml version="1.0" encoding="utf-8"?>
<sst xmlns="http://schemas.openxmlformats.org/spreadsheetml/2006/main" count="4533" uniqueCount="2572">
  <si>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</si>
  <si>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</si>
  <si>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</si>
  <si>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</si>
  <si>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</si>
  <si>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</si>
  <si>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</si>
  <si>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</si>
  <si>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</si>
  <si>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Behind</t>
    <phoneticPr fontId="1"/>
  </si>
  <si>
    <t>Rider</t>
    <phoneticPr fontId="1"/>
  </si>
  <si>
    <t>T Car</t>
    <phoneticPr fontId="1"/>
  </si>
  <si>
    <t xml:space="preserve">Main 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</si>
  <si>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</si>
  <si>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</si>
  <si>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</si>
  <si>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</si>
  <si>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</si>
  <si>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</si>
  <si>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参加台数：30台　　出走台数：29台</t>
    <phoneticPr fontId="1"/>
  </si>
  <si>
    <t>1</t>
    <phoneticPr fontId="1"/>
  </si>
  <si>
    <t>JSB</t>
    <phoneticPr fontId="1"/>
  </si>
  <si>
    <t>高橋 巧</t>
    <phoneticPr fontId="1"/>
  </si>
  <si>
    <t>CBR1000RR SP2</t>
    <phoneticPr fontId="1"/>
  </si>
  <si>
    <t>Team HRC</t>
    <phoneticPr fontId="1"/>
  </si>
  <si>
    <t>1'38.165</t>
    <phoneticPr fontId="1"/>
  </si>
  <si>
    <t>1'38.505</t>
    <phoneticPr fontId="1"/>
  </si>
  <si>
    <t xml:space="preserve"> 3/ 4</t>
    <phoneticPr fontId="1"/>
  </si>
  <si>
    <t>11/12</t>
    <phoneticPr fontId="1"/>
  </si>
  <si>
    <t>2</t>
    <phoneticPr fontId="1"/>
  </si>
  <si>
    <t>21</t>
    <phoneticPr fontId="1"/>
  </si>
  <si>
    <t>2</t>
    <phoneticPr fontId="1"/>
  </si>
  <si>
    <t>中須賀 克行</t>
    <phoneticPr fontId="1"/>
  </si>
  <si>
    <t>YZF-R1</t>
    <phoneticPr fontId="1"/>
  </si>
  <si>
    <t>YAMAHA FACTORY RACING TEAM</t>
    <phoneticPr fontId="1"/>
  </si>
  <si>
    <t>1'38.676</t>
    <phoneticPr fontId="1"/>
  </si>
  <si>
    <t>0.511</t>
    <phoneticPr fontId="1"/>
  </si>
  <si>
    <t xml:space="preserve"> </t>
    <phoneticPr fontId="1"/>
  </si>
  <si>
    <t>10/19</t>
    <phoneticPr fontId="1"/>
  </si>
  <si>
    <t>3</t>
    <phoneticPr fontId="1"/>
  </si>
  <si>
    <t>5</t>
    <phoneticPr fontId="1"/>
  </si>
  <si>
    <t>JSB</t>
    <phoneticPr fontId="1"/>
  </si>
  <si>
    <t>3</t>
    <phoneticPr fontId="1"/>
  </si>
  <si>
    <t>野左根 航汰</t>
    <phoneticPr fontId="1"/>
  </si>
  <si>
    <t>YZF-R1</t>
    <phoneticPr fontId="1"/>
  </si>
  <si>
    <t>1'39.164</t>
    <phoneticPr fontId="1"/>
  </si>
  <si>
    <t>0.999</t>
    <phoneticPr fontId="1"/>
  </si>
  <si>
    <t xml:space="preserve"> </t>
    <phoneticPr fontId="1"/>
  </si>
  <si>
    <t>1'39.164</t>
    <phoneticPr fontId="1"/>
  </si>
  <si>
    <t>17/18</t>
    <phoneticPr fontId="1"/>
  </si>
  <si>
    <t>4</t>
    <phoneticPr fontId="1"/>
  </si>
  <si>
    <t>26</t>
    <phoneticPr fontId="1"/>
  </si>
  <si>
    <t>渡辺 一樹</t>
    <phoneticPr fontId="1"/>
  </si>
  <si>
    <t>GSX-R1000L8</t>
    <phoneticPr fontId="1"/>
  </si>
  <si>
    <t>ﾖｼﾑﾗｽｽﾞｷMOTUL</t>
    <phoneticPr fontId="1"/>
  </si>
  <si>
    <t>1'39.661</t>
    <phoneticPr fontId="1"/>
  </si>
  <si>
    <t>1.496</t>
    <phoneticPr fontId="1"/>
  </si>
  <si>
    <t>14/14</t>
    <phoneticPr fontId="1"/>
  </si>
  <si>
    <t>12</t>
    <phoneticPr fontId="1"/>
  </si>
  <si>
    <t>津田 拓也</t>
    <phoneticPr fontId="1"/>
  </si>
  <si>
    <t>1'39.890</t>
    <phoneticPr fontId="1"/>
  </si>
  <si>
    <t>1.725</t>
    <phoneticPr fontId="1"/>
  </si>
  <si>
    <t>14/16</t>
    <phoneticPr fontId="1"/>
  </si>
  <si>
    <t>3'34.168</t>
    <phoneticPr fontId="1"/>
  </si>
  <si>
    <t xml:space="preserve"> 1/ 1</t>
    <phoneticPr fontId="1"/>
  </si>
  <si>
    <t>6</t>
    <phoneticPr fontId="1"/>
  </si>
  <si>
    <t>090</t>
    <phoneticPr fontId="1"/>
  </si>
  <si>
    <t>秋吉 耕佑</t>
    <phoneticPr fontId="1"/>
  </si>
  <si>
    <t>CBR1000RR SP2</t>
    <phoneticPr fontId="1"/>
  </si>
  <si>
    <t>au･ﾃﾙﾙMotoUP RT</t>
    <phoneticPr fontId="1"/>
  </si>
  <si>
    <t>1'39.893</t>
    <phoneticPr fontId="1"/>
  </si>
  <si>
    <t>1.728</t>
    <phoneticPr fontId="1"/>
  </si>
  <si>
    <t>1'39.893</t>
    <phoneticPr fontId="1"/>
  </si>
  <si>
    <t>12/14</t>
    <phoneticPr fontId="1"/>
  </si>
  <si>
    <t>7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</si>
  <si>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</si>
  <si>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</si>
  <si>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</si>
  <si>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</si>
  <si>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1'40.207</t>
    <phoneticPr fontId="1"/>
  </si>
  <si>
    <t>2.042</t>
    <phoneticPr fontId="1"/>
  </si>
  <si>
    <t>17/17</t>
    <phoneticPr fontId="1"/>
  </si>
  <si>
    <t>8</t>
    <phoneticPr fontId="1"/>
  </si>
  <si>
    <t>634</t>
    <phoneticPr fontId="1"/>
  </si>
  <si>
    <t>8</t>
    <phoneticPr fontId="1"/>
  </si>
  <si>
    <t>水野 涼</t>
    <phoneticPr fontId="1"/>
  </si>
  <si>
    <t>MuSASHi RT HARC-PRO.Honda</t>
    <phoneticPr fontId="1"/>
  </si>
  <si>
    <t>1'40.370</t>
    <phoneticPr fontId="1"/>
  </si>
  <si>
    <t>2.205</t>
    <phoneticPr fontId="1"/>
  </si>
  <si>
    <t>21/21</t>
    <phoneticPr fontId="1"/>
  </si>
  <si>
    <t>9</t>
    <phoneticPr fontId="1"/>
  </si>
  <si>
    <t>濱原 颯道</t>
    <phoneticPr fontId="1"/>
  </si>
  <si>
    <t>CBR1000RRSP2</t>
    <phoneticPr fontId="1"/>
  </si>
  <si>
    <t>Honda Dream RT 桜井ﾎﾝﾀﾞ</t>
    <phoneticPr fontId="1"/>
  </si>
  <si>
    <t>1'40.695</t>
    <phoneticPr fontId="1"/>
  </si>
  <si>
    <t>2.530</t>
    <phoneticPr fontId="1"/>
  </si>
  <si>
    <t xml:space="preserve"> 7/19</t>
    <phoneticPr fontId="1"/>
  </si>
  <si>
    <t>10</t>
    <phoneticPr fontId="1"/>
  </si>
  <si>
    <t>11</t>
    <phoneticPr fontId="1"/>
  </si>
  <si>
    <t>10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</si>
  <si>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</si>
  <si>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</si>
  <si>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</si>
  <si>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1'41.108</t>
    <phoneticPr fontId="1"/>
  </si>
  <si>
    <t>2.943</t>
    <phoneticPr fontId="1"/>
  </si>
  <si>
    <t>1'41.108</t>
    <phoneticPr fontId="1"/>
  </si>
  <si>
    <t>31</t>
    <phoneticPr fontId="1"/>
  </si>
  <si>
    <t>津田 一磨</t>
    <phoneticPr fontId="1"/>
  </si>
  <si>
    <t>Team Baby Face</t>
    <phoneticPr fontId="1"/>
  </si>
  <si>
    <t>1'41.669</t>
    <phoneticPr fontId="1"/>
  </si>
  <si>
    <t>3.504</t>
    <phoneticPr fontId="1"/>
  </si>
  <si>
    <t xml:space="preserve"> 4/14</t>
    <phoneticPr fontId="1"/>
  </si>
  <si>
    <t>20</t>
    <phoneticPr fontId="1"/>
  </si>
  <si>
    <t>日浦 大治朗</t>
    <phoneticPr fontId="1"/>
  </si>
  <si>
    <t>Honda Suzuka Racing Team</t>
    <phoneticPr fontId="1"/>
  </si>
  <si>
    <t>1'41.672</t>
    <phoneticPr fontId="1"/>
  </si>
  <si>
    <t>3.507</t>
    <phoneticPr fontId="1"/>
  </si>
  <si>
    <t>1'41.672</t>
    <phoneticPr fontId="1"/>
  </si>
  <si>
    <t>12/12</t>
    <phoneticPr fontId="1"/>
  </si>
  <si>
    <t>13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</si>
  <si>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</si>
  <si>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</si>
  <si>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</si>
  <si>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</si>
  <si>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1'41.916</t>
    <phoneticPr fontId="1"/>
  </si>
  <si>
    <t>3.751</t>
    <phoneticPr fontId="1"/>
  </si>
  <si>
    <t xml:space="preserve"> 6/ 9</t>
    <phoneticPr fontId="1"/>
  </si>
  <si>
    <t>14</t>
    <phoneticPr fontId="1"/>
  </si>
  <si>
    <t>72</t>
    <phoneticPr fontId="1"/>
  </si>
  <si>
    <t>髙橋 裕紀</t>
    <phoneticPr fontId="1"/>
  </si>
  <si>
    <t>MORIWAKI MOTUL RACING</t>
    <phoneticPr fontId="1"/>
  </si>
  <si>
    <t>1'42.233</t>
    <phoneticPr fontId="1"/>
  </si>
  <si>
    <t>4.068</t>
    <phoneticPr fontId="1"/>
  </si>
  <si>
    <t>15/15</t>
    <phoneticPr fontId="1"/>
  </si>
  <si>
    <t xml:space="preserve"> 0/ 1</t>
    <phoneticPr fontId="1"/>
  </si>
  <si>
    <t>15</t>
    <phoneticPr fontId="1"/>
  </si>
  <si>
    <t>25</t>
    <phoneticPr fontId="1"/>
  </si>
  <si>
    <t>生形 秀之</t>
    <phoneticPr fontId="1"/>
  </si>
  <si>
    <t>ｴｽﾊﾟﾙｽﾄﾞﾘｰﾑﾚｰｼﾝｸﾞ･IAI</t>
    <phoneticPr fontId="1"/>
  </si>
  <si>
    <t>1'42.457</t>
    <phoneticPr fontId="1"/>
  </si>
  <si>
    <t>4.292</t>
    <phoneticPr fontId="1"/>
  </si>
  <si>
    <t>1'44.622</t>
    <phoneticPr fontId="1"/>
  </si>
  <si>
    <t xml:space="preserve"> 4/ 5</t>
    <phoneticPr fontId="1"/>
  </si>
  <si>
    <t>1'42.457</t>
    <phoneticPr fontId="1"/>
  </si>
  <si>
    <t xml:space="preserve"> 5/13</t>
    <phoneticPr fontId="1"/>
  </si>
  <si>
    <t>16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</si>
  <si>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</si>
  <si>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</si>
  <si>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</si>
  <si>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</si>
  <si>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1'42.645</t>
    <phoneticPr fontId="1"/>
  </si>
  <si>
    <t>4.480</t>
    <phoneticPr fontId="1"/>
  </si>
  <si>
    <t>1'42.645</t>
    <phoneticPr fontId="1"/>
  </si>
  <si>
    <t xml:space="preserve"> 7/ 8</t>
    <phoneticPr fontId="1"/>
  </si>
  <si>
    <t>17</t>
    <phoneticPr fontId="1"/>
  </si>
  <si>
    <t>70</t>
    <phoneticPr fontId="1"/>
  </si>
  <si>
    <t>清末 尚樹</t>
    <phoneticPr fontId="1"/>
  </si>
  <si>
    <t>ﾁｰﾑ阪神ﾗｲﾃﾞｨﾝｸﾞｽｸｰﾙ</t>
    <phoneticPr fontId="1"/>
  </si>
  <si>
    <t>1'42.704</t>
    <phoneticPr fontId="1"/>
  </si>
  <si>
    <t>4.539</t>
    <phoneticPr fontId="1"/>
  </si>
  <si>
    <t>1'42.704</t>
    <phoneticPr fontId="1"/>
  </si>
  <si>
    <t>18</t>
    <phoneticPr fontId="1"/>
  </si>
  <si>
    <t>中冨 伸一</t>
    <phoneticPr fontId="1"/>
  </si>
  <si>
    <t>HiTMAN RCKOSHIEN YAMAHA</t>
    <phoneticPr fontId="1"/>
  </si>
  <si>
    <t>1'42.787</t>
    <phoneticPr fontId="1"/>
  </si>
  <si>
    <t>4.622</t>
    <phoneticPr fontId="1"/>
  </si>
  <si>
    <t>19</t>
    <phoneticPr fontId="1"/>
  </si>
  <si>
    <t>51</t>
    <phoneticPr fontId="1"/>
  </si>
  <si>
    <t>Muhammad Zaqhwan Zaidi</t>
    <phoneticPr fontId="1"/>
  </si>
  <si>
    <t xml:space="preserve">Honda AsiaDream </t>
    <phoneticPr fontId="1"/>
  </si>
  <si>
    <t>1'43.557</t>
    <phoneticPr fontId="1"/>
  </si>
  <si>
    <t>5.392</t>
    <phoneticPr fontId="1"/>
  </si>
  <si>
    <t>18/19</t>
    <phoneticPr fontId="1"/>
  </si>
  <si>
    <t>23</t>
    <phoneticPr fontId="1"/>
  </si>
  <si>
    <t>清成 龍一</t>
    <phoneticPr fontId="1"/>
  </si>
  <si>
    <t>1'43.749</t>
    <phoneticPr fontId="1"/>
  </si>
  <si>
    <t>5.584</t>
    <phoneticPr fontId="1"/>
  </si>
  <si>
    <t>14/15</t>
    <phoneticPr fontId="1"/>
  </si>
  <si>
    <t>松﨑 克哉</t>
    <phoneticPr fontId="1"/>
  </si>
  <si>
    <t>Kawasaki Team GREEN</t>
    <phoneticPr fontId="1"/>
  </si>
  <si>
    <t>1'44.364</t>
    <phoneticPr fontId="1"/>
  </si>
  <si>
    <t>6.199</t>
    <phoneticPr fontId="1"/>
  </si>
  <si>
    <t xml:space="preserve"> 9/16</t>
    <phoneticPr fontId="1"/>
  </si>
  <si>
    <t>22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</si>
  <si>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</si>
  <si>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</si>
  <si>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</si>
  <si>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</si>
  <si>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1'44.509</t>
    <phoneticPr fontId="1"/>
  </si>
  <si>
    <t>6.344</t>
    <phoneticPr fontId="1"/>
  </si>
  <si>
    <t>23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</si>
  <si>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</si>
  <si>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</si>
  <si>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</si>
  <si>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</si>
  <si>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1'44.855</t>
    <phoneticPr fontId="1"/>
  </si>
  <si>
    <t>6.690</t>
    <phoneticPr fontId="1"/>
  </si>
  <si>
    <t>21/22</t>
    <phoneticPr fontId="1"/>
  </si>
  <si>
    <t>24</t>
    <phoneticPr fontId="1"/>
  </si>
  <si>
    <t>44</t>
    <phoneticPr fontId="1"/>
  </si>
  <si>
    <t>樋口 耕太</t>
    <phoneticPr fontId="1"/>
  </si>
  <si>
    <t>GSX-R1000L7</t>
    <phoneticPr fontId="1"/>
  </si>
  <si>
    <t>H.L.O RACING</t>
    <phoneticPr fontId="1"/>
  </si>
  <si>
    <t>1'45.598</t>
    <phoneticPr fontId="1"/>
  </si>
  <si>
    <t>7.433</t>
    <phoneticPr fontId="1"/>
  </si>
  <si>
    <t>25</t>
    <phoneticPr fontId="1"/>
  </si>
  <si>
    <t>34</t>
    <phoneticPr fontId="1"/>
  </si>
  <si>
    <t>岡村 光矩</t>
    <phoneticPr fontId="1"/>
  </si>
  <si>
    <t>KRP三陽工業&amp;RS-ITOH</t>
    <phoneticPr fontId="1"/>
  </si>
  <si>
    <t>1'45.643</t>
    <phoneticPr fontId="1"/>
  </si>
  <si>
    <t>7.478</t>
    <phoneticPr fontId="1"/>
  </si>
  <si>
    <t>1'45.643</t>
    <phoneticPr fontId="1"/>
  </si>
  <si>
    <t>12/16</t>
    <phoneticPr fontId="1"/>
  </si>
  <si>
    <t>22</t>
    <phoneticPr fontId="1"/>
  </si>
  <si>
    <t>26</t>
    <phoneticPr fontId="1"/>
  </si>
  <si>
    <t>児玉 勇太</t>
    <phoneticPr fontId="1"/>
  </si>
  <si>
    <t>TEAM KODAMA</t>
    <phoneticPr fontId="1"/>
  </si>
  <si>
    <t>1'45.862</t>
    <phoneticPr fontId="1"/>
  </si>
  <si>
    <t>7.697</t>
    <phoneticPr fontId="1"/>
  </si>
  <si>
    <t xml:space="preserve"> 8/11</t>
    <phoneticPr fontId="1"/>
  </si>
  <si>
    <t>27</t>
    <phoneticPr fontId="1"/>
  </si>
  <si>
    <t>53</t>
    <phoneticPr fontId="1"/>
  </si>
  <si>
    <t>27</t>
    <phoneticPr fontId="1"/>
  </si>
  <si>
    <t>高田 昌明</t>
    <phoneticPr fontId="1"/>
  </si>
  <si>
    <t>CBR-1000RR</t>
    <phoneticPr fontId="1"/>
  </si>
  <si>
    <t>北海道ｻﾍﾞﾀﾞｰ</t>
    <phoneticPr fontId="1"/>
  </si>
  <si>
    <t>1'49.989</t>
    <phoneticPr fontId="1"/>
  </si>
  <si>
    <t>11.824</t>
    <phoneticPr fontId="1"/>
  </si>
  <si>
    <t>18/21</t>
    <phoneticPr fontId="1"/>
  </si>
  <si>
    <t>28</t>
    <phoneticPr fontId="1"/>
  </si>
  <si>
    <t>32</t>
    <phoneticPr fontId="1"/>
  </si>
  <si>
    <t>28</t>
    <phoneticPr fontId="1"/>
  </si>
  <si>
    <t>中村 知雅</t>
    <phoneticPr fontId="1"/>
  </si>
  <si>
    <t>CBR1000RR</t>
    <phoneticPr fontId="1"/>
  </si>
  <si>
    <t>中村ｴﾝｼﾞﾝ研究所</t>
    <phoneticPr fontId="1"/>
  </si>
  <si>
    <t>1'54.134</t>
    <phoneticPr fontId="1"/>
  </si>
  <si>
    <t>15.969</t>
    <phoneticPr fontId="1"/>
  </si>
  <si>
    <t>1'54.134</t>
    <phoneticPr fontId="1"/>
  </si>
  <si>
    <t xml:space="preserve"> 6/ 7</t>
    <phoneticPr fontId="1"/>
  </si>
  <si>
    <t>29</t>
    <phoneticPr fontId="1"/>
  </si>
  <si>
    <t>29</t>
    <phoneticPr fontId="1"/>
  </si>
  <si>
    <t>菊地 敦</t>
    <phoneticPr fontId="1"/>
  </si>
  <si>
    <t>TEAM･WILD☆HEART+GlassArcus</t>
    <phoneticPr fontId="1"/>
  </si>
  <si>
    <t>1'59.468</t>
    <phoneticPr fontId="1"/>
  </si>
  <si>
    <t>21.303</t>
    <phoneticPr fontId="1"/>
  </si>
  <si>
    <t>1'59.468</t>
    <phoneticPr fontId="1"/>
  </si>
  <si>
    <t>55</t>
    <phoneticPr fontId="1"/>
  </si>
  <si>
    <t>笹原 隆男</t>
    <phoneticPr fontId="1"/>
  </si>
  <si>
    <t>片倉ｵｰﾄ商会☆YSP横浜南</t>
    <phoneticPr fontId="1"/>
  </si>
  <si>
    <t>出走せず</t>
    <phoneticPr fontId="1"/>
  </si>
  <si>
    <t>------- 以上出走 -------</t>
    <rPh sb="10" eb="12">
      <t>シュッソウ</t>
    </rPh>
    <phoneticPr fontId="1"/>
  </si>
  <si>
    <t>ART 合同走行 JSB1000  2回目 結果</t>
    <rPh sb="22" eb="24">
      <t>ケッカ</t>
    </rPh>
    <phoneticPr fontId="1"/>
  </si>
  <si>
    <t>MFJ 全日本ﾛｰﾄﾞﾚｰｽ選手権ｼﾘｰｽﾞ第4戦 ｽｰﾊﾟｰﾊﾞｲｸﾚｰｽ in SUGO</t>
  </si>
  <si>
    <t>INTERNATIONAL RACINGCOURSE(3.73750km)</t>
  </si>
  <si>
    <t>ART 合同走行 JSB1000  2回目</t>
    <phoneticPr fontId="12"/>
  </si>
  <si>
    <t>ゼッケン 1  [16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</si>
  <si>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</si>
  <si>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</si>
  <si>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</si>
  <si>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</si>
  <si>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</si>
  <si>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</si>
  <si>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</si>
  <si>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</si>
  <si>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</si>
  <si>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</si>
  <si>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</si>
  <si>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</si>
  <si>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</si>
  <si>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</si>
  <si>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B</t>
  </si>
  <si>
    <t>29"745</t>
  </si>
  <si>
    <t>24"190</t>
  </si>
  <si>
    <t>28"254</t>
  </si>
  <si>
    <t>1'45"018</t>
  </si>
  <si>
    <t>27"055</t>
  </si>
  <si>
    <t>27"410</t>
  </si>
  <si>
    <t>23"154</t>
  </si>
  <si>
    <t>27"399</t>
  </si>
  <si>
    <t>1'44"326</t>
  </si>
  <si>
    <t>27"182</t>
  </si>
  <si>
    <t>27"462</t>
  </si>
  <si>
    <t>22"510</t>
  </si>
  <si>
    <t>27"172</t>
  </si>
  <si>
    <t>1'42"248</t>
  </si>
  <si>
    <t>26"270</t>
  </si>
  <si>
    <t>26"265</t>
  </si>
  <si>
    <t>22"065</t>
  </si>
  <si>
    <t>27"648</t>
  </si>
  <si>
    <t>1'40"802</t>
  </si>
  <si>
    <t>25"504</t>
  </si>
  <si>
    <t>26"248</t>
  </si>
  <si>
    <t>21"889</t>
  </si>
  <si>
    <t>27"161</t>
  </si>
  <si>
    <t xml:space="preserve"> 3rd</t>
  </si>
  <si>
    <t>1'39"253</t>
  </si>
  <si>
    <t>25"211</t>
  </si>
  <si>
    <t>25"948</t>
  </si>
  <si>
    <t>21"477</t>
  </si>
  <si>
    <t>26"617</t>
  </si>
  <si>
    <t>1'42"002</t>
  </si>
  <si>
    <t>25"465</t>
  </si>
  <si>
    <t>25"540</t>
  </si>
  <si>
    <t>21"485</t>
  </si>
  <si>
    <t>29"512</t>
  </si>
  <si>
    <t>10'25"411</t>
  </si>
  <si>
    <t>9'02"104</t>
  </si>
  <si>
    <t>31"112</t>
  </si>
  <si>
    <t>24"694</t>
  </si>
  <si>
    <t>27"501</t>
  </si>
  <si>
    <t>1'41"007</t>
  </si>
  <si>
    <t>25"563</t>
  </si>
  <si>
    <t>26"689</t>
  </si>
  <si>
    <t>21"948</t>
  </si>
  <si>
    <t>26"807</t>
  </si>
  <si>
    <t xml:space="preserve"> 5th</t>
  </si>
  <si>
    <t>1'39"807</t>
  </si>
  <si>
    <t>25"174</t>
  </si>
  <si>
    <t>25"815</t>
  </si>
  <si>
    <t>21"936</t>
  </si>
  <si>
    <t>26"882</t>
  </si>
  <si>
    <t xml:space="preserve"> 4th</t>
  </si>
  <si>
    <t>1'39"273</t>
  </si>
  <si>
    <t>25"299</t>
  </si>
  <si>
    <t>25"642</t>
  </si>
  <si>
    <t>21"699</t>
  </si>
  <si>
    <t>26"633</t>
  </si>
  <si>
    <t>Best</t>
  </si>
  <si>
    <t>1'38"165</t>
  </si>
  <si>
    <t>24"892</t>
  </si>
  <si>
    <t>25"508</t>
  </si>
  <si>
    <t>21"321</t>
  </si>
  <si>
    <t>26"444</t>
  </si>
  <si>
    <t>1'42"269</t>
  </si>
  <si>
    <t>25"230</t>
  </si>
  <si>
    <t>26"401</t>
  </si>
  <si>
    <t>21"853</t>
  </si>
  <si>
    <t>28"785</t>
  </si>
  <si>
    <t>4'20"879</t>
  </si>
  <si>
    <t>A</t>
  </si>
  <si>
    <t>3'02"753</t>
  </si>
  <si>
    <t>26"550</t>
  </si>
  <si>
    <t>22"163</t>
  </si>
  <si>
    <t>29"413</t>
  </si>
  <si>
    <t>2'43"815</t>
  </si>
  <si>
    <t>1'28"522</t>
  </si>
  <si>
    <t>26"653</t>
  </si>
  <si>
    <t>21"985</t>
  </si>
  <si>
    <t>26"655</t>
  </si>
  <si>
    <t xml:space="preserve"> 2nd</t>
  </si>
  <si>
    <t>1'38"505</t>
  </si>
  <si>
    <t>25"043</t>
  </si>
  <si>
    <t>25"501</t>
  </si>
  <si>
    <t>21"588</t>
  </si>
  <si>
    <t>26"373</t>
  </si>
  <si>
    <t>1'44"160</t>
  </si>
  <si>
    <t>26"208</t>
  </si>
  <si>
    <t>26"207</t>
  </si>
  <si>
    <t>21"776</t>
  </si>
  <si>
    <t>29"969</t>
  </si>
  <si>
    <t xml:space="preserve">            </t>
  </si>
  <si>
    <t>ART 合同走行 JSB1000  2回目</t>
  </si>
  <si>
    <t>ゼッケン 5  [18 Lap]</t>
  </si>
  <si>
    <t>JSB  YAMAHA FACTORY RACING TEAM</t>
  </si>
  <si>
    <t>野左根 航汰</t>
  </si>
  <si>
    <t>29"357</t>
  </si>
  <si>
    <t>24"465</t>
  </si>
  <si>
    <t>28"915</t>
  </si>
  <si>
    <t>1'45"729</t>
  </si>
  <si>
    <t>27"677</t>
  </si>
  <si>
    <t>27"189</t>
  </si>
  <si>
    <t>23"226</t>
  </si>
  <si>
    <t>27"637</t>
  </si>
  <si>
    <t>1'42"275</t>
  </si>
  <si>
    <t>26"058</t>
  </si>
  <si>
    <t>25"851</t>
  </si>
  <si>
    <t>22"866</t>
  </si>
  <si>
    <t>27"500</t>
  </si>
  <si>
    <t>1'41"732</t>
  </si>
  <si>
    <t>26"339</t>
  </si>
  <si>
    <t>26"197</t>
  </si>
  <si>
    <t>22"176</t>
  </si>
  <si>
    <t>27"020</t>
  </si>
  <si>
    <t>1'40"772</t>
  </si>
  <si>
    <t>25"819</t>
  </si>
  <si>
    <t>25"812</t>
  </si>
  <si>
    <t>22"042</t>
  </si>
  <si>
    <t>27"099</t>
  </si>
  <si>
    <t>1'40"907</t>
  </si>
  <si>
    <t>25"487</t>
  </si>
  <si>
    <t>25"909</t>
  </si>
  <si>
    <t>22"033</t>
  </si>
  <si>
    <t>27"478</t>
  </si>
  <si>
    <t>1'39"246</t>
  </si>
  <si>
    <t>25"326</t>
  </si>
  <si>
    <t>25"396</t>
  </si>
  <si>
    <t>21"689</t>
  </si>
  <si>
    <t>26"835</t>
  </si>
  <si>
    <t>1'48"318</t>
  </si>
  <si>
    <t>26"918</t>
  </si>
  <si>
    <t>28"910</t>
  </si>
  <si>
    <t>23"199</t>
  </si>
  <si>
    <t>29"291</t>
  </si>
  <si>
    <t>7'54"332</t>
  </si>
  <si>
    <t>6'34"392</t>
  </si>
  <si>
    <t>28"914</t>
  </si>
  <si>
    <t>23"461</t>
  </si>
  <si>
    <t>27"565</t>
  </si>
  <si>
    <t>1'42"284</t>
  </si>
  <si>
    <t>26"096</t>
  </si>
  <si>
    <t>25"886</t>
  </si>
  <si>
    <t>22"767</t>
  </si>
  <si>
    <t>27"535</t>
  </si>
  <si>
    <t>1'41"303</t>
  </si>
  <si>
    <t>25"331</t>
  </si>
  <si>
    <t>25"878</t>
  </si>
  <si>
    <t>22"854</t>
  </si>
  <si>
    <t>27"240</t>
  </si>
  <si>
    <t>1'46"333</t>
  </si>
  <si>
    <t>26"589</t>
  </si>
  <si>
    <t>26"086</t>
  </si>
  <si>
    <t>23"115</t>
  </si>
  <si>
    <t>30"543</t>
  </si>
  <si>
    <t>4'01"976</t>
  </si>
  <si>
    <t>2'44"787</t>
  </si>
  <si>
    <t>27"152</t>
  </si>
  <si>
    <t>22"713</t>
  </si>
  <si>
    <t>27"324</t>
  </si>
  <si>
    <t>1'40"747</t>
  </si>
  <si>
    <t>25"784</t>
  </si>
  <si>
    <t>25"785</t>
  </si>
  <si>
    <t>22"207</t>
  </si>
  <si>
    <t>26"971</t>
  </si>
  <si>
    <t>1'42"709</t>
  </si>
  <si>
    <t>26"555</t>
  </si>
  <si>
    <t>25"639</t>
  </si>
  <si>
    <t>22"272</t>
  </si>
  <si>
    <t>28"243</t>
  </si>
  <si>
    <t>1'42"152</t>
  </si>
  <si>
    <t>25"617</t>
  </si>
  <si>
    <t>25"564</t>
  </si>
  <si>
    <t>22"305</t>
  </si>
  <si>
    <t>28"666</t>
  </si>
  <si>
    <t>1'39"972</t>
  </si>
  <si>
    <t>25"479</t>
  </si>
  <si>
    <t>25"444</t>
  </si>
  <si>
    <t>22"294</t>
  </si>
  <si>
    <t>26"755</t>
  </si>
  <si>
    <t>1'39"164</t>
  </si>
  <si>
    <t>25"120</t>
  </si>
  <si>
    <t>25"411</t>
  </si>
  <si>
    <t>21"934</t>
  </si>
  <si>
    <t>26"699</t>
  </si>
  <si>
    <t>1'40"242</t>
  </si>
  <si>
    <t>25"583</t>
  </si>
  <si>
    <t>25"589</t>
  </si>
  <si>
    <t>22"208</t>
  </si>
  <si>
    <t>26"862</t>
  </si>
  <si>
    <t>28"826</t>
  </si>
  <si>
    <t>53"955</t>
  </si>
  <si>
    <t>ゼッケン 7  [19 Lap]</t>
  </si>
  <si>
    <t>JSB  Honda Dream RT 桜井ﾎﾝﾀﾞ</t>
  </si>
  <si>
    <t>濱原 颯道</t>
  </si>
  <si>
    <t>28"587</t>
  </si>
  <si>
    <t>24"227</t>
  </si>
  <si>
    <t>28"892</t>
  </si>
  <si>
    <t>1'45"142</t>
  </si>
  <si>
    <t>27"537</t>
  </si>
  <si>
    <t>27"058</t>
  </si>
  <si>
    <t>22"889</t>
  </si>
  <si>
    <t>27"658</t>
  </si>
  <si>
    <t>1'43"665</t>
  </si>
  <si>
    <t>26"712</t>
  </si>
  <si>
    <t>26"459</t>
  </si>
  <si>
    <t>23"038</t>
  </si>
  <si>
    <t>27"456</t>
  </si>
  <si>
    <t>1'43"587</t>
  </si>
  <si>
    <t>27"383</t>
  </si>
  <si>
    <t>26"542</t>
  </si>
  <si>
    <t>22"336</t>
  </si>
  <si>
    <t>27"326</t>
  </si>
  <si>
    <t>1'42"528</t>
  </si>
  <si>
    <t>25"908</t>
  </si>
  <si>
    <t>26"171</t>
  </si>
  <si>
    <t>22"381</t>
  </si>
  <si>
    <t>28"068</t>
  </si>
  <si>
    <t>1'41"260</t>
  </si>
  <si>
    <t>26"000</t>
  </si>
  <si>
    <t>25"993</t>
  </si>
  <si>
    <t>22"085</t>
  </si>
  <si>
    <t>1'41"496</t>
  </si>
  <si>
    <t>25"821</t>
  </si>
  <si>
    <t>26"038</t>
  </si>
  <si>
    <t>27"429</t>
  </si>
  <si>
    <t>1'40"695</t>
  </si>
  <si>
    <t>25"791</t>
  </si>
  <si>
    <t>21"922</t>
  </si>
  <si>
    <t>27"096</t>
  </si>
  <si>
    <t>1'52"198</t>
  </si>
  <si>
    <t>26"770</t>
  </si>
  <si>
    <t>27"279</t>
  </si>
  <si>
    <t>25"048</t>
  </si>
  <si>
    <t>33"101</t>
  </si>
  <si>
    <t>8'15"103</t>
  </si>
  <si>
    <t>6'55"041</t>
  </si>
  <si>
    <t>27"488</t>
  </si>
  <si>
    <t>23"477</t>
  </si>
  <si>
    <t>29"097</t>
  </si>
  <si>
    <t>1'43"621</t>
  </si>
  <si>
    <t>26"402</t>
  </si>
  <si>
    <t>26"597</t>
  </si>
  <si>
    <t>22"417</t>
  </si>
  <si>
    <t>28"205</t>
  </si>
  <si>
    <t>1'41"889</t>
  </si>
  <si>
    <t>25"825</t>
  </si>
  <si>
    <t>26"609</t>
  </si>
  <si>
    <t>22"200</t>
  </si>
  <si>
    <t>27"255</t>
  </si>
  <si>
    <t>1'41"718</t>
  </si>
  <si>
    <t>25"939</t>
  </si>
  <si>
    <t>26"247</t>
  </si>
  <si>
    <t>22"035</t>
  </si>
  <si>
    <t>27"497</t>
  </si>
  <si>
    <t>1'41"683</t>
  </si>
  <si>
    <t>26"330</t>
  </si>
  <si>
    <t>26"151</t>
  </si>
  <si>
    <t>22"141</t>
  </si>
  <si>
    <t>27"061</t>
  </si>
  <si>
    <t>1'42"446</t>
  </si>
  <si>
    <t>25"969</t>
  </si>
  <si>
    <t>26"343</t>
  </si>
  <si>
    <t>22"787</t>
  </si>
  <si>
    <t>27"347</t>
  </si>
  <si>
    <t>1'41"690</t>
  </si>
  <si>
    <t>25"842</t>
  </si>
  <si>
    <t>26"101</t>
  </si>
  <si>
    <t>21"967</t>
  </si>
  <si>
    <t>27"780</t>
  </si>
  <si>
    <t>1'43"214</t>
  </si>
  <si>
    <t>25"996</t>
  </si>
  <si>
    <t>26"661</t>
  </si>
  <si>
    <t>23"206</t>
  </si>
  <si>
    <t>27"351</t>
  </si>
  <si>
    <t>1'43"898</t>
  </si>
  <si>
    <t>26"301</t>
  </si>
  <si>
    <t>27"426</t>
  </si>
  <si>
    <t>22"572</t>
  </si>
  <si>
    <t>27"599</t>
  </si>
  <si>
    <t>1'43"974</t>
  </si>
  <si>
    <t>26"887</t>
  </si>
  <si>
    <t>26"817</t>
  </si>
  <si>
    <t>22"887</t>
  </si>
  <si>
    <t>1'43"636</t>
  </si>
  <si>
    <t>26"396</t>
  </si>
  <si>
    <t>22"753</t>
  </si>
  <si>
    <t>27"937</t>
  </si>
  <si>
    <t>ゼッケン 11  [18 Lap]</t>
  </si>
  <si>
    <t xml:space="preserve">JSB  Kawasaki Team GREEN </t>
  </si>
  <si>
    <t>渡辺 一馬</t>
  </si>
  <si>
    <t>29"389</t>
  </si>
  <si>
    <t>24"644</t>
  </si>
  <si>
    <t>29"125</t>
  </si>
  <si>
    <t>1'45"814</t>
  </si>
  <si>
    <t>27"602</t>
  </si>
  <si>
    <t>27"428</t>
  </si>
  <si>
    <t>22"999</t>
  </si>
  <si>
    <t>27"785</t>
  </si>
  <si>
    <t>1'44"389</t>
  </si>
  <si>
    <t>26"793</t>
  </si>
  <si>
    <t>26"479</t>
  </si>
  <si>
    <t>23"198</t>
  </si>
  <si>
    <t>27"919</t>
  </si>
  <si>
    <t>1'44"158</t>
  </si>
  <si>
    <t>26"936</t>
  </si>
  <si>
    <t>26"872</t>
  </si>
  <si>
    <t>22"559</t>
  </si>
  <si>
    <t>27"791</t>
  </si>
  <si>
    <t>3'39"668</t>
  </si>
  <si>
    <t>26"121</t>
  </si>
  <si>
    <t>2'03"201</t>
  </si>
  <si>
    <t>29"991</t>
  </si>
  <si>
    <t>40"355</t>
  </si>
  <si>
    <t>9'15"828</t>
  </si>
  <si>
    <t>7'49"428</t>
  </si>
  <si>
    <t>31"965</t>
  </si>
  <si>
    <t>25"371</t>
  </si>
  <si>
    <t>29"064</t>
  </si>
  <si>
    <t>1'48"051</t>
  </si>
  <si>
    <t>27"769</t>
  </si>
  <si>
    <t>27"567</t>
  </si>
  <si>
    <t>24"534</t>
  </si>
  <si>
    <t>28"181</t>
  </si>
  <si>
    <t>1'45"511</t>
  </si>
  <si>
    <t>27"090</t>
  </si>
  <si>
    <t>27"244</t>
  </si>
  <si>
    <t>23"237</t>
  </si>
  <si>
    <t>27"940</t>
  </si>
  <si>
    <t>1'44"535</t>
  </si>
  <si>
    <t>26"725</t>
  </si>
  <si>
    <t>27"194</t>
  </si>
  <si>
    <t>22"774</t>
  </si>
  <si>
    <t>27"842</t>
  </si>
  <si>
    <t>1'44"524</t>
  </si>
  <si>
    <t>26"380</t>
  </si>
  <si>
    <t>26"594</t>
  </si>
  <si>
    <t>22"915</t>
  </si>
  <si>
    <t>28"635</t>
  </si>
  <si>
    <t>1'44"961</t>
  </si>
  <si>
    <t>27"572</t>
  </si>
  <si>
    <t>26"900</t>
  </si>
  <si>
    <t>22"448</t>
  </si>
  <si>
    <t>28"041</t>
  </si>
  <si>
    <t>1'43"843</t>
  </si>
  <si>
    <t>26"697</t>
  </si>
  <si>
    <t>27"201</t>
  </si>
  <si>
    <t>22"326</t>
  </si>
  <si>
    <t>27"619</t>
  </si>
  <si>
    <t>1'42"794</t>
  </si>
  <si>
    <t>26"323</t>
  </si>
  <si>
    <t>26"662</t>
  </si>
  <si>
    <t>22"320</t>
  </si>
  <si>
    <t>27"489</t>
  </si>
  <si>
    <t>1'42"751</t>
  </si>
  <si>
    <t>26"180</t>
  </si>
  <si>
    <t>26"816</t>
  </si>
  <si>
    <t>22"374</t>
  </si>
  <si>
    <t>27"381</t>
  </si>
  <si>
    <t>1'42"024</t>
  </si>
  <si>
    <t>25"960</t>
  </si>
  <si>
    <t>26"362</t>
  </si>
  <si>
    <t>22"230</t>
  </si>
  <si>
    <t>27"472</t>
  </si>
  <si>
    <t>1'41"861</t>
  </si>
  <si>
    <t>25"947</t>
  </si>
  <si>
    <t>26"345</t>
  </si>
  <si>
    <t>22"100</t>
  </si>
  <si>
    <t>27"469</t>
  </si>
  <si>
    <t>1'41"905</t>
  </si>
  <si>
    <t>26"026</t>
  </si>
  <si>
    <t>26"281</t>
  </si>
  <si>
    <t>22"136</t>
  </si>
  <si>
    <t>1'41"108</t>
  </si>
  <si>
    <t>26"116</t>
  </si>
  <si>
    <t>22"004</t>
  </si>
  <si>
    <t>27"137</t>
  </si>
  <si>
    <t>1'58"635</t>
  </si>
  <si>
    <t>28"708</t>
  </si>
  <si>
    <t>31"805</t>
  </si>
  <si>
    <t>24"598</t>
  </si>
  <si>
    <t>33"524</t>
  </si>
  <si>
    <t>ゼッケン 12  [17 Lap]</t>
  </si>
  <si>
    <t>JSB  ﾖｼﾑﾗｽｽﾞｷMOTUL</t>
  </si>
  <si>
    <t>津田 拓也</t>
  </si>
  <si>
    <t>30"993</t>
  </si>
  <si>
    <t>25"574</t>
  </si>
  <si>
    <t>29"940</t>
  </si>
  <si>
    <t>1'48"915</t>
  </si>
  <si>
    <t>28"925</t>
  </si>
  <si>
    <t>28"253</t>
  </si>
  <si>
    <t>23"404</t>
  </si>
  <si>
    <t>28"333</t>
  </si>
  <si>
    <t>1'43"679</t>
  </si>
  <si>
    <t>26"806</t>
  </si>
  <si>
    <t>26"914</t>
  </si>
  <si>
    <t>22"468</t>
  </si>
  <si>
    <t>27"491</t>
  </si>
  <si>
    <t>1'43"729</t>
  </si>
  <si>
    <t>26"666</t>
  </si>
  <si>
    <t>26"720</t>
  </si>
  <si>
    <t>22"800</t>
  </si>
  <si>
    <t>27"543</t>
  </si>
  <si>
    <t>1'41"764</t>
  </si>
  <si>
    <t>25"956</t>
  </si>
  <si>
    <t>26"974</t>
  </si>
  <si>
    <t>21"732</t>
  </si>
  <si>
    <t>27"102</t>
  </si>
  <si>
    <t>1'41"980</t>
  </si>
  <si>
    <t>25"858</t>
  </si>
  <si>
    <t>26"294</t>
  </si>
  <si>
    <t>21"958</t>
  </si>
  <si>
    <t>27"870</t>
  </si>
  <si>
    <t>1'40"957</t>
  </si>
  <si>
    <t>25"507</t>
  </si>
  <si>
    <t>26"240</t>
  </si>
  <si>
    <t>21"691</t>
  </si>
  <si>
    <t>27"519</t>
  </si>
  <si>
    <t>1'40"616</t>
  </si>
  <si>
    <t>25"577</t>
  </si>
  <si>
    <t>26"130</t>
  </si>
  <si>
    <t>21"617</t>
  </si>
  <si>
    <t>27"292</t>
  </si>
  <si>
    <t>2'01"205</t>
  </si>
  <si>
    <t>29"490</t>
  </si>
  <si>
    <t>32"528</t>
  </si>
  <si>
    <t>34"144</t>
  </si>
  <si>
    <t>7'35"618</t>
  </si>
  <si>
    <t>6'14"768</t>
  </si>
  <si>
    <t>29"558</t>
  </si>
  <si>
    <t>23"402</t>
  </si>
  <si>
    <t>27"890</t>
  </si>
  <si>
    <t>1'50"788</t>
  </si>
  <si>
    <t>26"449</t>
  </si>
  <si>
    <t>27"248</t>
  </si>
  <si>
    <t>34"225</t>
  </si>
  <si>
    <t>2'54"549</t>
  </si>
  <si>
    <t>1'37"184</t>
  </si>
  <si>
    <t>26"945</t>
  </si>
  <si>
    <t>22"877</t>
  </si>
  <si>
    <t>1'41"191</t>
  </si>
  <si>
    <t>25"853</t>
  </si>
  <si>
    <t>26"199</t>
  </si>
  <si>
    <t>21"725</t>
  </si>
  <si>
    <t>27"414</t>
  </si>
  <si>
    <t>1'40"414</t>
  </si>
  <si>
    <t>25"525</t>
  </si>
  <si>
    <t>26"111</t>
  </si>
  <si>
    <t>21"747</t>
  </si>
  <si>
    <t>27"031</t>
  </si>
  <si>
    <t>1'39"890</t>
  </si>
  <si>
    <t>25"316</t>
  </si>
  <si>
    <t>25"807</t>
  </si>
  <si>
    <t>21"629</t>
  </si>
  <si>
    <t>27"138</t>
  </si>
  <si>
    <t>1'40"046</t>
  </si>
  <si>
    <t>25"849</t>
  </si>
  <si>
    <t>21"738</t>
  </si>
  <si>
    <t>26"870</t>
  </si>
  <si>
    <t>1'49"112</t>
  </si>
  <si>
    <t>26"425</t>
  </si>
  <si>
    <t>26"672</t>
  </si>
  <si>
    <t>22"853</t>
  </si>
  <si>
    <t>33"162</t>
  </si>
  <si>
    <t>3'34"168</t>
  </si>
  <si>
    <t>2'14"867</t>
  </si>
  <si>
    <t>28"154</t>
  </si>
  <si>
    <t>22"818</t>
  </si>
  <si>
    <t>28"329</t>
  </si>
  <si>
    <t>29"015</t>
  </si>
  <si>
    <t>49"954</t>
  </si>
  <si>
    <t>26"351</t>
  </si>
  <si>
    <t>ゼッケン 14  [14 Lap]</t>
  </si>
  <si>
    <t>JSB  HiTMAN RCKOSHIEN YAMAHA</t>
  </si>
  <si>
    <t>中冨 伸一</t>
  </si>
  <si>
    <t>30"949</t>
  </si>
  <si>
    <t>26"095</t>
  </si>
  <si>
    <t>29"948</t>
  </si>
  <si>
    <t>1'50"498</t>
  </si>
  <si>
    <t>28"953</t>
  </si>
  <si>
    <t>28"201</t>
  </si>
  <si>
    <t>24"095</t>
  </si>
  <si>
    <t>29"249</t>
  </si>
  <si>
    <t>1'47"618</t>
  </si>
  <si>
    <t>27"831</t>
  </si>
  <si>
    <t>27"573</t>
  </si>
  <si>
    <t>23"689</t>
  </si>
  <si>
    <t>28"525</t>
  </si>
  <si>
    <t>1'46"252</t>
  </si>
  <si>
    <t>27"307</t>
  </si>
  <si>
    <t>27"369</t>
  </si>
  <si>
    <t>23"409</t>
  </si>
  <si>
    <t>28"167</t>
  </si>
  <si>
    <t>1'47"812</t>
  </si>
  <si>
    <t>27"645</t>
  </si>
  <si>
    <t>27"614</t>
  </si>
  <si>
    <t>24"083</t>
  </si>
  <si>
    <t>28"470</t>
  </si>
  <si>
    <t>1'45"280</t>
  </si>
  <si>
    <t>27"411</t>
  </si>
  <si>
    <t>27"070</t>
  </si>
  <si>
    <t>27"981</t>
  </si>
  <si>
    <t>1'44"588</t>
  </si>
  <si>
    <t>26"419</t>
  </si>
  <si>
    <t>26"485</t>
  </si>
  <si>
    <t>22"897</t>
  </si>
  <si>
    <t>28"787</t>
  </si>
  <si>
    <t>1'43"294</t>
  </si>
  <si>
    <t>26"512</t>
  </si>
  <si>
    <t>26"529</t>
  </si>
  <si>
    <t>22"590</t>
  </si>
  <si>
    <t>27"663</t>
  </si>
  <si>
    <t>1'55"279</t>
  </si>
  <si>
    <t>28"637</t>
  </si>
  <si>
    <t>27"915</t>
  </si>
  <si>
    <t>23"765</t>
  </si>
  <si>
    <t>34"962</t>
  </si>
  <si>
    <t>15'57"044</t>
  </si>
  <si>
    <t>14'24"703</t>
  </si>
  <si>
    <t>28"719</t>
  </si>
  <si>
    <t>24"509</t>
  </si>
  <si>
    <t>39"113</t>
  </si>
  <si>
    <t>1'46"514</t>
  </si>
  <si>
    <t>27"812</t>
  </si>
  <si>
    <t>27"229</t>
  </si>
  <si>
    <t>23"399</t>
  </si>
  <si>
    <t>28"074</t>
  </si>
  <si>
    <t>1'44"274</t>
  </si>
  <si>
    <t>26"463</t>
  </si>
  <si>
    <t>27"476</t>
  </si>
  <si>
    <t>22"708</t>
  </si>
  <si>
    <t>27"627</t>
  </si>
  <si>
    <t>1'43"613</t>
  </si>
  <si>
    <t>26"271</t>
  </si>
  <si>
    <t>26"618</t>
  </si>
  <si>
    <t>22"844</t>
  </si>
  <si>
    <t>27"880</t>
  </si>
  <si>
    <t>1'44"576</t>
  </si>
  <si>
    <t>26"658</t>
  </si>
  <si>
    <t>22"830</t>
  </si>
  <si>
    <t>27"809</t>
  </si>
  <si>
    <t>1'42"787</t>
  </si>
  <si>
    <t>26"272</t>
  </si>
  <si>
    <t>26"347</t>
  </si>
  <si>
    <t>22"627</t>
  </si>
  <si>
    <t>27"541</t>
  </si>
  <si>
    <t>29"786</t>
  </si>
  <si>
    <t>32"422</t>
  </si>
  <si>
    <t>ゼッケン 15  [16 Lap]</t>
  </si>
  <si>
    <t>JSB  Kawasaki Team GREEN</t>
  </si>
  <si>
    <t>松﨑 克哉</t>
  </si>
  <si>
    <t>29"614</t>
  </si>
  <si>
    <t>24"956</t>
  </si>
  <si>
    <t>29"195</t>
  </si>
  <si>
    <t>1'49"139</t>
  </si>
  <si>
    <t>28"135</t>
  </si>
  <si>
    <t>28"278</t>
  </si>
  <si>
    <t>24"109</t>
  </si>
  <si>
    <t>28"617</t>
  </si>
  <si>
    <t>1'47"165</t>
  </si>
  <si>
    <t>27"851</t>
  </si>
  <si>
    <t>27"405</t>
  </si>
  <si>
    <t>23"447</t>
  </si>
  <si>
    <t>28"462</t>
  </si>
  <si>
    <t>1'46"185</t>
  </si>
  <si>
    <t>27"272</t>
  </si>
  <si>
    <t>23"654</t>
  </si>
  <si>
    <t>1'57"641</t>
  </si>
  <si>
    <t>27"761</t>
  </si>
  <si>
    <t>27"869</t>
  </si>
  <si>
    <t>24"433</t>
  </si>
  <si>
    <t>37"578</t>
  </si>
  <si>
    <t>7'32"203</t>
  </si>
  <si>
    <t>6'09"052</t>
  </si>
  <si>
    <t>29"331</t>
  </si>
  <si>
    <t>24"643</t>
  </si>
  <si>
    <t>29"177</t>
  </si>
  <si>
    <t>1'47"866</t>
  </si>
  <si>
    <t>27"951</t>
  </si>
  <si>
    <t>23"546</t>
  </si>
  <si>
    <t>28"584</t>
  </si>
  <si>
    <t>1'45"970</t>
  </si>
  <si>
    <t>27"290</t>
  </si>
  <si>
    <t>27"017</t>
  </si>
  <si>
    <t>23"473</t>
  </si>
  <si>
    <t>28"190</t>
  </si>
  <si>
    <t>1'45"194</t>
  </si>
  <si>
    <t>27"045</t>
  </si>
  <si>
    <t>26"890</t>
  </si>
  <si>
    <t>23"327</t>
  </si>
  <si>
    <t>27"932</t>
  </si>
  <si>
    <t>1'44"364</t>
  </si>
  <si>
    <t>26"981</t>
  </si>
  <si>
    <t>26"518</t>
  </si>
  <si>
    <t>23"030</t>
  </si>
  <si>
    <t>27"835</t>
  </si>
  <si>
    <t>1'56"449</t>
  </si>
  <si>
    <t>27"820</t>
  </si>
  <si>
    <t>27"987</t>
  </si>
  <si>
    <t>23"742</t>
  </si>
  <si>
    <t>36"900</t>
  </si>
  <si>
    <t>4'41"788</t>
  </si>
  <si>
    <t>3'20"879</t>
  </si>
  <si>
    <t>28"218</t>
  </si>
  <si>
    <t>23"958</t>
  </si>
  <si>
    <t>28"733</t>
  </si>
  <si>
    <t>1'46"342</t>
  </si>
  <si>
    <t>27"743</t>
  </si>
  <si>
    <t>26"985</t>
  </si>
  <si>
    <t>23"300</t>
  </si>
  <si>
    <t>28"314</t>
  </si>
  <si>
    <t>1'54"036</t>
  </si>
  <si>
    <t>27"089</t>
  </si>
  <si>
    <t>27"079</t>
  </si>
  <si>
    <t>23"627</t>
  </si>
  <si>
    <t>36"241</t>
  </si>
  <si>
    <t>3'27"333</t>
  </si>
  <si>
    <t>2'07"838</t>
  </si>
  <si>
    <t>27"583</t>
  </si>
  <si>
    <t>23"637</t>
  </si>
  <si>
    <t>28"275</t>
  </si>
  <si>
    <t>1'47"591</t>
  </si>
  <si>
    <t>27"989</t>
  </si>
  <si>
    <t>24"030</t>
  </si>
  <si>
    <t>28"527</t>
  </si>
  <si>
    <t>1'46"244</t>
  </si>
  <si>
    <t>27"590</t>
  </si>
  <si>
    <t>27"238</t>
  </si>
  <si>
    <t>23"262</t>
  </si>
  <si>
    <t>28"339</t>
  </si>
  <si>
    <t>54"079</t>
  </si>
  <si>
    <t>ゼッケン 20  [12 Lap]</t>
  </si>
  <si>
    <t>JSB  Honda Suzuka Racing Team</t>
  </si>
  <si>
    <t>日浦 大治朗</t>
  </si>
  <si>
    <t>30"522</t>
  </si>
  <si>
    <t>26"511</t>
  </si>
  <si>
    <t>30"215</t>
  </si>
  <si>
    <t>1'49"743</t>
  </si>
  <si>
    <t>29"140</t>
  </si>
  <si>
    <t>28"147</t>
  </si>
  <si>
    <t>23"819</t>
  </si>
  <si>
    <t>1'46"041</t>
  </si>
  <si>
    <t>27"538</t>
  </si>
  <si>
    <t>27"431</t>
  </si>
  <si>
    <t>23"208</t>
  </si>
  <si>
    <t>27"864</t>
  </si>
  <si>
    <t>1'42"493</t>
  </si>
  <si>
    <t>26"250</t>
  </si>
  <si>
    <t>26"249</t>
  </si>
  <si>
    <t>22"454</t>
  </si>
  <si>
    <t>27"540</t>
  </si>
  <si>
    <t>2'05"014</t>
  </si>
  <si>
    <t>30"049</t>
  </si>
  <si>
    <t>29"572</t>
  </si>
  <si>
    <t>25"582</t>
  </si>
  <si>
    <t>39"811</t>
  </si>
  <si>
    <t>9'51"087</t>
  </si>
  <si>
    <t>8'20"923</t>
  </si>
  <si>
    <t>33"184</t>
  </si>
  <si>
    <t>27"367</t>
  </si>
  <si>
    <t>29"613</t>
  </si>
  <si>
    <t>1'50"533</t>
  </si>
  <si>
    <t>28"866</t>
  </si>
  <si>
    <t>28"753</t>
  </si>
  <si>
    <t>24"485</t>
  </si>
  <si>
    <t>28"429</t>
  </si>
  <si>
    <t>1'44"652</t>
  </si>
  <si>
    <t>26"641</t>
  </si>
  <si>
    <t>23"250</t>
  </si>
  <si>
    <t>27"659</t>
  </si>
  <si>
    <t>1'52"032</t>
  </si>
  <si>
    <t>26"687</t>
  </si>
  <si>
    <t>27"342</t>
  </si>
  <si>
    <t>23"212</t>
  </si>
  <si>
    <t>34"791</t>
  </si>
  <si>
    <t>10'38"001</t>
  </si>
  <si>
    <t>9'11"073</t>
  </si>
  <si>
    <t>32"465</t>
  </si>
  <si>
    <t>25"238</t>
  </si>
  <si>
    <t>29"225</t>
  </si>
  <si>
    <t>1'46"981</t>
  </si>
  <si>
    <t>28"118</t>
  </si>
  <si>
    <t>27"320</t>
  </si>
  <si>
    <t>23"915</t>
  </si>
  <si>
    <t>27"628</t>
  </si>
  <si>
    <t>1'42"448</t>
  </si>
  <si>
    <t>26"510</t>
  </si>
  <si>
    <t>26"329</t>
  </si>
  <si>
    <t>22"416</t>
  </si>
  <si>
    <t>27"193</t>
  </si>
  <si>
    <t>1'41"672</t>
  </si>
  <si>
    <t>26"224</t>
  </si>
  <si>
    <t>26"078</t>
  </si>
  <si>
    <t>22"189</t>
  </si>
  <si>
    <t>27"181</t>
  </si>
  <si>
    <t>30"398</t>
  </si>
  <si>
    <t>30"285</t>
  </si>
  <si>
    <t>26"383</t>
  </si>
  <si>
    <t>ゼッケン 21  [19 Lap]</t>
  </si>
  <si>
    <t>中須賀 克行</t>
  </si>
  <si>
    <t>29"834</t>
  </si>
  <si>
    <t>24"397</t>
  </si>
  <si>
    <t>28"326</t>
  </si>
  <si>
    <t>1'44"585</t>
  </si>
  <si>
    <t>22"771</t>
  </si>
  <si>
    <t>27"512</t>
  </si>
  <si>
    <t>1'42"195</t>
  </si>
  <si>
    <t>26"297</t>
  </si>
  <si>
    <t>25"749</t>
  </si>
  <si>
    <t>22"741</t>
  </si>
  <si>
    <t>27"408</t>
  </si>
  <si>
    <t>1'41"928</t>
  </si>
  <si>
    <t>26"494</t>
  </si>
  <si>
    <t>26"083</t>
  </si>
  <si>
    <t>22"603</t>
  </si>
  <si>
    <t>26"748</t>
  </si>
  <si>
    <t>1'40"553</t>
  </si>
  <si>
    <t>25"816</t>
  </si>
  <si>
    <t>25"728</t>
  </si>
  <si>
    <t>22"390</t>
  </si>
  <si>
    <t>26"619</t>
  </si>
  <si>
    <t>1'40"927</t>
  </si>
  <si>
    <t>25"651</t>
  </si>
  <si>
    <t>25"830</t>
  </si>
  <si>
    <t>22"258</t>
  </si>
  <si>
    <t>27"188</t>
  </si>
  <si>
    <t>1'40"369</t>
  </si>
  <si>
    <t>26"072</t>
  </si>
  <si>
    <t>21"863</t>
  </si>
  <si>
    <t>26"583</t>
  </si>
  <si>
    <t>1'39"670</t>
  </si>
  <si>
    <t>25"268</t>
  </si>
  <si>
    <t>25"931</t>
  </si>
  <si>
    <t>21"773</t>
  </si>
  <si>
    <t>26"698</t>
  </si>
  <si>
    <t>1'38"963</t>
  </si>
  <si>
    <t>25"074</t>
  </si>
  <si>
    <t>25"723</t>
  </si>
  <si>
    <t>21"724</t>
  </si>
  <si>
    <t>26"442</t>
  </si>
  <si>
    <t>1'41"416</t>
  </si>
  <si>
    <t>27"739</t>
  </si>
  <si>
    <t>25"709</t>
  </si>
  <si>
    <t>21"546</t>
  </si>
  <si>
    <t>26"422</t>
  </si>
  <si>
    <t>1'38"676</t>
  </si>
  <si>
    <t>25"162</t>
  </si>
  <si>
    <t>21"638</t>
  </si>
  <si>
    <t>26"480</t>
  </si>
  <si>
    <t>1'46"902</t>
  </si>
  <si>
    <t>25"989</t>
  </si>
  <si>
    <t>25"968</t>
  </si>
  <si>
    <t>22"062</t>
  </si>
  <si>
    <t>32"883</t>
  </si>
  <si>
    <t>8'52"778</t>
  </si>
  <si>
    <t>7'33"732</t>
  </si>
  <si>
    <t>28"836</t>
  </si>
  <si>
    <t>22"868</t>
  </si>
  <si>
    <t>1'40"250</t>
  </si>
  <si>
    <t>25"558</t>
  </si>
  <si>
    <t>21"986</t>
  </si>
  <si>
    <t>26"758</t>
  </si>
  <si>
    <t>1'39"143</t>
  </si>
  <si>
    <t>25"258</t>
  </si>
  <si>
    <t>25"789</t>
  </si>
  <si>
    <t>21"733</t>
  </si>
  <si>
    <t>26"363</t>
  </si>
  <si>
    <t>1'39"891</t>
  </si>
  <si>
    <t>25"117</t>
  </si>
  <si>
    <t>25"621</t>
  </si>
  <si>
    <t>21"816</t>
  </si>
  <si>
    <t>27"337</t>
  </si>
  <si>
    <t>1'39"484</t>
  </si>
  <si>
    <t>25"463</t>
  </si>
  <si>
    <t>25"314</t>
  </si>
  <si>
    <t>21"935</t>
  </si>
  <si>
    <t>26"772</t>
  </si>
  <si>
    <t>1'38"951</t>
  </si>
  <si>
    <t>25"045</t>
  </si>
  <si>
    <t>25"803</t>
  </si>
  <si>
    <t>21"728</t>
  </si>
  <si>
    <t>26"375</t>
  </si>
  <si>
    <t>1'38"826</t>
  </si>
  <si>
    <t>24"908</t>
  </si>
  <si>
    <t>25"547</t>
  </si>
  <si>
    <t>21"690</t>
  </si>
  <si>
    <t>26"681</t>
  </si>
  <si>
    <t>1'38"835</t>
  </si>
  <si>
    <t>25"733</t>
  </si>
  <si>
    <t>25"477</t>
  </si>
  <si>
    <t>21"325</t>
  </si>
  <si>
    <t>26"300</t>
  </si>
  <si>
    <t>27"466</t>
  </si>
  <si>
    <t>1'01"876</t>
  </si>
  <si>
    <t>ゼッケン 22  [11 Lap]</t>
  </si>
  <si>
    <t>JSB  TEAM KODAMA</t>
  </si>
  <si>
    <t>児玉 勇太</t>
  </si>
  <si>
    <t>31"842</t>
  </si>
  <si>
    <t>28"844</t>
  </si>
  <si>
    <t>33"215</t>
  </si>
  <si>
    <t>1'54"715</t>
  </si>
  <si>
    <t>30"923</t>
  </si>
  <si>
    <t>28"676</t>
  </si>
  <si>
    <t>29"858</t>
  </si>
  <si>
    <t>1'51"169</t>
  </si>
  <si>
    <t>28"981</t>
  </si>
  <si>
    <t>24"022</t>
  </si>
  <si>
    <t>29"251</t>
  </si>
  <si>
    <t>1'48"801</t>
  </si>
  <si>
    <t>28"145</t>
  </si>
  <si>
    <t>27"759</t>
  </si>
  <si>
    <t>23"782</t>
  </si>
  <si>
    <t>29"115</t>
  </si>
  <si>
    <t>1'58"020</t>
  </si>
  <si>
    <t>28"159</t>
  </si>
  <si>
    <t>28"374</t>
  </si>
  <si>
    <t>25"069</t>
  </si>
  <si>
    <t>36"418</t>
  </si>
  <si>
    <t>5'19"475</t>
  </si>
  <si>
    <t>3'55"032</t>
  </si>
  <si>
    <t>29"385</t>
  </si>
  <si>
    <t>25"800</t>
  </si>
  <si>
    <t>29"258</t>
  </si>
  <si>
    <t>1'48"239</t>
  </si>
  <si>
    <t>27"982</t>
  </si>
  <si>
    <t>27"609</t>
  </si>
  <si>
    <t>23"694</t>
  </si>
  <si>
    <t>28"954</t>
  </si>
  <si>
    <t>1'47"141</t>
  </si>
  <si>
    <t>27"528</t>
  </si>
  <si>
    <t>27"545</t>
  </si>
  <si>
    <t>23"598</t>
  </si>
  <si>
    <t>1'45"862</t>
  </si>
  <si>
    <t>27"141</t>
  </si>
  <si>
    <t>23"133</t>
  </si>
  <si>
    <t>28"180</t>
  </si>
  <si>
    <t>1'46"112</t>
  </si>
  <si>
    <t>27"247</t>
  </si>
  <si>
    <t>23"528</t>
  </si>
  <si>
    <t>28"317</t>
  </si>
  <si>
    <t>1'48"871</t>
  </si>
  <si>
    <t>27"322</t>
  </si>
  <si>
    <t>27"710</t>
  </si>
  <si>
    <t>23"439</t>
  </si>
  <si>
    <t>30"400</t>
  </si>
  <si>
    <t>2'00"014</t>
  </si>
  <si>
    <t>28"340</t>
  </si>
  <si>
    <t>29"208</t>
  </si>
  <si>
    <t>24"839</t>
  </si>
  <si>
    <t>37"627</t>
  </si>
  <si>
    <t>ゼッケン 23  [15 Lap]</t>
  </si>
  <si>
    <t>JSB  MORIWAKI MOTUL RACING</t>
  </si>
  <si>
    <t>清成 龍一</t>
  </si>
  <si>
    <t>30"827</t>
  </si>
  <si>
    <t>26"598</t>
  </si>
  <si>
    <t>30"661</t>
  </si>
  <si>
    <t>1'53"196</t>
  </si>
  <si>
    <t>29"642</t>
  </si>
  <si>
    <t>29"173</t>
  </si>
  <si>
    <t>25"003</t>
  </si>
  <si>
    <t>29"378</t>
  </si>
  <si>
    <t>1'50"520</t>
  </si>
  <si>
    <t>28"177</t>
  </si>
  <si>
    <t>28"547</t>
  </si>
  <si>
    <t>24"660</t>
  </si>
  <si>
    <t>29"136</t>
  </si>
  <si>
    <t>1'47"103</t>
  </si>
  <si>
    <t>27"558</t>
  </si>
  <si>
    <t>23"576</t>
  </si>
  <si>
    <t>28"310</t>
  </si>
  <si>
    <t>1'53"248</t>
  </si>
  <si>
    <t>27"359</t>
  </si>
  <si>
    <t>27"771</t>
  </si>
  <si>
    <t>23"849</t>
  </si>
  <si>
    <t>34"269</t>
  </si>
  <si>
    <t>6'19"550</t>
  </si>
  <si>
    <t>4'49"287</t>
  </si>
  <si>
    <t>30"812</t>
  </si>
  <si>
    <t>24"766</t>
  </si>
  <si>
    <t>34"685</t>
  </si>
  <si>
    <t>2'58"835</t>
  </si>
  <si>
    <t>1'36"421</t>
  </si>
  <si>
    <t>28"728</t>
  </si>
  <si>
    <t>24"566</t>
  </si>
  <si>
    <t>29"120</t>
  </si>
  <si>
    <t>1'47"824</t>
  </si>
  <si>
    <t>27"829</t>
  </si>
  <si>
    <t>27"435</t>
  </si>
  <si>
    <t>23"933</t>
  </si>
  <si>
    <t>28"627</t>
  </si>
  <si>
    <t>1'45"843</t>
  </si>
  <si>
    <t>27"122</t>
  </si>
  <si>
    <t>23"434</t>
  </si>
  <si>
    <t>27"815</t>
  </si>
  <si>
    <t>1'52"555</t>
  </si>
  <si>
    <t>26"841</t>
  </si>
  <si>
    <t>28"685</t>
  </si>
  <si>
    <t>23"590</t>
  </si>
  <si>
    <t>33"439</t>
  </si>
  <si>
    <t>7'24"456</t>
  </si>
  <si>
    <t>5'58"217</t>
  </si>
  <si>
    <t>31"648</t>
  </si>
  <si>
    <t>23"818</t>
  </si>
  <si>
    <t>30"773</t>
  </si>
  <si>
    <t>1'46"690</t>
  </si>
  <si>
    <t>27"468</t>
  </si>
  <si>
    <t>23"529</t>
  </si>
  <si>
    <t>28"065</t>
  </si>
  <si>
    <t>1'44"207</t>
  </si>
  <si>
    <t>26"417</t>
  </si>
  <si>
    <t>26"709</t>
  </si>
  <si>
    <t>23"443</t>
  </si>
  <si>
    <t>27"638</t>
  </si>
  <si>
    <t>1'43"916</t>
  </si>
  <si>
    <t>26"729</t>
  </si>
  <si>
    <t>26"693</t>
  </si>
  <si>
    <t>27"650</t>
  </si>
  <si>
    <t>1'43"749</t>
  </si>
  <si>
    <t>26"705</t>
  </si>
  <si>
    <t>26"596</t>
  </si>
  <si>
    <t>22"576</t>
  </si>
  <si>
    <t>27"872</t>
  </si>
  <si>
    <t>1'52"967</t>
  </si>
  <si>
    <t>29"054</t>
  </si>
  <si>
    <t>27"662</t>
  </si>
  <si>
    <t>23"730</t>
  </si>
  <si>
    <t>32"521</t>
  </si>
  <si>
    <t>ゼッケン 25  [18 Lap]</t>
  </si>
  <si>
    <t>JSB  ｴｽﾊﾟﾙｽﾄﾞﾘｰﾑﾚｰｼﾝｸﾞ･IAI</t>
  </si>
  <si>
    <t>生形 秀之</t>
  </si>
  <si>
    <t>29"917</t>
  </si>
  <si>
    <t>25"524</t>
  </si>
  <si>
    <t>28"979</t>
  </si>
  <si>
    <t>1'46"105</t>
  </si>
  <si>
    <t>27"551</t>
  </si>
  <si>
    <t>27"289</t>
  </si>
  <si>
    <t>23"282</t>
  </si>
  <si>
    <t>27"983</t>
  </si>
  <si>
    <t>1'44"163</t>
  </si>
  <si>
    <t>26"295</t>
  </si>
  <si>
    <t>22"918</t>
  </si>
  <si>
    <t>28"438</t>
  </si>
  <si>
    <t>1'43"777</t>
  </si>
  <si>
    <t>26"315</t>
  </si>
  <si>
    <t>26"886</t>
  </si>
  <si>
    <t>22"683</t>
  </si>
  <si>
    <t>27"893</t>
  </si>
  <si>
    <t>1'43"001</t>
  </si>
  <si>
    <t>26"625</t>
  </si>
  <si>
    <t>22"312</t>
  </si>
  <si>
    <t>27"865</t>
  </si>
  <si>
    <t>1'42"457</t>
  </si>
  <si>
    <t>25"987</t>
  </si>
  <si>
    <t>26"369</t>
  </si>
  <si>
    <t>22"212</t>
  </si>
  <si>
    <t>27"889</t>
  </si>
  <si>
    <t>1'49"053</t>
  </si>
  <si>
    <t>26"231</t>
  </si>
  <si>
    <t>27"003</t>
  </si>
  <si>
    <t>22"562</t>
  </si>
  <si>
    <t>33"257</t>
  </si>
  <si>
    <t>4'00"289</t>
  </si>
  <si>
    <t>2'32"985</t>
  </si>
  <si>
    <t>30"787</t>
  </si>
  <si>
    <t>26"545</t>
  </si>
  <si>
    <t>29"972</t>
  </si>
  <si>
    <t>1'47"924</t>
  </si>
  <si>
    <t>27"723</t>
  </si>
  <si>
    <t>28"038</t>
  </si>
  <si>
    <t>23"533</t>
  </si>
  <si>
    <t>28"630</t>
  </si>
  <si>
    <t>1'45"545</t>
  </si>
  <si>
    <t>27"164</t>
  </si>
  <si>
    <t>27"127</t>
  </si>
  <si>
    <t>22"925</t>
  </si>
  <si>
    <t>1'44"622</t>
  </si>
  <si>
    <t>26"600</t>
  </si>
  <si>
    <t>27"060</t>
  </si>
  <si>
    <t>22"743</t>
  </si>
  <si>
    <t>28"219</t>
  </si>
  <si>
    <t>1'53"191</t>
  </si>
  <si>
    <t>27"177</t>
  </si>
  <si>
    <t>25"073</t>
  </si>
  <si>
    <t>33"910</t>
  </si>
  <si>
    <t>3'40"187</t>
  </si>
  <si>
    <t>2'18"615</t>
  </si>
  <si>
    <t>28"661</t>
  </si>
  <si>
    <t>23"948</t>
  </si>
  <si>
    <t>28"963</t>
  </si>
  <si>
    <t>1'50"055</t>
  </si>
  <si>
    <t>27"840</t>
  </si>
  <si>
    <t>27"239</t>
  </si>
  <si>
    <t>23"411</t>
  </si>
  <si>
    <t>31"565</t>
  </si>
  <si>
    <t>5'35"715</t>
  </si>
  <si>
    <t>4'14"995</t>
  </si>
  <si>
    <t>28"125</t>
  </si>
  <si>
    <t>23"970</t>
  </si>
  <si>
    <t>28"625</t>
  </si>
  <si>
    <t>1'44"382</t>
  </si>
  <si>
    <t>26"897</t>
  </si>
  <si>
    <t>28"051</t>
  </si>
  <si>
    <t>1'43"310</t>
  </si>
  <si>
    <t>26"505</t>
  </si>
  <si>
    <t>26"568</t>
  </si>
  <si>
    <t>22"522</t>
  </si>
  <si>
    <t>27"715</t>
  </si>
  <si>
    <t>1'43"522</t>
  </si>
  <si>
    <t>26"266</t>
  </si>
  <si>
    <t>26"216</t>
  </si>
  <si>
    <t>22"524</t>
  </si>
  <si>
    <t>28"516</t>
  </si>
  <si>
    <t>1'42"542</t>
  </si>
  <si>
    <t>26"047</t>
  </si>
  <si>
    <t>26"170</t>
  </si>
  <si>
    <t>22"288</t>
  </si>
  <si>
    <t>28"037</t>
  </si>
  <si>
    <t>28"259</t>
  </si>
  <si>
    <t>ゼッケン 26  [14 Lap]</t>
  </si>
  <si>
    <t>渡辺 一樹</t>
  </si>
  <si>
    <t>32"632</t>
  </si>
  <si>
    <t>26"588</t>
  </si>
  <si>
    <t>31"190</t>
  </si>
  <si>
    <t>1'58"855</t>
  </si>
  <si>
    <t>30"239</t>
  </si>
  <si>
    <t>28"921</t>
  </si>
  <si>
    <t>24"770</t>
  </si>
  <si>
    <t>34"925</t>
  </si>
  <si>
    <t>11'31"433</t>
  </si>
  <si>
    <t>10'06"237</t>
  </si>
  <si>
    <t>31"496</t>
  </si>
  <si>
    <t>24"710</t>
  </si>
  <si>
    <t>28"990</t>
  </si>
  <si>
    <t>1'46"904</t>
  </si>
  <si>
    <t>28"091</t>
  </si>
  <si>
    <t>27"666</t>
  </si>
  <si>
    <t>23"322</t>
  </si>
  <si>
    <t>27"825</t>
  </si>
  <si>
    <t>1'44"204</t>
  </si>
  <si>
    <t>27"130</t>
  </si>
  <si>
    <t>26"733</t>
  </si>
  <si>
    <t>23"129</t>
  </si>
  <si>
    <t>27"212</t>
  </si>
  <si>
    <t>26"432</t>
  </si>
  <si>
    <t>22"834</t>
  </si>
  <si>
    <t>27"579</t>
  </si>
  <si>
    <t>1'42"235</t>
  </si>
  <si>
    <t>26"134</t>
  </si>
  <si>
    <t>26"492</t>
  </si>
  <si>
    <t>22"557</t>
  </si>
  <si>
    <t>27"052</t>
  </si>
  <si>
    <t>1'43"003</t>
  </si>
  <si>
    <t>26"260</t>
  </si>
  <si>
    <t>26"782</t>
  </si>
  <si>
    <t>22"226</t>
  </si>
  <si>
    <t>27"735</t>
  </si>
  <si>
    <t>1'42"317</t>
  </si>
  <si>
    <t>26"400</t>
  </si>
  <si>
    <t>26"430</t>
  </si>
  <si>
    <t>22"263</t>
  </si>
  <si>
    <t>27"224</t>
  </si>
  <si>
    <t>1'44"636</t>
  </si>
  <si>
    <t>27"406</t>
  </si>
  <si>
    <t>27"086</t>
  </si>
  <si>
    <t>22"345</t>
  </si>
  <si>
    <t>27"799</t>
  </si>
  <si>
    <t>2'08"592</t>
  </si>
  <si>
    <t>26"158</t>
  </si>
  <si>
    <t>33"392</t>
  </si>
  <si>
    <t>29"840</t>
  </si>
  <si>
    <t>39"202</t>
  </si>
  <si>
    <t>4'51"914</t>
  </si>
  <si>
    <t>3'32"740</t>
  </si>
  <si>
    <t>28"217</t>
  </si>
  <si>
    <t>23"664</t>
  </si>
  <si>
    <t>27"293</t>
  </si>
  <si>
    <t>1'41"375</t>
  </si>
  <si>
    <t>26"210</t>
  </si>
  <si>
    <t>26"308</t>
  </si>
  <si>
    <t>22"148</t>
  </si>
  <si>
    <t>1'40"319</t>
  </si>
  <si>
    <t>25"620</t>
  </si>
  <si>
    <t>26"010</t>
  </si>
  <si>
    <t>21"980</t>
  </si>
  <si>
    <t>1'39"661</t>
  </si>
  <si>
    <t>25"509</t>
  </si>
  <si>
    <t>25"952</t>
  </si>
  <si>
    <t>21"696</t>
  </si>
  <si>
    <t>26"504</t>
  </si>
  <si>
    <t>32"301</t>
  </si>
  <si>
    <t>47"247</t>
  </si>
  <si>
    <t>ゼッケン 29  [5 Lap]</t>
  </si>
  <si>
    <t>JSB  TEAM･WILD☆HEART+GlassArcus</t>
  </si>
  <si>
    <t>菊地 敦</t>
  </si>
  <si>
    <t>34"153</t>
  </si>
  <si>
    <t>32"997</t>
  </si>
  <si>
    <t>2'03"527</t>
  </si>
  <si>
    <t>32"363</t>
  </si>
  <si>
    <t>31"290</t>
  </si>
  <si>
    <t>26"829</t>
  </si>
  <si>
    <t>33"045</t>
  </si>
  <si>
    <t>2'00"517</t>
  </si>
  <si>
    <t>31"573</t>
  </si>
  <si>
    <t>30"883</t>
  </si>
  <si>
    <t>26"406</t>
  </si>
  <si>
    <t>31"655</t>
  </si>
  <si>
    <t>1'59"894</t>
  </si>
  <si>
    <t>31"030</t>
  </si>
  <si>
    <t>31"234</t>
  </si>
  <si>
    <t>25"796</t>
  </si>
  <si>
    <t>31"834</t>
  </si>
  <si>
    <t>1'59"468</t>
  </si>
  <si>
    <t>30"986</t>
  </si>
  <si>
    <t>30"779</t>
  </si>
  <si>
    <t>26"233</t>
  </si>
  <si>
    <t>31"470</t>
  </si>
  <si>
    <t>2'06"957</t>
  </si>
  <si>
    <t>30"153</t>
  </si>
  <si>
    <t>30"855</t>
  </si>
  <si>
    <t>26"278</t>
  </si>
  <si>
    <t>39"671</t>
  </si>
  <si>
    <t>ゼッケン 31  [14 Lap]</t>
  </si>
  <si>
    <t>JSB  Team Baby Face</t>
  </si>
  <si>
    <t>津田 一磨</t>
  </si>
  <si>
    <t>28"877</t>
  </si>
  <si>
    <t>23"908</t>
  </si>
  <si>
    <t>29"060</t>
  </si>
  <si>
    <t>1'45"123</t>
  </si>
  <si>
    <t>22"912</t>
  </si>
  <si>
    <t>28"331</t>
  </si>
  <si>
    <t>1'44"605</t>
  </si>
  <si>
    <t>26"261</t>
  </si>
  <si>
    <t>26"955</t>
  </si>
  <si>
    <t>22"684</t>
  </si>
  <si>
    <t>28"705</t>
  </si>
  <si>
    <t>1'42"436</t>
  </si>
  <si>
    <t>25"774</t>
  </si>
  <si>
    <t>22"169</t>
  </si>
  <si>
    <t>27"875</t>
  </si>
  <si>
    <t>1'41"669</t>
  </si>
  <si>
    <t>25"518</t>
  </si>
  <si>
    <t>22"075</t>
  </si>
  <si>
    <t>1'43"262</t>
  </si>
  <si>
    <t>26"062</t>
  </si>
  <si>
    <t>26"703</t>
  </si>
  <si>
    <t>22"287</t>
  </si>
  <si>
    <t>28"210</t>
  </si>
  <si>
    <t>1'49"357</t>
  </si>
  <si>
    <t>26"176</t>
  </si>
  <si>
    <t>26"821</t>
  </si>
  <si>
    <t>22"383</t>
  </si>
  <si>
    <t>33"977</t>
  </si>
  <si>
    <t>10'53"617</t>
  </si>
  <si>
    <t>9'29"366</t>
  </si>
  <si>
    <t>29"535</t>
  </si>
  <si>
    <t>24"895</t>
  </si>
  <si>
    <t>29"821</t>
  </si>
  <si>
    <t>1'49"149</t>
  </si>
  <si>
    <t>28"335</t>
  </si>
  <si>
    <t>22"673</t>
  </si>
  <si>
    <t>30"158</t>
  </si>
  <si>
    <t>1'44"189</t>
  </si>
  <si>
    <t>22"602</t>
  </si>
  <si>
    <t>1'57"312</t>
  </si>
  <si>
    <t>26"033</t>
  </si>
  <si>
    <t>24"314</t>
  </si>
  <si>
    <t>39"557</t>
  </si>
  <si>
    <t>7'06"381</t>
  </si>
  <si>
    <t>5'44"913</t>
  </si>
  <si>
    <t>28"839</t>
  </si>
  <si>
    <t>23"502</t>
  </si>
  <si>
    <t>29"127</t>
  </si>
  <si>
    <t>1'54"379</t>
  </si>
  <si>
    <t>26"875</t>
  </si>
  <si>
    <t>27"251</t>
  </si>
  <si>
    <t>31"408</t>
  </si>
  <si>
    <t>28"845</t>
  </si>
  <si>
    <t>1'53"862</t>
  </si>
  <si>
    <t>26"107</t>
  </si>
  <si>
    <t>26"795</t>
  </si>
  <si>
    <t>31"740</t>
  </si>
  <si>
    <t>29"220</t>
  </si>
  <si>
    <t>1'43"008</t>
  </si>
  <si>
    <t>25"896</t>
  </si>
  <si>
    <t>26"405</t>
  </si>
  <si>
    <t>22"630</t>
  </si>
  <si>
    <t>28"077</t>
  </si>
  <si>
    <t>ゼッケン 32  [7 Lap]</t>
  </si>
  <si>
    <t>JSB  中村ｴﾝｼﾞﾝ研究所</t>
  </si>
  <si>
    <t>中村 知雅</t>
  </si>
  <si>
    <t>31"133</t>
  </si>
  <si>
    <t>27"764</t>
  </si>
  <si>
    <t>32"163</t>
  </si>
  <si>
    <t>2'02"180</t>
  </si>
  <si>
    <t>30"850</t>
  </si>
  <si>
    <t>29"575</t>
  </si>
  <si>
    <t>26"805</t>
  </si>
  <si>
    <t>34"950</t>
  </si>
  <si>
    <t>4'57"329</t>
  </si>
  <si>
    <t>3'27"875</t>
  </si>
  <si>
    <t>31"243</t>
  </si>
  <si>
    <t>26"940</t>
  </si>
  <si>
    <t>31"271</t>
  </si>
  <si>
    <t>1'55"323</t>
  </si>
  <si>
    <t>29"862</t>
  </si>
  <si>
    <t>29"273</t>
  </si>
  <si>
    <t>25"972</t>
  </si>
  <si>
    <t>30"216</t>
  </si>
  <si>
    <t>2'02"719</t>
  </si>
  <si>
    <t>29"621</t>
  </si>
  <si>
    <t>28"618</t>
  </si>
  <si>
    <t>38"491</t>
  </si>
  <si>
    <t>3'19"893</t>
  </si>
  <si>
    <t>1'52"789</t>
  </si>
  <si>
    <t>30"477</t>
  </si>
  <si>
    <t>1'54"134</t>
  </si>
  <si>
    <t>29"848</t>
  </si>
  <si>
    <t>28"652</t>
  </si>
  <si>
    <t>25"889</t>
  </si>
  <si>
    <t>2'20"272</t>
  </si>
  <si>
    <t>35"432</t>
  </si>
  <si>
    <t>38"200</t>
  </si>
  <si>
    <t>29"696</t>
  </si>
  <si>
    <t>36"944</t>
  </si>
  <si>
    <t>ゼッケン 34  [16 Lap]</t>
  </si>
  <si>
    <t>JSB  KRP三陽工業&amp;RS-ITOH</t>
  </si>
  <si>
    <t>岡村 光矩</t>
  </si>
  <si>
    <t>33"897</t>
  </si>
  <si>
    <t>28"476</t>
  </si>
  <si>
    <t>33"711</t>
  </si>
  <si>
    <t>2'09"043</t>
  </si>
  <si>
    <t>30"095</t>
  </si>
  <si>
    <t>26"067</t>
  </si>
  <si>
    <t>41"638</t>
  </si>
  <si>
    <t>8'37"614</t>
  </si>
  <si>
    <t>6'53"157</t>
  </si>
  <si>
    <t>45"748</t>
  </si>
  <si>
    <t>31"328</t>
  </si>
  <si>
    <t>1'53"610</t>
  </si>
  <si>
    <t>29"480</t>
  </si>
  <si>
    <t>28"675</t>
  </si>
  <si>
    <t>24"958</t>
  </si>
  <si>
    <t>30"497</t>
  </si>
  <si>
    <t>1'51"277</t>
  </si>
  <si>
    <t>28"440</t>
  </si>
  <si>
    <t>28"383</t>
  </si>
  <si>
    <t>24"421</t>
  </si>
  <si>
    <t>30"033</t>
  </si>
  <si>
    <t>1'50"437</t>
  </si>
  <si>
    <t>28"021</t>
  </si>
  <si>
    <t>28"563</t>
  </si>
  <si>
    <t>24"135</t>
  </si>
  <si>
    <t>29"718</t>
  </si>
  <si>
    <t>1'49"207</t>
  </si>
  <si>
    <t>27"824</t>
  </si>
  <si>
    <t>27"577</t>
  </si>
  <si>
    <t>24"094</t>
  </si>
  <si>
    <t>29"712</t>
  </si>
  <si>
    <t>1'49"280</t>
  </si>
  <si>
    <t>28"260</t>
  </si>
  <si>
    <t>27"705</t>
  </si>
  <si>
    <t>24"017</t>
  </si>
  <si>
    <t>29"298</t>
  </si>
  <si>
    <t>1'48"963</t>
  </si>
  <si>
    <t>27"687</t>
  </si>
  <si>
    <t>27"914</t>
  </si>
  <si>
    <t>23"984</t>
  </si>
  <si>
    <t>1'47"520</t>
  </si>
  <si>
    <t>27"423</t>
  </si>
  <si>
    <t>27"605</t>
  </si>
  <si>
    <t>23"523</t>
  </si>
  <si>
    <t>28"969</t>
  </si>
  <si>
    <t>1'48"541</t>
  </si>
  <si>
    <t>28"008</t>
  </si>
  <si>
    <t>28"249</t>
  </si>
  <si>
    <t>23"522</t>
  </si>
  <si>
    <t>28"762</t>
  </si>
  <si>
    <t>1'47"569</t>
  </si>
  <si>
    <t>27"270</t>
  </si>
  <si>
    <t>27"022</t>
  </si>
  <si>
    <t>23"236</t>
  </si>
  <si>
    <t>30"041</t>
  </si>
  <si>
    <t>1'45"643</t>
  </si>
  <si>
    <t>26"917</t>
  </si>
  <si>
    <t>23"304</t>
  </si>
  <si>
    <t>28"605</t>
  </si>
  <si>
    <t>1'46"114</t>
  </si>
  <si>
    <t>26"963</t>
  </si>
  <si>
    <t>26"924</t>
  </si>
  <si>
    <t>23"179</t>
  </si>
  <si>
    <t>29"048</t>
  </si>
  <si>
    <t>2'00"000</t>
  </si>
  <si>
    <t>27"315</t>
  </si>
  <si>
    <t>27"656</t>
  </si>
  <si>
    <t>27"403</t>
  </si>
  <si>
    <t>37"626</t>
  </si>
  <si>
    <t>4'16"639</t>
  </si>
  <si>
    <t>2'52"831</t>
  </si>
  <si>
    <t>29"354</t>
  </si>
  <si>
    <t>24"448</t>
  </si>
  <si>
    <t>30"006</t>
  </si>
  <si>
    <t>1'55"821</t>
  </si>
  <si>
    <t>29"341</t>
  </si>
  <si>
    <t>28"634</t>
  </si>
  <si>
    <t>24"369</t>
  </si>
  <si>
    <t>33"477</t>
  </si>
  <si>
    <t>ゼッケン 35  [17 Lap]</t>
  </si>
  <si>
    <t>JSB  JOYNET GBSﾚｰｼﾝｸﾞYAMAHA</t>
  </si>
  <si>
    <t>近藤 湧也</t>
  </si>
  <si>
    <t>28"766</t>
  </si>
  <si>
    <t>24"356</t>
  </si>
  <si>
    <t>28"913</t>
  </si>
  <si>
    <t>1'45"409</t>
  </si>
  <si>
    <t>27"084</t>
  </si>
  <si>
    <t>27"254</t>
  </si>
  <si>
    <t>22"943</t>
  </si>
  <si>
    <t>28"128</t>
  </si>
  <si>
    <t>1'45"206</t>
  </si>
  <si>
    <t>26"506</t>
  </si>
  <si>
    <t>27"511</t>
  </si>
  <si>
    <t>22"725</t>
  </si>
  <si>
    <t>28"464</t>
  </si>
  <si>
    <t>1'42"411</t>
  </si>
  <si>
    <t>25"922</t>
  </si>
  <si>
    <t>22"209</t>
  </si>
  <si>
    <t>27"682</t>
  </si>
  <si>
    <t>25"837</t>
  </si>
  <si>
    <t>26"245</t>
  </si>
  <si>
    <t>22"304</t>
  </si>
  <si>
    <t>2'09"026</t>
  </si>
  <si>
    <t>30"364</t>
  </si>
  <si>
    <t>32"366</t>
  </si>
  <si>
    <t>28"876</t>
  </si>
  <si>
    <t>37"420</t>
  </si>
  <si>
    <t>9'48"709</t>
  </si>
  <si>
    <t>8'23"918</t>
  </si>
  <si>
    <t>28"366</t>
  </si>
  <si>
    <t>23"895</t>
  </si>
  <si>
    <t>32"530</t>
  </si>
  <si>
    <t>2'56"785</t>
  </si>
  <si>
    <t>1'35"060</t>
  </si>
  <si>
    <t>30"612</t>
  </si>
  <si>
    <t>23"177</t>
  </si>
  <si>
    <t>27"936</t>
  </si>
  <si>
    <t>1'43"846</t>
  </si>
  <si>
    <t>26"287</t>
  </si>
  <si>
    <t>22"690</t>
  </si>
  <si>
    <t>27"898</t>
  </si>
  <si>
    <t>1'43"572</t>
  </si>
  <si>
    <t>26"063</t>
  </si>
  <si>
    <t>26"533</t>
  </si>
  <si>
    <t>22"595</t>
  </si>
  <si>
    <t>28"381</t>
  </si>
  <si>
    <t>1'42"805</t>
  </si>
  <si>
    <t>26"255</t>
  </si>
  <si>
    <t>22"222</t>
  </si>
  <si>
    <t>27"732</t>
  </si>
  <si>
    <t>1'41"797</t>
  </si>
  <si>
    <t>25"898</t>
  </si>
  <si>
    <t>26"001</t>
  </si>
  <si>
    <t>22"030</t>
  </si>
  <si>
    <t>27"868</t>
  </si>
  <si>
    <t>1'42"246</t>
  </si>
  <si>
    <t>26"136</t>
  </si>
  <si>
    <t>26"077</t>
  </si>
  <si>
    <t>27"652</t>
  </si>
  <si>
    <t>1'40"543</t>
  </si>
  <si>
    <t>25"344</t>
  </si>
  <si>
    <t>25"985</t>
  </si>
  <si>
    <t>21"777</t>
  </si>
  <si>
    <t>27"437</t>
  </si>
  <si>
    <t>1'40"228</t>
  </si>
  <si>
    <t>25"202</t>
  </si>
  <si>
    <t>25"864</t>
  </si>
  <si>
    <t>21"827</t>
  </si>
  <si>
    <t>27"335</t>
  </si>
  <si>
    <t>1'42"554</t>
  </si>
  <si>
    <t>25"311</t>
  </si>
  <si>
    <t>26"718</t>
  </si>
  <si>
    <t>22"443</t>
  </si>
  <si>
    <t>28"082</t>
  </si>
  <si>
    <t>1'41"199</t>
  </si>
  <si>
    <t>25"221</t>
  </si>
  <si>
    <t>26"328</t>
  </si>
  <si>
    <t>27"787</t>
  </si>
  <si>
    <t>1'40"207</t>
  </si>
  <si>
    <t>25"127</t>
  </si>
  <si>
    <t>26"080</t>
  </si>
  <si>
    <t>21"664</t>
  </si>
  <si>
    <t>27"336</t>
  </si>
  <si>
    <t>27"063</t>
  </si>
  <si>
    <t>54"421</t>
  </si>
  <si>
    <t>25"353</t>
  </si>
  <si>
    <t>ゼッケン 37  [14 Lap]</t>
  </si>
  <si>
    <t>JSB  ﾁｰﾑｽｶﾞｲﾚｰｼﾝｸﾞｼﾞｬﾊﾟﾝ</t>
  </si>
  <si>
    <t>須貝 義行</t>
  </si>
  <si>
    <t>30"930</t>
  </si>
  <si>
    <t>25"788</t>
  </si>
  <si>
    <t>31"465</t>
  </si>
  <si>
    <t>1'50"688</t>
  </si>
  <si>
    <t>28"811</t>
  </si>
  <si>
    <t>27"944</t>
  </si>
  <si>
    <t>23"845</t>
  </si>
  <si>
    <t>30"088</t>
  </si>
  <si>
    <t>28"179</t>
  </si>
  <si>
    <t>28"308</t>
  </si>
  <si>
    <t>24"103</t>
  </si>
  <si>
    <t>29"153</t>
  </si>
  <si>
    <t>1'57"131</t>
  </si>
  <si>
    <t>27"521</t>
  </si>
  <si>
    <t>27"679</t>
  </si>
  <si>
    <t>23"775</t>
  </si>
  <si>
    <t>38"156</t>
  </si>
  <si>
    <t>5'47"163</t>
  </si>
  <si>
    <t>4'21"369</t>
  </si>
  <si>
    <t>31"053</t>
  </si>
  <si>
    <t>25"075</t>
  </si>
  <si>
    <t>29"666</t>
  </si>
  <si>
    <t>1'46"917</t>
  </si>
  <si>
    <t>27"266</t>
  </si>
  <si>
    <t>23"228</t>
  </si>
  <si>
    <t>28"543</t>
  </si>
  <si>
    <t>1'45"378</t>
  </si>
  <si>
    <t>23"077</t>
  </si>
  <si>
    <t>28"360</t>
  </si>
  <si>
    <t>2'01"610</t>
  </si>
  <si>
    <t>27"440</t>
  </si>
  <si>
    <t>29"500</t>
  </si>
  <si>
    <t>28"123</t>
  </si>
  <si>
    <t>36"547</t>
  </si>
  <si>
    <t>10'48"729</t>
  </si>
  <si>
    <t>9'15"944</t>
  </si>
  <si>
    <t>32"202</t>
  </si>
  <si>
    <t>25"367</t>
  </si>
  <si>
    <t>35"216</t>
  </si>
  <si>
    <t>2'31"096</t>
  </si>
  <si>
    <t>1'08"468</t>
  </si>
  <si>
    <t>29"808</t>
  </si>
  <si>
    <t>23"618</t>
  </si>
  <si>
    <t>29"202</t>
  </si>
  <si>
    <t>1'46"437</t>
  </si>
  <si>
    <t>27"524</t>
  </si>
  <si>
    <t>23"255</t>
  </si>
  <si>
    <t>28"520</t>
  </si>
  <si>
    <t>1'45"405</t>
  </si>
  <si>
    <t>27"069</t>
  </si>
  <si>
    <t>1'45"355</t>
  </si>
  <si>
    <t>26"925</t>
  </si>
  <si>
    <t>26"975</t>
  </si>
  <si>
    <t>23"105</t>
  </si>
  <si>
    <t>28"350</t>
  </si>
  <si>
    <t>1'48"735</t>
  </si>
  <si>
    <t>26"846</t>
  </si>
  <si>
    <t>23"768</t>
  </si>
  <si>
    <t>30"932</t>
  </si>
  <si>
    <t>1'44"509</t>
  </si>
  <si>
    <t>26"933</t>
  </si>
  <si>
    <t>22"676</t>
  </si>
  <si>
    <t>28"152</t>
  </si>
  <si>
    <t>ゼッケン 44  [19 Lap]</t>
  </si>
  <si>
    <t>JSB  H.L.O RACING</t>
  </si>
  <si>
    <t>樋口 耕太</t>
  </si>
  <si>
    <t>32"361</t>
  </si>
  <si>
    <t>27"221</t>
  </si>
  <si>
    <t>32"249</t>
  </si>
  <si>
    <t>1'56"430</t>
  </si>
  <si>
    <t>30"822</t>
  </si>
  <si>
    <t>29"452</t>
  </si>
  <si>
    <t>25"762</t>
  </si>
  <si>
    <t>30"394</t>
  </si>
  <si>
    <t>1'53"175</t>
  </si>
  <si>
    <t>29"531</t>
  </si>
  <si>
    <t>29"070</t>
  </si>
  <si>
    <t>24"825</t>
  </si>
  <si>
    <t>29"749</t>
  </si>
  <si>
    <t>1'50"279</t>
  </si>
  <si>
    <t>28"802</t>
  </si>
  <si>
    <t>24"362</t>
  </si>
  <si>
    <t>29"024</t>
  </si>
  <si>
    <t>1'49"734</t>
  </si>
  <si>
    <t>28"355</t>
  </si>
  <si>
    <t>28"188</t>
  </si>
  <si>
    <t>24"013</t>
  </si>
  <si>
    <t>29"178</t>
  </si>
  <si>
    <t>1'48"771</t>
  </si>
  <si>
    <t>27"613</t>
  </si>
  <si>
    <t>24"144</t>
  </si>
  <si>
    <t>28"688</t>
  </si>
  <si>
    <t>1'48"777</t>
  </si>
  <si>
    <t>27"950</t>
  </si>
  <si>
    <t>23"766</t>
  </si>
  <si>
    <t>29"494</t>
  </si>
  <si>
    <t>1'47"434</t>
  </si>
  <si>
    <t>27"876</t>
  </si>
  <si>
    <t>27"358</t>
  </si>
  <si>
    <t>28"425</t>
  </si>
  <si>
    <t>1'47"625</t>
  </si>
  <si>
    <t>27"783</t>
  </si>
  <si>
    <t>23"988</t>
  </si>
  <si>
    <t>28"428</t>
  </si>
  <si>
    <t>1'46"645</t>
  </si>
  <si>
    <t>27"473</t>
  </si>
  <si>
    <t>27"332</t>
  </si>
  <si>
    <t>23"593</t>
  </si>
  <si>
    <t>28"247</t>
  </si>
  <si>
    <t>1'47"228</t>
  </si>
  <si>
    <t>27"646</t>
  </si>
  <si>
    <t>27"448</t>
  </si>
  <si>
    <t>23"682</t>
  </si>
  <si>
    <t>28"452</t>
  </si>
  <si>
    <t>2'00"470</t>
  </si>
  <si>
    <t>28"409</t>
  </si>
  <si>
    <t>27"988</t>
  </si>
  <si>
    <t>26"049</t>
  </si>
  <si>
    <t>38"024</t>
  </si>
  <si>
    <t>7'04"440</t>
  </si>
  <si>
    <t>5'36"374</t>
  </si>
  <si>
    <t>32"792</t>
  </si>
  <si>
    <t>25"520</t>
  </si>
  <si>
    <t>29"754</t>
  </si>
  <si>
    <t>1'49"961</t>
  </si>
  <si>
    <t>28"640</t>
  </si>
  <si>
    <t>27"727</t>
  </si>
  <si>
    <t>24"737</t>
  </si>
  <si>
    <t>28"857</t>
  </si>
  <si>
    <t>1'47"567</t>
  </si>
  <si>
    <t>27"514</t>
  </si>
  <si>
    <t>28"375</t>
  </si>
  <si>
    <t>1'46"683</t>
  </si>
  <si>
    <t>27"281</t>
  </si>
  <si>
    <t>23"877</t>
  </si>
  <si>
    <t>28"120</t>
  </si>
  <si>
    <t>1'46"996</t>
  </si>
  <si>
    <t>27"107</t>
  </si>
  <si>
    <t>23"981</t>
  </si>
  <si>
    <t>28"419</t>
  </si>
  <si>
    <t>1'46"520</t>
  </si>
  <si>
    <t>23"604</t>
  </si>
  <si>
    <t>27"996</t>
  </si>
  <si>
    <t>1'45"598</t>
  </si>
  <si>
    <t>27"208</t>
  </si>
  <si>
    <t>27"117</t>
  </si>
  <si>
    <t>23"305</t>
  </si>
  <si>
    <t>27"968</t>
  </si>
  <si>
    <t>2'27"338</t>
  </si>
  <si>
    <t>29"047</t>
  </si>
  <si>
    <t>49"871</t>
  </si>
  <si>
    <t>29"628</t>
  </si>
  <si>
    <t>38"792</t>
  </si>
  <si>
    <t>ゼッケン 46  [8 Lap]</t>
  </si>
  <si>
    <t>JSB  TONE RT SYNCEDGE4413</t>
  </si>
  <si>
    <t>星野 知也</t>
  </si>
  <si>
    <t>30"553</t>
  </si>
  <si>
    <t>24"854</t>
  </si>
  <si>
    <t>30"099</t>
  </si>
  <si>
    <t>1'47"912</t>
  </si>
  <si>
    <t>27"746</t>
  </si>
  <si>
    <t>28"770</t>
  </si>
  <si>
    <t>2'05"421</t>
  </si>
  <si>
    <t>28"015</t>
  </si>
  <si>
    <t>29"493</t>
  </si>
  <si>
    <t>39"185</t>
  </si>
  <si>
    <t>3'59"285</t>
  </si>
  <si>
    <t>2'37"611</t>
  </si>
  <si>
    <t>29"426</t>
  </si>
  <si>
    <t>23"307</t>
  </si>
  <si>
    <t>28"941</t>
  </si>
  <si>
    <t>1'52"718</t>
  </si>
  <si>
    <t>27"068</t>
  </si>
  <si>
    <t>28"875</t>
  </si>
  <si>
    <t>23"762</t>
  </si>
  <si>
    <t>33"013</t>
  </si>
  <si>
    <t>4'31"546</t>
  </si>
  <si>
    <t>3'12"018</t>
  </si>
  <si>
    <t>23"419</t>
  </si>
  <si>
    <t>1'43"823</t>
  </si>
  <si>
    <t>26"530</t>
  </si>
  <si>
    <t>26"731</t>
  </si>
  <si>
    <t>22"672</t>
  </si>
  <si>
    <t>1'42"645</t>
  </si>
  <si>
    <t>26"232</t>
  </si>
  <si>
    <t>22"675</t>
  </si>
  <si>
    <t>27"387</t>
  </si>
  <si>
    <t>4'37"312</t>
  </si>
  <si>
    <t>26"608</t>
  </si>
  <si>
    <t>27"115</t>
  </si>
  <si>
    <t>2'52"116</t>
  </si>
  <si>
    <t>51"473</t>
  </si>
  <si>
    <t>ゼッケン 51  [19 Lap]</t>
  </si>
  <si>
    <t xml:space="preserve">JSB  Honda AsiaDream </t>
  </si>
  <si>
    <t>Muhammad Zaqhwan Zaidi</t>
  </si>
  <si>
    <t>31"358</t>
  </si>
  <si>
    <t>25"779</t>
  </si>
  <si>
    <t>30"500</t>
  </si>
  <si>
    <t>1'51"695</t>
  </si>
  <si>
    <t>29"899</t>
  </si>
  <si>
    <t>24"268</t>
  </si>
  <si>
    <t>29"383</t>
  </si>
  <si>
    <t>1'48"278</t>
  </si>
  <si>
    <t>27"935</t>
  </si>
  <si>
    <t>27"446</t>
  </si>
  <si>
    <t>24"098</t>
  </si>
  <si>
    <t>28"799</t>
  </si>
  <si>
    <t>1'47"032</t>
  </si>
  <si>
    <t>27"339</t>
  </si>
  <si>
    <t>23"266</t>
  </si>
  <si>
    <t>29"016</t>
  </si>
  <si>
    <t>1'47"876</t>
  </si>
  <si>
    <t>27"109</t>
  </si>
  <si>
    <t>27"054</t>
  </si>
  <si>
    <t>23"312</t>
  </si>
  <si>
    <t>30"401</t>
  </si>
  <si>
    <t>1'47"708</t>
  </si>
  <si>
    <t>26"942</t>
  </si>
  <si>
    <t>23"941</t>
  </si>
  <si>
    <t>28"624</t>
  </si>
  <si>
    <t>1'45"617</t>
  </si>
  <si>
    <t>26"877</t>
  </si>
  <si>
    <t>23"202</t>
  </si>
  <si>
    <t>28"486</t>
  </si>
  <si>
    <t>1'44"962</t>
  </si>
  <si>
    <t>26"827</t>
  </si>
  <si>
    <t>26"941</t>
  </si>
  <si>
    <t>22"860</t>
  </si>
  <si>
    <t>28"334</t>
  </si>
  <si>
    <t>1'45"298</t>
  </si>
  <si>
    <t>26"738</t>
  </si>
  <si>
    <t>23"344</t>
  </si>
  <si>
    <t>28"399</t>
  </si>
  <si>
    <t>1'44"881</t>
  </si>
  <si>
    <t>26"773</t>
  </si>
  <si>
    <t>22"799</t>
  </si>
  <si>
    <t>28"395</t>
  </si>
  <si>
    <t>1'44"368</t>
  </si>
  <si>
    <t>26"769</t>
  </si>
  <si>
    <t>26"777</t>
  </si>
  <si>
    <t>22"598</t>
  </si>
  <si>
    <t>28"224</t>
  </si>
  <si>
    <t>1'47"764</t>
  </si>
  <si>
    <t>28"182</t>
  </si>
  <si>
    <t>23"465</t>
  </si>
  <si>
    <t>28"781</t>
  </si>
  <si>
    <t>1'50"432</t>
  </si>
  <si>
    <t>27"263</t>
  </si>
  <si>
    <t>23"802</t>
  </si>
  <si>
    <t>31"705</t>
  </si>
  <si>
    <t>7'23"179</t>
  </si>
  <si>
    <t>6'00"570</t>
  </si>
  <si>
    <t>29"968</t>
  </si>
  <si>
    <t>23"609</t>
  </si>
  <si>
    <t>29"032</t>
  </si>
  <si>
    <t>1'45"747</t>
  </si>
  <si>
    <t>27"284</t>
  </si>
  <si>
    <t>22"987</t>
  </si>
  <si>
    <t>28"521</t>
  </si>
  <si>
    <t>1'45"732</t>
  </si>
  <si>
    <t>26"832</t>
  </si>
  <si>
    <t>23"536</t>
  </si>
  <si>
    <t>28"665</t>
  </si>
  <si>
    <t>1'46"483</t>
  </si>
  <si>
    <t>27"513</t>
  </si>
  <si>
    <t>27"639</t>
  </si>
  <si>
    <t>1'43"981</t>
  </si>
  <si>
    <t>26"623</t>
  </si>
  <si>
    <t>22"514</t>
  </si>
  <si>
    <t>28"075</t>
  </si>
  <si>
    <t>1'43"557</t>
  </si>
  <si>
    <t>22"402</t>
  </si>
  <si>
    <t>28"098</t>
  </si>
  <si>
    <t>1'44"419</t>
  </si>
  <si>
    <t>26"722</t>
  </si>
  <si>
    <t>26"801</t>
  </si>
  <si>
    <t>22"588</t>
  </si>
  <si>
    <t>30"125</t>
  </si>
  <si>
    <t>ゼッケン 53  [21 Lap]</t>
  </si>
  <si>
    <t>JSB  北海道ｻﾍﾞﾀﾞｰ</t>
  </si>
  <si>
    <t>高田 昌明</t>
  </si>
  <si>
    <t>32"235</t>
  </si>
  <si>
    <t>26"631</t>
  </si>
  <si>
    <t>31"738</t>
  </si>
  <si>
    <t>1'55"305</t>
  </si>
  <si>
    <t>29"781</t>
  </si>
  <si>
    <t>24"763</t>
  </si>
  <si>
    <t>30"913</t>
  </si>
  <si>
    <t>1'53"304</t>
  </si>
  <si>
    <t>28"872</t>
  </si>
  <si>
    <t>28"820</t>
  </si>
  <si>
    <t>24"946</t>
  </si>
  <si>
    <t>30"666</t>
  </si>
  <si>
    <t>1'51"700</t>
  </si>
  <si>
    <t>28"792</t>
  </si>
  <si>
    <t>28"084</t>
  </si>
  <si>
    <t>24"093</t>
  </si>
  <si>
    <t>30"731</t>
  </si>
  <si>
    <t>1'53"950</t>
  </si>
  <si>
    <t>28"608</t>
  </si>
  <si>
    <t>29"237</t>
  </si>
  <si>
    <t>25"005</t>
  </si>
  <si>
    <t>31"100</t>
  </si>
  <si>
    <t>1'55"283</t>
  </si>
  <si>
    <t>29"589</t>
  </si>
  <si>
    <t>29"327</t>
  </si>
  <si>
    <t>25"065</t>
  </si>
  <si>
    <t>31"302</t>
  </si>
  <si>
    <t>1'54"908</t>
  </si>
  <si>
    <t>29"111</t>
  </si>
  <si>
    <t>29"525</t>
  </si>
  <si>
    <t>24"824</t>
  </si>
  <si>
    <t>31"448</t>
  </si>
  <si>
    <t>1'54"106</t>
  </si>
  <si>
    <t>28"798</t>
  </si>
  <si>
    <t>24"885</t>
  </si>
  <si>
    <t>31"353</t>
  </si>
  <si>
    <t>1'54"912</t>
  </si>
  <si>
    <t>28"907</t>
  </si>
  <si>
    <t>25"146</t>
  </si>
  <si>
    <t>31"502</t>
  </si>
  <si>
    <t>1'53"727</t>
  </si>
  <si>
    <t>28"838</t>
  </si>
  <si>
    <t>24"685</t>
  </si>
  <si>
    <t>31"406</t>
  </si>
  <si>
    <t>1'53"620</t>
  </si>
  <si>
    <t>28"891</t>
  </si>
  <si>
    <t>31"068</t>
  </si>
  <si>
    <t>1'55"805</t>
  </si>
  <si>
    <t>28"861</t>
  </si>
  <si>
    <t>29"958</t>
  </si>
  <si>
    <t>25"962</t>
  </si>
  <si>
    <t>31"024</t>
  </si>
  <si>
    <t>1'55"407</t>
  </si>
  <si>
    <t>29"200</t>
  </si>
  <si>
    <t>30"289</t>
  </si>
  <si>
    <t>25"014</t>
  </si>
  <si>
    <t>30"904</t>
  </si>
  <si>
    <t>1'54"077</t>
  </si>
  <si>
    <t>28"823</t>
  </si>
  <si>
    <t>29"066</t>
  </si>
  <si>
    <t>25"124</t>
  </si>
  <si>
    <t>31"064</t>
  </si>
  <si>
    <t>1'53"685</t>
  </si>
  <si>
    <t>28"332</t>
  </si>
  <si>
    <t>29"108</t>
  </si>
  <si>
    <t>24"798</t>
  </si>
  <si>
    <t>31"447</t>
  </si>
  <si>
    <t>1'53"315</t>
  </si>
  <si>
    <t>29"014</t>
  </si>
  <si>
    <t>28"813</t>
  </si>
  <si>
    <t>24"575</t>
  </si>
  <si>
    <t>1'52"754</t>
  </si>
  <si>
    <t>28"540</t>
  </si>
  <si>
    <t>28"431</t>
  </si>
  <si>
    <t>24"795</t>
  </si>
  <si>
    <t>30"988</t>
  </si>
  <si>
    <t>1'51"498</t>
  </si>
  <si>
    <t>28"277</t>
  </si>
  <si>
    <t>28"416</t>
  </si>
  <si>
    <t>24"474</t>
  </si>
  <si>
    <t>30"331</t>
  </si>
  <si>
    <t>1'49"989</t>
  </si>
  <si>
    <t>28"292</t>
  </si>
  <si>
    <t>24"234</t>
  </si>
  <si>
    <t>29"623</t>
  </si>
  <si>
    <t>1'50"460</t>
  </si>
  <si>
    <t>27"920</t>
  </si>
  <si>
    <t>28"265</t>
  </si>
  <si>
    <t>24"080</t>
  </si>
  <si>
    <t>30"195</t>
  </si>
  <si>
    <t>1'50"506</t>
  </si>
  <si>
    <t>27"847</t>
  </si>
  <si>
    <t>28"085</t>
  </si>
  <si>
    <t>24"283</t>
  </si>
  <si>
    <t>30"291</t>
  </si>
  <si>
    <t>2'10"459</t>
  </si>
  <si>
    <t>38"502</t>
  </si>
  <si>
    <t>29"419</t>
  </si>
  <si>
    <t>24"684</t>
  </si>
  <si>
    <t>37"854</t>
  </si>
  <si>
    <t>ゼッケン 54  [22 Lap]</t>
  </si>
  <si>
    <t>JSB  TWO WHEEL KOREA SUPPLY</t>
  </si>
  <si>
    <t>BRIAN KIM</t>
  </si>
  <si>
    <t>30"313</t>
  </si>
  <si>
    <t>26"014</t>
  </si>
  <si>
    <t>30"658</t>
  </si>
  <si>
    <t>1'51"925</t>
  </si>
  <si>
    <t>29"479</t>
  </si>
  <si>
    <t>24"340</t>
  </si>
  <si>
    <t>29"707</t>
  </si>
  <si>
    <t>1'50"094</t>
  </si>
  <si>
    <t>28"931</t>
  </si>
  <si>
    <t>28"199</t>
  </si>
  <si>
    <t>29"189</t>
  </si>
  <si>
    <t>1'48"110</t>
  </si>
  <si>
    <t>27"765</t>
  </si>
  <si>
    <t>29"045</t>
  </si>
  <si>
    <t>2'02"666</t>
  </si>
  <si>
    <t>37"275</t>
  </si>
  <si>
    <t>29"779</t>
  </si>
  <si>
    <t>1'48"330</t>
  </si>
  <si>
    <t>27"778</t>
  </si>
  <si>
    <t>23"247</t>
  </si>
  <si>
    <t>29"562</t>
  </si>
  <si>
    <t>1'46"557</t>
  </si>
  <si>
    <t>27"218</t>
  </si>
  <si>
    <t>27"357</t>
  </si>
  <si>
    <t>23"143</t>
  </si>
  <si>
    <t>1'46"362</t>
  </si>
  <si>
    <t>27"420</t>
  </si>
  <si>
    <t>22"995</t>
  </si>
  <si>
    <t>1'46"420</t>
  </si>
  <si>
    <t>27"205</t>
  </si>
  <si>
    <t>27"587</t>
  </si>
  <si>
    <t>23"059</t>
  </si>
  <si>
    <t>28"569</t>
  </si>
  <si>
    <t>1'46"511</t>
  </si>
  <si>
    <t>27"362</t>
  </si>
  <si>
    <t>23"887</t>
  </si>
  <si>
    <t>28"529</t>
  </si>
  <si>
    <t>1'45"815</t>
  </si>
  <si>
    <t>27"151</t>
  </si>
  <si>
    <t>1'46"036</t>
  </si>
  <si>
    <t>27"245</t>
  </si>
  <si>
    <t>23"530</t>
  </si>
  <si>
    <t>28"426</t>
  </si>
  <si>
    <t>1'46"425</t>
  </si>
  <si>
    <t>26"804</t>
  </si>
  <si>
    <t>27"308</t>
  </si>
  <si>
    <t>23"033</t>
  </si>
  <si>
    <t>29"280</t>
  </si>
  <si>
    <t>1'46"462</t>
  </si>
  <si>
    <t>27"606</t>
  </si>
  <si>
    <t>23"090</t>
  </si>
  <si>
    <t>28"651</t>
  </si>
  <si>
    <t>1'46"854</t>
  </si>
  <si>
    <t>27"354</t>
  </si>
  <si>
    <t>29"099</t>
  </si>
  <si>
    <t>1'47"309</t>
  </si>
  <si>
    <t>27"303</t>
  </si>
  <si>
    <t>23"283</t>
  </si>
  <si>
    <t>29"121</t>
  </si>
  <si>
    <t>1'46"116</t>
  </si>
  <si>
    <t>27"425</t>
  </si>
  <si>
    <t>27"299</t>
  </si>
  <si>
    <t>22"948</t>
  </si>
  <si>
    <t>28"444</t>
  </si>
  <si>
    <t>1'45"277</t>
  </si>
  <si>
    <t>26"813</t>
  </si>
  <si>
    <t>27"153</t>
  </si>
  <si>
    <t>22"946</t>
  </si>
  <si>
    <t>28"365</t>
  </si>
  <si>
    <t>1'45"666</t>
  </si>
  <si>
    <t>26"696</t>
  </si>
  <si>
    <t>27"350</t>
  </si>
  <si>
    <t>23"196</t>
  </si>
  <si>
    <t>28"424</t>
  </si>
  <si>
    <t>1'45"251</t>
  </si>
  <si>
    <t>26"891</t>
  </si>
  <si>
    <t>22"624</t>
  </si>
  <si>
    <t>29"186</t>
  </si>
  <si>
    <t>1'45"632</t>
  </si>
  <si>
    <t>26"678</t>
  </si>
  <si>
    <t>27"569</t>
  </si>
  <si>
    <t>28"531</t>
  </si>
  <si>
    <t>1'44"855</t>
  </si>
  <si>
    <t>26"562</t>
  </si>
  <si>
    <t>27"091</t>
  </si>
  <si>
    <t>22"778</t>
  </si>
  <si>
    <t>1'44"949</t>
  </si>
  <si>
    <t>26"892</t>
  </si>
  <si>
    <t>26"888</t>
  </si>
  <si>
    <t>22"812</t>
  </si>
  <si>
    <t>28"357</t>
  </si>
  <si>
    <t>32"040</t>
  </si>
  <si>
    <t>ゼッケン 70  [17 Lap]</t>
  </si>
  <si>
    <t>JSB  ﾁｰﾑ阪神ﾗｲﾃﾞｨﾝｸﾞｽｸｰﾙ</t>
  </si>
  <si>
    <t>清末 尚樹</t>
  </si>
  <si>
    <t>30"297</t>
  </si>
  <si>
    <t>24"332</t>
  </si>
  <si>
    <t>30"127</t>
  </si>
  <si>
    <t>1'51"371</t>
  </si>
  <si>
    <t>28"622</t>
  </si>
  <si>
    <t>24"342</t>
  </si>
  <si>
    <t>29"963</t>
  </si>
  <si>
    <t>1'48"796</t>
  </si>
  <si>
    <t>28"998</t>
  </si>
  <si>
    <t>23"234</t>
  </si>
  <si>
    <t>28"959</t>
  </si>
  <si>
    <t>1'50"154</t>
  </si>
  <si>
    <t>28"769</t>
  </si>
  <si>
    <t>28"070</t>
  </si>
  <si>
    <t>24"249</t>
  </si>
  <si>
    <t>1'58"201</t>
  </si>
  <si>
    <t>28"595</t>
  </si>
  <si>
    <t>23"872</t>
  </si>
  <si>
    <t>37"589</t>
  </si>
  <si>
    <t>7'02"419</t>
  </si>
  <si>
    <t>5'40"901</t>
  </si>
  <si>
    <t>29"736</t>
  </si>
  <si>
    <t>23"136</t>
  </si>
  <si>
    <t>28"646</t>
  </si>
  <si>
    <t>1'45"858</t>
  </si>
  <si>
    <t>26"767</t>
  </si>
  <si>
    <t>27"296</t>
  </si>
  <si>
    <t>22"994</t>
  </si>
  <si>
    <t>28"801</t>
  </si>
  <si>
    <t>1'45"527</t>
  </si>
  <si>
    <t>27"118</t>
  </si>
  <si>
    <t>27"373</t>
  </si>
  <si>
    <t>22"759</t>
  </si>
  <si>
    <t>1'46"211</t>
  </si>
  <si>
    <t>26"786</t>
  </si>
  <si>
    <t>23"642</t>
  </si>
  <si>
    <t>28"559</t>
  </si>
  <si>
    <t>1'46"703</t>
  </si>
  <si>
    <t>27"344</t>
  </si>
  <si>
    <t>23"163</t>
  </si>
  <si>
    <t>28"834</t>
  </si>
  <si>
    <t>1'45"294</t>
  </si>
  <si>
    <t>26"440</t>
  </si>
  <si>
    <t>22"605</t>
  </si>
  <si>
    <t>29"009</t>
  </si>
  <si>
    <t>1'54"472</t>
  </si>
  <si>
    <t>22"534</t>
  </si>
  <si>
    <t>38"077</t>
  </si>
  <si>
    <t>4'25"721</t>
  </si>
  <si>
    <t>3'05"979</t>
  </si>
  <si>
    <t>23"008</t>
  </si>
  <si>
    <t>28"751</t>
  </si>
  <si>
    <t>1'44"497</t>
  </si>
  <si>
    <t>26"573</t>
  </si>
  <si>
    <t>27"018</t>
  </si>
  <si>
    <t>22"577</t>
  </si>
  <si>
    <t>1'43"867</t>
  </si>
  <si>
    <t>27"002</t>
  </si>
  <si>
    <t>26"098</t>
  </si>
  <si>
    <t>22"529</t>
  </si>
  <si>
    <t>28"656</t>
  </si>
  <si>
    <t>1'43"074</t>
  </si>
  <si>
    <t>22"315</t>
  </si>
  <si>
    <t>28"002</t>
  </si>
  <si>
    <t>1'42"704</t>
  </si>
  <si>
    <t>25"747</t>
  </si>
  <si>
    <t>26"871</t>
  </si>
  <si>
    <t>22"185</t>
  </si>
  <si>
    <t>27"901</t>
  </si>
  <si>
    <t>56"873</t>
  </si>
  <si>
    <t>26"570</t>
  </si>
  <si>
    <t>ゼッケン 71  [9 Lap]</t>
  </si>
  <si>
    <t>JSB  Team KAGAYAMA</t>
  </si>
  <si>
    <t>加賀山 就臣</t>
  </si>
  <si>
    <t>31"187</t>
  </si>
  <si>
    <t>25"876</t>
  </si>
  <si>
    <t>30"550</t>
  </si>
  <si>
    <t>1'49"892</t>
  </si>
  <si>
    <t>29"269</t>
  </si>
  <si>
    <t>24"163</t>
  </si>
  <si>
    <t>28"510</t>
  </si>
  <si>
    <t>1'45"578</t>
  </si>
  <si>
    <t>27"178</t>
  </si>
  <si>
    <t>27"112</t>
  </si>
  <si>
    <t>23"644</t>
  </si>
  <si>
    <t>27"644</t>
  </si>
  <si>
    <t>1'45"170</t>
  </si>
  <si>
    <t>27"360</t>
  </si>
  <si>
    <t>27"021</t>
  </si>
  <si>
    <t>23"027</t>
  </si>
  <si>
    <t>27"762</t>
  </si>
  <si>
    <t>1'44"279</t>
  </si>
  <si>
    <t>26"595</t>
  </si>
  <si>
    <t>26"761</t>
  </si>
  <si>
    <t>22"953</t>
  </si>
  <si>
    <t>27"970</t>
  </si>
  <si>
    <t>1'42"470</t>
  </si>
  <si>
    <t>26"161</t>
  </si>
  <si>
    <t>22"302</t>
  </si>
  <si>
    <t>27"282</t>
  </si>
  <si>
    <t>1'41"916</t>
  </si>
  <si>
    <t>25"955</t>
  </si>
  <si>
    <t>26"152</t>
  </si>
  <si>
    <t>22"396</t>
  </si>
  <si>
    <t>27"413</t>
  </si>
  <si>
    <t>1'55"925</t>
  </si>
  <si>
    <t>28"257</t>
  </si>
  <si>
    <t>24"494</t>
  </si>
  <si>
    <t>34"927</t>
  </si>
  <si>
    <t>7'54"826</t>
  </si>
  <si>
    <t>6'30"556</t>
  </si>
  <si>
    <t>29"433</t>
  </si>
  <si>
    <t>25"523</t>
  </si>
  <si>
    <t>29"314</t>
  </si>
  <si>
    <t>6'48"998</t>
  </si>
  <si>
    <t>27"946</t>
  </si>
  <si>
    <t>4'21"813</t>
  </si>
  <si>
    <t>51"227</t>
  </si>
  <si>
    <t>1'08"012</t>
  </si>
  <si>
    <t>ゼッケン 72  [16 Lap]</t>
  </si>
  <si>
    <t>髙橋 裕紀</t>
  </si>
  <si>
    <t>30"498</t>
  </si>
  <si>
    <t>30"452</t>
  </si>
  <si>
    <t>1'50"591</t>
  </si>
  <si>
    <t>28"873</t>
  </si>
  <si>
    <t>24"213</t>
  </si>
  <si>
    <t>1'48"013</t>
  </si>
  <si>
    <t>28"225</t>
  </si>
  <si>
    <t>27"717</t>
  </si>
  <si>
    <t>23"874</t>
  </si>
  <si>
    <t>28"197</t>
  </si>
  <si>
    <t>1'54"022</t>
  </si>
  <si>
    <t>28"552</t>
  </si>
  <si>
    <t>27"810</t>
  </si>
  <si>
    <t>23"735</t>
  </si>
  <si>
    <t>33"925</t>
  </si>
  <si>
    <t>4'57"689</t>
  </si>
  <si>
    <t>3'25"635</t>
  </si>
  <si>
    <t>30"979</t>
  </si>
  <si>
    <t>36"070</t>
  </si>
  <si>
    <t>4'11"556</t>
  </si>
  <si>
    <t>2'44"013</t>
  </si>
  <si>
    <t>33"920</t>
  </si>
  <si>
    <t>24"716</t>
  </si>
  <si>
    <t>1'45"884</t>
  </si>
  <si>
    <t>27"877</t>
  </si>
  <si>
    <t>26"969</t>
  </si>
  <si>
    <t>23"314</t>
  </si>
  <si>
    <t>27"724</t>
  </si>
  <si>
    <t>1'46"569</t>
  </si>
  <si>
    <t>27"482</t>
  </si>
  <si>
    <t>27"097</t>
  </si>
  <si>
    <t>23"526</t>
  </si>
  <si>
    <t>1'46"356</t>
  </si>
  <si>
    <t>28"078</t>
  </si>
  <si>
    <t>27"561</t>
  </si>
  <si>
    <t>27"722</t>
  </si>
  <si>
    <t>1'50"398</t>
  </si>
  <si>
    <t>27"067</t>
  </si>
  <si>
    <t>26"284</t>
  </si>
  <si>
    <t>23"407</t>
  </si>
  <si>
    <t>33"640</t>
  </si>
  <si>
    <t>6'58"531</t>
  </si>
  <si>
    <t>5'38"984</t>
  </si>
  <si>
    <t>27"939</t>
  </si>
  <si>
    <t>23"620</t>
  </si>
  <si>
    <t>1'44"292</t>
  </si>
  <si>
    <t>27"093</t>
  </si>
  <si>
    <t>23"308</t>
  </si>
  <si>
    <t>27"683</t>
  </si>
  <si>
    <t>1'43"297</t>
  </si>
  <si>
    <t>26"097</t>
  </si>
  <si>
    <t>27"375</t>
  </si>
  <si>
    <t>1'42"741</t>
  </si>
  <si>
    <t>26"215</t>
  </si>
  <si>
    <t>26"027</t>
  </si>
  <si>
    <t>22"790</t>
  </si>
  <si>
    <t>27"709</t>
  </si>
  <si>
    <t>1'42"727</t>
  </si>
  <si>
    <t>26"421</t>
  </si>
  <si>
    <t>23"158</t>
  </si>
  <si>
    <t>27"439</t>
  </si>
  <si>
    <t>1'44"735</t>
  </si>
  <si>
    <t>27"041</t>
  </si>
  <si>
    <t>23"214</t>
  </si>
  <si>
    <t>1'42"233</t>
  </si>
  <si>
    <t>22"770</t>
  </si>
  <si>
    <t>27"297</t>
  </si>
  <si>
    <t>29"333</t>
  </si>
  <si>
    <t>51"207</t>
  </si>
  <si>
    <t>ゼッケン 090  [14 Lap]</t>
  </si>
  <si>
    <t>JSB  au･ﾃﾙﾙMotoUP RT</t>
  </si>
  <si>
    <t>秋吉 耕佑</t>
  </si>
  <si>
    <t>29"281</t>
  </si>
  <si>
    <t>1'49"095</t>
  </si>
  <si>
    <t>29"245</t>
  </si>
  <si>
    <t>28"193</t>
  </si>
  <si>
    <t>23"467</t>
  </si>
  <si>
    <t>2'49"725</t>
  </si>
  <si>
    <t>26"796</t>
  </si>
  <si>
    <t>1'24"253</t>
  </si>
  <si>
    <t>25"531</t>
  </si>
  <si>
    <t>33"145</t>
  </si>
  <si>
    <t>10'19"217</t>
  </si>
  <si>
    <t>8'59"806</t>
  </si>
  <si>
    <t>28"356</t>
  </si>
  <si>
    <t>22"891</t>
  </si>
  <si>
    <t>28"164</t>
  </si>
  <si>
    <t>1'44"736</t>
  </si>
  <si>
    <t>26"834</t>
  </si>
  <si>
    <t>1'45"699</t>
  </si>
  <si>
    <t>27"011</t>
  </si>
  <si>
    <t>27"080</t>
  </si>
  <si>
    <t>28"161</t>
  </si>
  <si>
    <t>1'42"540</t>
  </si>
  <si>
    <t>26"140</t>
  </si>
  <si>
    <t>26"630</t>
  </si>
  <si>
    <t>22"511</t>
  </si>
  <si>
    <t>27"259</t>
  </si>
  <si>
    <t>1'43"222</t>
  </si>
  <si>
    <t>26"620</t>
  </si>
  <si>
    <t>27"028</t>
  </si>
  <si>
    <t>22"482</t>
  </si>
  <si>
    <t>27"092</t>
  </si>
  <si>
    <t>1'51"125</t>
  </si>
  <si>
    <t>28"600</t>
  </si>
  <si>
    <t>27"911</t>
  </si>
  <si>
    <t>22"852</t>
  </si>
  <si>
    <t>31"762</t>
  </si>
  <si>
    <t>7'46"113</t>
  </si>
  <si>
    <t>6'28"005</t>
  </si>
  <si>
    <t>27"882</t>
  </si>
  <si>
    <t>22"940</t>
  </si>
  <si>
    <t>27"286</t>
  </si>
  <si>
    <t>1'42"059</t>
  </si>
  <si>
    <t>25"938</t>
  </si>
  <si>
    <t>26"302</t>
  </si>
  <si>
    <t>1'41"112</t>
  </si>
  <si>
    <t>25"645</t>
  </si>
  <si>
    <t>26"276</t>
  </si>
  <si>
    <t>22"186</t>
  </si>
  <si>
    <t>27"005</t>
  </si>
  <si>
    <t>1'39"893</t>
  </si>
  <si>
    <t>25"430</t>
  </si>
  <si>
    <t>25"941</t>
  </si>
  <si>
    <t>21"768</t>
  </si>
  <si>
    <t>26"754</t>
  </si>
  <si>
    <t>1'42"478</t>
  </si>
  <si>
    <t>27"591</t>
  </si>
  <si>
    <t>25"964</t>
  </si>
  <si>
    <t>21"783</t>
  </si>
  <si>
    <t>27"140</t>
  </si>
  <si>
    <t>1'51"753</t>
  </si>
  <si>
    <t>29"126</t>
  </si>
  <si>
    <t>22"034</t>
  </si>
  <si>
    <t>31"416</t>
  </si>
  <si>
    <t>ゼッケン 634  [21 Lap]</t>
  </si>
  <si>
    <t xml:space="preserve">JSB  </t>
  </si>
  <si>
    <t>水野 涼</t>
  </si>
  <si>
    <t>30"248</t>
  </si>
  <si>
    <t>1'50"601</t>
  </si>
  <si>
    <t>30"035</t>
  </si>
  <si>
    <t>27"800</t>
  </si>
  <si>
    <t>28"889</t>
  </si>
  <si>
    <t>1'46"145</t>
  </si>
  <si>
    <t>27"850</t>
  </si>
  <si>
    <t>27"257</t>
  </si>
  <si>
    <t>22"997</t>
  </si>
  <si>
    <t>1'44"809</t>
  </si>
  <si>
    <t>26"745</t>
  </si>
  <si>
    <t>22"849</t>
  </si>
  <si>
    <t>28"454</t>
  </si>
  <si>
    <t>1'45"794</t>
  </si>
  <si>
    <t>27"389</t>
  </si>
  <si>
    <t>26"735</t>
  </si>
  <si>
    <t>22"917</t>
  </si>
  <si>
    <t>1'44"802</t>
  </si>
  <si>
    <t>27"485</t>
  </si>
  <si>
    <t>1'43"666</t>
  </si>
  <si>
    <t>26"659</t>
  </si>
  <si>
    <t>26"234</t>
  </si>
  <si>
    <t>22"904</t>
  </si>
  <si>
    <t>1'42"103</t>
  </si>
  <si>
    <t>22"308</t>
  </si>
  <si>
    <t>1'42"039</t>
  </si>
  <si>
    <t>26"360</t>
  </si>
  <si>
    <t>26"164</t>
  </si>
  <si>
    <t>22"073</t>
  </si>
  <si>
    <t>27"442</t>
  </si>
  <si>
    <t>1'42"053</t>
  </si>
  <si>
    <t>26"112</t>
  </si>
  <si>
    <t>26"427</t>
  </si>
  <si>
    <t>22"107</t>
  </si>
  <si>
    <t>27"407</t>
  </si>
  <si>
    <t>1'41"675</t>
  </si>
  <si>
    <t>25"925</t>
  </si>
  <si>
    <t>26"093</t>
  </si>
  <si>
    <t>22"196</t>
  </si>
  <si>
    <t>27"461</t>
  </si>
  <si>
    <t>1'40"984</t>
  </si>
  <si>
    <t>25"882</t>
  </si>
  <si>
    <t>21"940</t>
  </si>
  <si>
    <t>27"202</t>
  </si>
  <si>
    <t>26"085</t>
  </si>
  <si>
    <t>26"519</t>
  </si>
  <si>
    <t>24"639</t>
  </si>
  <si>
    <t>1'53"829</t>
  </si>
  <si>
    <t>26"160</t>
  </si>
  <si>
    <t>26"591</t>
  </si>
  <si>
    <t>23"697</t>
  </si>
  <si>
    <t>37"381</t>
  </si>
  <si>
    <t>4'37"143</t>
  </si>
  <si>
    <t>3'12"499</t>
  </si>
  <si>
    <t>29"880</t>
  </si>
  <si>
    <t>25"294</t>
  </si>
  <si>
    <t>29"470</t>
  </si>
  <si>
    <t>1'50"142</t>
  </si>
  <si>
    <t>27"510</t>
  </si>
  <si>
    <t>24"042</t>
  </si>
  <si>
    <t>1'44"069</t>
  </si>
  <si>
    <t>26"567</t>
  </si>
  <si>
    <t>22"652</t>
  </si>
  <si>
    <t>27"751</t>
  </si>
  <si>
    <t>1'42"358</t>
  </si>
  <si>
    <t>26"150</t>
  </si>
  <si>
    <t>26"204</t>
  </si>
  <si>
    <t>22"531</t>
  </si>
  <si>
    <t>1'41"898</t>
  </si>
  <si>
    <t>26"056</t>
  </si>
  <si>
    <t>26"103</t>
  </si>
  <si>
    <t>22"366</t>
  </si>
  <si>
    <t>1'41"208</t>
  </si>
  <si>
    <t>25"814</t>
  </si>
  <si>
    <t>22"089</t>
  </si>
  <si>
    <t>1'42"768</t>
  </si>
  <si>
    <t>26"293</t>
  </si>
  <si>
    <t>26"043</t>
  </si>
  <si>
    <t>22"423</t>
  </si>
  <si>
    <t>28"009</t>
  </si>
  <si>
    <t>1'40"370</t>
  </si>
  <si>
    <t>25"689</t>
  </si>
  <si>
    <t>25"677</t>
  </si>
  <si>
    <t>21"895</t>
  </si>
  <si>
    <t>ART 合同走行 JSB1000  総合結果</t>
    <phoneticPr fontId="1"/>
  </si>
  <si>
    <t>天候：晴れ</t>
    <phoneticPr fontId="1"/>
  </si>
  <si>
    <t>コース状況：ドライ</t>
    <phoneticPr fontId="1"/>
  </si>
  <si>
    <t>1st Time</t>
    <phoneticPr fontId="1"/>
  </si>
  <si>
    <t>2nd Time</t>
    <phoneticPr fontId="1"/>
  </si>
  <si>
    <t>1'36.819</t>
    <phoneticPr fontId="1"/>
  </si>
  <si>
    <t xml:space="preserve"> 6/17</t>
    <phoneticPr fontId="1"/>
  </si>
  <si>
    <t>1'37.439</t>
    <phoneticPr fontId="1"/>
  </si>
  <si>
    <t>0.620</t>
    <phoneticPr fontId="1"/>
  </si>
  <si>
    <t>15/16</t>
    <phoneticPr fontId="1"/>
  </si>
  <si>
    <t>11/16</t>
    <phoneticPr fontId="1"/>
  </si>
  <si>
    <t>1'38.489</t>
    <phoneticPr fontId="1"/>
  </si>
  <si>
    <t>1.670</t>
    <phoneticPr fontId="1"/>
  </si>
  <si>
    <t>16/17</t>
    <phoneticPr fontId="1"/>
  </si>
  <si>
    <t>14/17</t>
    <phoneticPr fontId="1"/>
  </si>
  <si>
    <t>1'38.577</t>
    <phoneticPr fontId="1"/>
  </si>
  <si>
    <t>1.758</t>
    <phoneticPr fontId="1"/>
  </si>
  <si>
    <t>12/17</t>
    <phoneticPr fontId="1"/>
  </si>
  <si>
    <t>1'39.045</t>
    <phoneticPr fontId="1"/>
  </si>
  <si>
    <t>2.226</t>
    <phoneticPr fontId="1"/>
  </si>
  <si>
    <t>2.842</t>
    <phoneticPr fontId="1"/>
  </si>
  <si>
    <t>1'40.723</t>
    <phoneticPr fontId="1"/>
  </si>
  <si>
    <t>11/11</t>
    <phoneticPr fontId="1"/>
  </si>
  <si>
    <t>1'39.796</t>
    <phoneticPr fontId="1"/>
  </si>
  <si>
    <t>2.977</t>
    <phoneticPr fontId="1"/>
  </si>
  <si>
    <t>13/18</t>
    <phoneticPr fontId="1"/>
  </si>
  <si>
    <t>3.388</t>
    <phoneticPr fontId="1"/>
  </si>
  <si>
    <t>1'42.048</t>
    <phoneticPr fontId="1"/>
  </si>
  <si>
    <t>10/11</t>
    <phoneticPr fontId="1"/>
  </si>
  <si>
    <t>1'40.296</t>
    <phoneticPr fontId="1"/>
  </si>
  <si>
    <t>3.477</t>
    <phoneticPr fontId="1"/>
  </si>
  <si>
    <t>12/18</t>
    <phoneticPr fontId="1"/>
  </si>
  <si>
    <t>3.876</t>
    <phoneticPr fontId="1"/>
  </si>
  <si>
    <t>1'42.941</t>
    <phoneticPr fontId="1"/>
  </si>
  <si>
    <t>13/14</t>
    <phoneticPr fontId="1"/>
  </si>
  <si>
    <t>1'41.457</t>
    <phoneticPr fontId="1"/>
  </si>
  <si>
    <t>4.638</t>
    <phoneticPr fontId="1"/>
  </si>
  <si>
    <t>10/12</t>
    <phoneticPr fontId="1"/>
  </si>
  <si>
    <t>4.850</t>
    <phoneticPr fontId="1"/>
  </si>
  <si>
    <t>1'42.547</t>
    <phoneticPr fontId="1"/>
  </si>
  <si>
    <t>12/13</t>
    <phoneticPr fontId="1"/>
  </si>
  <si>
    <t>4.853</t>
    <phoneticPr fontId="1"/>
  </si>
  <si>
    <t>1'42.522</t>
    <phoneticPr fontId="1"/>
  </si>
  <si>
    <t xml:space="preserve"> 7/12</t>
    <phoneticPr fontId="1"/>
  </si>
  <si>
    <t>1'41.771</t>
    <phoneticPr fontId="1"/>
  </si>
  <si>
    <t>4.952</t>
    <phoneticPr fontId="1"/>
  </si>
  <si>
    <t xml:space="preserve"> 8/15</t>
    <phoneticPr fontId="1"/>
  </si>
  <si>
    <t>5.414</t>
    <phoneticPr fontId="1"/>
  </si>
  <si>
    <t>1'44.557</t>
    <phoneticPr fontId="1"/>
  </si>
  <si>
    <t>5.638</t>
    <phoneticPr fontId="1"/>
  </si>
  <si>
    <t>1'42.967</t>
    <phoneticPr fontId="1"/>
  </si>
  <si>
    <t xml:space="preserve"> 8/ 9</t>
    <phoneticPr fontId="1"/>
  </si>
  <si>
    <t xml:space="preserve"> 5/18</t>
    <phoneticPr fontId="1"/>
  </si>
  <si>
    <t>5.826</t>
    <phoneticPr fontId="1"/>
  </si>
  <si>
    <t>4'31.687</t>
    <phoneticPr fontId="1"/>
  </si>
  <si>
    <t xml:space="preserve"> 1/ 2</t>
    <phoneticPr fontId="1"/>
  </si>
  <si>
    <t>1'42.667</t>
    <phoneticPr fontId="1"/>
  </si>
  <si>
    <t>5.848</t>
    <phoneticPr fontId="1"/>
  </si>
  <si>
    <t>5.885</t>
    <phoneticPr fontId="1"/>
  </si>
  <si>
    <t>1'43.802</t>
    <phoneticPr fontId="1"/>
  </si>
  <si>
    <t>1'42.875</t>
    <phoneticPr fontId="1"/>
  </si>
  <si>
    <t>6.056</t>
    <phoneticPr fontId="1"/>
  </si>
  <si>
    <t>1'43.335</t>
    <phoneticPr fontId="1"/>
  </si>
  <si>
    <t>6.516</t>
    <phoneticPr fontId="1"/>
  </si>
  <si>
    <t>6.738</t>
    <phoneticPr fontId="1"/>
  </si>
  <si>
    <t>1'43.659</t>
    <phoneticPr fontId="1"/>
  </si>
  <si>
    <t>6.930</t>
    <phoneticPr fontId="1"/>
  </si>
  <si>
    <t>1'43.767</t>
    <phoneticPr fontId="1"/>
  </si>
  <si>
    <t xml:space="preserve"> 2/13</t>
    <phoneticPr fontId="1"/>
  </si>
  <si>
    <t>7.545</t>
    <phoneticPr fontId="1"/>
  </si>
  <si>
    <t>1'46.652</t>
    <phoneticPr fontId="1"/>
  </si>
  <si>
    <t xml:space="preserve"> 6/13</t>
    <phoneticPr fontId="1"/>
  </si>
  <si>
    <t>8.036</t>
    <phoneticPr fontId="1"/>
  </si>
  <si>
    <t>1'46.970</t>
    <phoneticPr fontId="1"/>
  </si>
  <si>
    <t>13/19</t>
    <phoneticPr fontId="1"/>
  </si>
  <si>
    <t>1'45.493</t>
    <phoneticPr fontId="1"/>
  </si>
  <si>
    <t>8.674</t>
    <phoneticPr fontId="1"/>
  </si>
  <si>
    <t>13.170</t>
    <phoneticPr fontId="1"/>
  </si>
  <si>
    <t>1'54.248</t>
    <phoneticPr fontId="1"/>
  </si>
  <si>
    <t xml:space="preserve"> 6/ 6</t>
    <phoneticPr fontId="1"/>
  </si>
  <si>
    <t>1'51.078</t>
    <phoneticPr fontId="1"/>
  </si>
  <si>
    <t>14.259</t>
    <phoneticPr fontId="1"/>
  </si>
  <si>
    <t>10/15</t>
    <phoneticPr fontId="1"/>
  </si>
  <si>
    <t>1'54.016</t>
    <phoneticPr fontId="1"/>
  </si>
  <si>
    <t>17.197</t>
    <phoneticPr fontId="1"/>
  </si>
  <si>
    <t xml:space="preserve"> 9/10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</si>
</sst>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8" fillId="0" borderId="0" xfId="0" applyNumberFormat="1" applyFont="1">
      <alignment vertical="center"/>
    </xf>
    <xf numFmtId="49" fontId="8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/>
    <xf numFmtId="0" fontId="8" fillId="0" borderId="0" xfId="0" applyFont="1" applyAlignment="1"/>
    <xf numFmtId="0" fontId="8" fillId="0" borderId="2" xfId="0" applyFont="1" applyBorder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49" fontId="9" fillId="0" borderId="1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left"/>
    </xf>
    <xf numFmtId="49" fontId="9" fillId="0" borderId="0" xfId="0" applyNumberFormat="1" applyFont="1" applyBorder="1">
      <alignment vertical="center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9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/>
    <xf numFmtId="0" fontId="10" fillId="0" borderId="0" xfId="0" applyFont="1" applyAlignment="1"/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shrinkToFi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Alignment="1"/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5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8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</cellXfs>
  <cellStyles count="1">
    <cellStyle name="標準" xfId="0" builtinId="0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10247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topLeftCell="A2" zoomScale="110" zoomScaleNormal="110" workbookViewId="0">
      <selection activeCell="BC16" sqref="BC16:BF16"/>
    </sheetView>
  </sheetViews>
  <sheetFormatPr defaultColWidth="9" defaultRowHeight="13.2" x14ac:dyDescent="0.2"/>
  <cols>
    <col min="1" max="62" width="1.6640625" style="25" customWidth="1"/>
    <col min="63" max="16384" width="9" style="25"/>
  </cols>
  <sheetData>
    <row r="1" spans="1:62" x14ac:dyDescent="0.2">
      <c r="A1" s="28"/>
      <c r="B1" s="28"/>
      <c r="C1" s="28"/>
      <c r="D1" s="30"/>
      <c r="E1" s="30"/>
      <c r="F1" s="30"/>
      <c r="G1" s="30"/>
      <c r="H1" s="30"/>
      <c r="I1" s="30"/>
      <c r="J1" s="28"/>
      <c r="K1" s="28"/>
      <c r="L1" s="28"/>
      <c r="M1" s="28"/>
      <c r="N1" s="28"/>
      <c r="O1" s="28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 x14ac:dyDescent="0.2">
      <c r="A2" s="29"/>
      <c r="B2" s="29"/>
      <c r="C2" s="29"/>
      <c r="D2" s="32"/>
      <c r="E2" s="32"/>
      <c r="F2" s="32"/>
      <c r="G2" s="32"/>
      <c r="H2" s="32"/>
      <c r="I2" s="16"/>
      <c r="J2" s="33"/>
      <c r="K2" s="33"/>
      <c r="L2" s="33"/>
      <c r="M2" s="33"/>
      <c r="N2" s="29"/>
      <c r="O2" s="29"/>
      <c r="P2" s="34"/>
      <c r="Q2" s="34"/>
      <c r="R2" s="34"/>
      <c r="S2" s="34"/>
      <c r="T2" s="74" t="s">
        <v>13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 x14ac:dyDescent="0.2">
      <c r="A3" s="75" t="s">
        <v>14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 x14ac:dyDescent="0.2">
      <c r="A4" s="75" t="s">
        <v>251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63"/>
    </row>
    <row r="5" spans="1:62" ht="13.5" customHeight="1" x14ac:dyDescent="0.2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5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10" customFormat="1" ht="15" customHeight="1" x14ac:dyDescent="0.2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6"/>
      <c r="O6" s="37"/>
      <c r="P6" s="38"/>
      <c r="Q6" s="38"/>
      <c r="S6" s="38"/>
      <c r="T6" s="38"/>
      <c r="U6" s="38"/>
      <c r="V6" s="38"/>
      <c r="W6" s="38"/>
      <c r="X6" s="38"/>
      <c r="Y6" s="38"/>
      <c r="Z6" s="38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8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2</v>
      </c>
    </row>
    <row r="7" spans="1:62" s="39" customFormat="1" ht="13.5" customHeight="1" x14ac:dyDescent="0.2">
      <c r="A7" s="80" t="s">
        <v>3</v>
      </c>
      <c r="B7" s="81"/>
      <c r="C7" s="17"/>
      <c r="D7" s="23"/>
      <c r="E7" s="17" t="s">
        <v>4</v>
      </c>
      <c r="F7" s="40"/>
      <c r="G7" s="18" t="s">
        <v>5</v>
      </c>
      <c r="H7" s="19"/>
      <c r="I7" s="19"/>
      <c r="J7" s="40"/>
      <c r="K7" s="41"/>
      <c r="L7" s="19" t="s">
        <v>10</v>
      </c>
      <c r="M7" s="41"/>
      <c r="N7" s="40"/>
      <c r="O7" s="41"/>
      <c r="P7" s="41"/>
      <c r="Q7" s="20"/>
      <c r="R7" s="23" t="s">
        <v>6</v>
      </c>
      <c r="S7" s="20"/>
      <c r="T7" s="40"/>
      <c r="U7" s="20"/>
      <c r="V7" s="20"/>
      <c r="W7" s="40"/>
      <c r="X7" s="19" t="s">
        <v>7</v>
      </c>
      <c r="Y7" s="23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23"/>
      <c r="AL7" s="40"/>
      <c r="AM7" s="40"/>
      <c r="AN7" s="20" t="s">
        <v>8</v>
      </c>
      <c r="AO7" s="40"/>
      <c r="AP7" s="40"/>
      <c r="AQ7" s="23"/>
      <c r="AR7" s="40"/>
      <c r="AS7" s="20" t="s">
        <v>9</v>
      </c>
      <c r="AT7" s="40"/>
      <c r="AU7" s="40"/>
      <c r="AV7" s="40"/>
      <c r="AW7" s="20"/>
      <c r="AX7" s="20" t="s">
        <v>12</v>
      </c>
      <c r="AY7" s="40"/>
      <c r="AZ7" s="82" t="s">
        <v>1</v>
      </c>
      <c r="BA7" s="82"/>
      <c r="BB7" s="40"/>
      <c r="BC7" s="23"/>
      <c r="BD7" s="23"/>
      <c r="BE7" s="23"/>
      <c r="BF7" s="20" t="s">
        <v>11</v>
      </c>
      <c r="BG7" s="23"/>
      <c r="BH7" s="82" t="s">
        <v>1</v>
      </c>
      <c r="BI7" s="82"/>
      <c r="BJ7" s="40"/>
    </row>
    <row r="8" spans="1:62" s="39" customFormat="1" ht="4.5" customHeight="1" x14ac:dyDescent="0.2">
      <c r="A8" s="46"/>
      <c r="B8" s="47"/>
      <c r="C8" s="1"/>
      <c r="D8" s="47"/>
      <c r="E8" s="1"/>
      <c r="F8" s="48"/>
      <c r="G8" s="12"/>
      <c r="H8" s="4"/>
      <c r="I8" s="4"/>
      <c r="J8" s="48"/>
      <c r="K8" s="36"/>
      <c r="L8" s="4"/>
      <c r="M8" s="36"/>
      <c r="N8" s="48"/>
      <c r="O8" s="36"/>
      <c r="P8" s="36"/>
      <c r="Q8" s="13"/>
      <c r="R8" s="13"/>
      <c r="S8" s="13"/>
      <c r="T8" s="47"/>
      <c r="U8" s="13"/>
      <c r="V8" s="13"/>
      <c r="W8" s="48"/>
      <c r="X8" s="49"/>
      <c r="Y8" s="47"/>
      <c r="Z8" s="48"/>
      <c r="AA8" s="4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7"/>
      <c r="AR8" s="47"/>
      <c r="AS8" s="47"/>
      <c r="AT8" s="48"/>
      <c r="AU8" s="13"/>
      <c r="AV8" s="48"/>
      <c r="AW8" s="13"/>
      <c r="AX8" s="13"/>
      <c r="AY8" s="48"/>
      <c r="AZ8" s="13"/>
      <c r="BA8" s="48"/>
      <c r="BB8" s="49"/>
      <c r="BC8" s="47"/>
      <c r="BD8" s="47"/>
      <c r="BE8" s="47"/>
      <c r="BF8" s="48"/>
      <c r="BG8" s="47"/>
      <c r="BH8" s="47"/>
      <c r="BI8" s="48"/>
      <c r="BJ8" s="13"/>
    </row>
    <row r="9" spans="1:62" s="21" customFormat="1" ht="9.6" x14ac:dyDescent="0.15">
      <c r="A9" s="67" t="s">
        <v>20</v>
      </c>
      <c r="B9" s="68"/>
      <c r="D9" s="69" t="s">
        <v>20</v>
      </c>
      <c r="E9" s="70"/>
      <c r="G9" s="64" t="s">
        <v>21</v>
      </c>
      <c r="H9" s="64"/>
      <c r="I9" s="64"/>
      <c r="J9" s="3" t="s">
        <v>20</v>
      </c>
      <c r="K9" s="22"/>
      <c r="L9" s="71" t="s">
        <v>22</v>
      </c>
      <c r="M9" s="71"/>
      <c r="N9" s="71"/>
      <c r="O9" s="71"/>
      <c r="P9" s="71"/>
      <c r="Q9" s="71"/>
      <c r="R9" s="72" t="s">
        <v>23</v>
      </c>
      <c r="S9" s="72"/>
      <c r="T9" s="72"/>
      <c r="U9" s="72"/>
      <c r="V9" s="72"/>
      <c r="W9" s="73"/>
      <c r="X9" s="64" t="s">
        <v>24</v>
      </c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5" t="s">
        <v>25</v>
      </c>
      <c r="AL9" s="65"/>
      <c r="AM9" s="65"/>
      <c r="AN9" s="65"/>
      <c r="AO9" s="52" t="s">
        <v>0</v>
      </c>
      <c r="AP9" s="65" t="s">
        <v>0</v>
      </c>
      <c r="AQ9" s="66"/>
      <c r="AR9" s="66"/>
      <c r="AS9" s="66"/>
      <c r="AU9" s="65" t="s">
        <v>26</v>
      </c>
      <c r="AV9" s="65"/>
      <c r="AW9" s="65"/>
      <c r="AX9" s="65"/>
      <c r="AY9" s="52" t="s">
        <v>0</v>
      </c>
      <c r="AZ9" s="60" t="s">
        <v>27</v>
      </c>
      <c r="BA9" s="60"/>
      <c r="BC9" s="65" t="s">
        <v>25</v>
      </c>
      <c r="BD9" s="65"/>
      <c r="BE9" s="65"/>
      <c r="BF9" s="65"/>
      <c r="BG9" s="21" t="s">
        <v>0</v>
      </c>
      <c r="BH9" s="60" t="s">
        <v>28</v>
      </c>
      <c r="BI9" s="60"/>
    </row>
    <row r="10" spans="1:62" s="21" customFormat="1" ht="9.6" x14ac:dyDescent="0.15">
      <c r="A10" s="67" t="s">
        <v>29</v>
      </c>
      <c r="B10" s="68"/>
      <c r="D10" s="69" t="s">
        <v>30</v>
      </c>
      <c r="E10" s="70"/>
      <c r="G10" s="64" t="s">
        <v>21</v>
      </c>
      <c r="H10" s="64"/>
      <c r="I10" s="64"/>
      <c r="J10" s="3" t="s">
        <v>31</v>
      </c>
      <c r="K10" s="22"/>
      <c r="L10" s="71" t="s">
        <v>32</v>
      </c>
      <c r="M10" s="71"/>
      <c r="N10" s="71"/>
      <c r="O10" s="71"/>
      <c r="P10" s="71"/>
      <c r="Q10" s="71"/>
      <c r="R10" s="72" t="s">
        <v>33</v>
      </c>
      <c r="S10" s="72"/>
      <c r="T10" s="72"/>
      <c r="U10" s="72"/>
      <c r="V10" s="72"/>
      <c r="W10" s="73"/>
      <c r="X10" s="64" t="s">
        <v>34</v>
      </c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5" t="s">
        <v>35</v>
      </c>
      <c r="AL10" s="65"/>
      <c r="AM10" s="65"/>
      <c r="AN10" s="65"/>
      <c r="AO10" s="52" t="s">
        <v>0</v>
      </c>
      <c r="AP10" s="65" t="s">
        <v>36</v>
      </c>
      <c r="AQ10" s="66"/>
      <c r="AR10" s="66"/>
      <c r="AS10" s="66"/>
      <c r="AU10" s="65" t="s">
        <v>37</v>
      </c>
      <c r="AV10" s="65"/>
      <c r="AW10" s="65"/>
      <c r="AX10" s="65"/>
      <c r="AY10" s="52" t="s">
        <v>0</v>
      </c>
      <c r="AZ10" s="60"/>
      <c r="BA10" s="60"/>
      <c r="BC10" s="65" t="s">
        <v>35</v>
      </c>
      <c r="BD10" s="65"/>
      <c r="BE10" s="65"/>
      <c r="BF10" s="65"/>
      <c r="BG10" s="21" t="s">
        <v>0</v>
      </c>
      <c r="BH10" s="60" t="s">
        <v>38</v>
      </c>
      <c r="BI10" s="60"/>
    </row>
    <row r="11" spans="1:62" s="21" customFormat="1" ht="9.6" x14ac:dyDescent="0.15">
      <c r="A11" s="67" t="s">
        <v>39</v>
      </c>
      <c r="B11" s="68"/>
      <c r="D11" s="69" t="s">
        <v>40</v>
      </c>
      <c r="E11" s="70"/>
      <c r="G11" s="64" t="s">
        <v>41</v>
      </c>
      <c r="H11" s="64"/>
      <c r="I11" s="64"/>
      <c r="J11" s="3" t="s">
        <v>42</v>
      </c>
      <c r="K11" s="22"/>
      <c r="L11" s="71" t="s">
        <v>43</v>
      </c>
      <c r="M11" s="71"/>
      <c r="N11" s="71"/>
      <c r="O11" s="71"/>
      <c r="P11" s="71"/>
      <c r="Q11" s="71"/>
      <c r="R11" s="72" t="s">
        <v>44</v>
      </c>
      <c r="S11" s="72"/>
      <c r="T11" s="72"/>
      <c r="U11" s="72"/>
      <c r="V11" s="72"/>
      <c r="W11" s="73"/>
      <c r="X11" s="64" t="s">
        <v>34</v>
      </c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5" t="s">
        <v>45</v>
      </c>
      <c r="AL11" s="65"/>
      <c r="AM11" s="65"/>
      <c r="AN11" s="65"/>
      <c r="AO11" s="52" t="s">
        <v>0</v>
      </c>
      <c r="AP11" s="65" t="s">
        <v>46</v>
      </c>
      <c r="AQ11" s="66"/>
      <c r="AR11" s="66"/>
      <c r="AS11" s="66"/>
      <c r="AU11" s="65" t="s">
        <v>47</v>
      </c>
      <c r="AV11" s="65"/>
      <c r="AW11" s="65"/>
      <c r="AX11" s="65"/>
      <c r="AY11" s="52" t="s">
        <v>0</v>
      </c>
      <c r="AZ11" s="60"/>
      <c r="BA11" s="60"/>
      <c r="BC11" s="65" t="s">
        <v>48</v>
      </c>
      <c r="BD11" s="65"/>
      <c r="BE11" s="65"/>
      <c r="BF11" s="65"/>
      <c r="BG11" s="21" t="s">
        <v>0</v>
      </c>
      <c r="BH11" s="60" t="s">
        <v>49</v>
      </c>
      <c r="BI11" s="60"/>
    </row>
    <row r="12" spans="1:62" s="21" customFormat="1" ht="9.6" x14ac:dyDescent="0.15">
      <c r="A12" s="67" t="s">
        <v>50</v>
      </c>
      <c r="B12" s="68"/>
      <c r="D12" s="69" t="s">
        <v>51</v>
      </c>
      <c r="E12" s="70"/>
      <c r="G12" s="64" t="s">
        <v>21</v>
      </c>
      <c r="H12" s="64"/>
      <c r="I12" s="64"/>
      <c r="J12" s="3" t="s">
        <v>50</v>
      </c>
      <c r="K12" s="22"/>
      <c r="L12" s="71" t="s">
        <v>52</v>
      </c>
      <c r="M12" s="71"/>
      <c r="N12" s="71"/>
      <c r="O12" s="71"/>
      <c r="P12" s="71"/>
      <c r="Q12" s="71"/>
      <c r="R12" s="72" t="s">
        <v>53</v>
      </c>
      <c r="S12" s="72"/>
      <c r="T12" s="72"/>
      <c r="U12" s="72"/>
      <c r="V12" s="72"/>
      <c r="W12" s="73"/>
      <c r="X12" s="64" t="s">
        <v>54</v>
      </c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5" t="s">
        <v>55</v>
      </c>
      <c r="AL12" s="65"/>
      <c r="AM12" s="65"/>
      <c r="AN12" s="65"/>
      <c r="AO12" s="52" t="s">
        <v>0</v>
      </c>
      <c r="AP12" s="65" t="s">
        <v>56</v>
      </c>
      <c r="AQ12" s="66"/>
      <c r="AR12" s="66"/>
      <c r="AS12" s="66"/>
      <c r="AU12" s="65" t="s">
        <v>37</v>
      </c>
      <c r="AV12" s="65"/>
      <c r="AW12" s="65"/>
      <c r="AX12" s="65"/>
      <c r="AY12" s="52" t="s">
        <v>0</v>
      </c>
      <c r="AZ12" s="60"/>
      <c r="BA12" s="60"/>
      <c r="BC12" s="65" t="s">
        <v>55</v>
      </c>
      <c r="BD12" s="65"/>
      <c r="BE12" s="65"/>
      <c r="BF12" s="65"/>
      <c r="BG12" s="21" t="s">
        <v>0</v>
      </c>
      <c r="BH12" s="60" t="s">
        <v>57</v>
      </c>
      <c r="BI12" s="60"/>
    </row>
    <row r="13" spans="1:62" s="21" customFormat="1" ht="9.6" x14ac:dyDescent="0.15">
      <c r="A13" s="67" t="s">
        <v>40</v>
      </c>
      <c r="B13" s="68"/>
      <c r="D13" s="69" t="s">
        <v>58</v>
      </c>
      <c r="E13" s="70"/>
      <c r="G13" s="64" t="s">
        <v>21</v>
      </c>
      <c r="H13" s="64"/>
      <c r="I13" s="64"/>
      <c r="J13" s="3" t="s">
        <v>40</v>
      </c>
      <c r="K13" s="22"/>
      <c r="L13" s="71" t="s">
        <v>59</v>
      </c>
      <c r="M13" s="71"/>
      <c r="N13" s="71"/>
      <c r="O13" s="71"/>
      <c r="P13" s="71"/>
      <c r="Q13" s="71"/>
      <c r="R13" s="72" t="s">
        <v>53</v>
      </c>
      <c r="S13" s="72"/>
      <c r="T13" s="72"/>
      <c r="U13" s="72"/>
      <c r="V13" s="72"/>
      <c r="W13" s="73"/>
      <c r="X13" s="64" t="s">
        <v>54</v>
      </c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5" t="s">
        <v>60</v>
      </c>
      <c r="AL13" s="65"/>
      <c r="AM13" s="65"/>
      <c r="AN13" s="65"/>
      <c r="AO13" s="52" t="s">
        <v>0</v>
      </c>
      <c r="AP13" s="65" t="s">
        <v>61</v>
      </c>
      <c r="AQ13" s="66"/>
      <c r="AR13" s="66"/>
      <c r="AS13" s="66"/>
      <c r="AU13" s="65" t="s">
        <v>60</v>
      </c>
      <c r="AV13" s="65"/>
      <c r="AW13" s="65"/>
      <c r="AX13" s="65"/>
      <c r="AY13" s="52" t="s">
        <v>0</v>
      </c>
      <c r="AZ13" s="60" t="s">
        <v>62</v>
      </c>
      <c r="BA13" s="60"/>
      <c r="BC13" s="65" t="s">
        <v>63</v>
      </c>
      <c r="BD13" s="65"/>
      <c r="BE13" s="65"/>
      <c r="BF13" s="65"/>
      <c r="BG13" s="21" t="s">
        <v>0</v>
      </c>
      <c r="BH13" s="60" t="s">
        <v>64</v>
      </c>
      <c r="BI13" s="60"/>
    </row>
    <row r="14" spans="1:62" s="21" customFormat="1" ht="9.6" x14ac:dyDescent="0.15">
      <c r="A14" s="67" t="s">
        <v>65</v>
      </c>
      <c r="B14" s="68"/>
      <c r="D14" s="69" t="s">
        <v>66</v>
      </c>
      <c r="E14" s="70"/>
      <c r="G14" s="64" t="s">
        <v>41</v>
      </c>
      <c r="H14" s="64"/>
      <c r="I14" s="64"/>
      <c r="J14" s="3" t="s">
        <v>65</v>
      </c>
      <c r="K14" s="22"/>
      <c r="L14" s="71" t="s">
        <v>67</v>
      </c>
      <c r="M14" s="71"/>
      <c r="N14" s="71"/>
      <c r="O14" s="71"/>
      <c r="P14" s="71"/>
      <c r="Q14" s="71"/>
      <c r="R14" s="72" t="s">
        <v>68</v>
      </c>
      <c r="S14" s="72"/>
      <c r="T14" s="72"/>
      <c r="U14" s="72"/>
      <c r="V14" s="72"/>
      <c r="W14" s="73"/>
      <c r="X14" s="64" t="s">
        <v>69</v>
      </c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5" t="s">
        <v>70</v>
      </c>
      <c r="AL14" s="65"/>
      <c r="AM14" s="65"/>
      <c r="AN14" s="65"/>
      <c r="AO14" s="52" t="s">
        <v>0</v>
      </c>
      <c r="AP14" s="65" t="s">
        <v>71</v>
      </c>
      <c r="AQ14" s="66"/>
      <c r="AR14" s="66"/>
      <c r="AS14" s="66"/>
      <c r="AU14" s="65" t="s">
        <v>72</v>
      </c>
      <c r="AV14" s="65"/>
      <c r="AW14" s="65"/>
      <c r="AX14" s="65"/>
      <c r="AY14" s="52" t="s">
        <v>0</v>
      </c>
      <c r="AZ14" s="60" t="s">
        <v>73</v>
      </c>
      <c r="BA14" s="60"/>
      <c r="BC14" s="65" t="s">
        <v>47</v>
      </c>
      <c r="BD14" s="65"/>
      <c r="BE14" s="65"/>
      <c r="BF14" s="65"/>
      <c r="BG14" s="21" t="s">
        <v>0</v>
      </c>
      <c r="BH14" s="60"/>
      <c r="BI14" s="60"/>
    </row>
    <row r="15" spans="1:62" s="21" customFormat="1" ht="9.6" x14ac:dyDescent="0.15">
      <c r="A15" s="67" t="s">
        <v>74</v>
      </c>
      <c r="B15" s="68"/>
      <c r="D15" s="69" t="s">
        <v>75</v>
      </c>
      <c r="E15" s="70"/>
      <c r="G15" s="64" t="s">
        <v>21</v>
      </c>
      <c r="H15" s="64"/>
      <c r="I15" s="64"/>
      <c r="J15" s="3" t="s">
        <v>74</v>
      </c>
      <c r="K15" s="22"/>
      <c r="L15" s="71" t="s">
        <v>76</v>
      </c>
      <c r="M15" s="71"/>
      <c r="N15" s="71"/>
      <c r="O15" s="71"/>
      <c r="P15" s="71"/>
      <c r="Q15" s="71"/>
      <c r="R15" s="72" t="s">
        <v>77</v>
      </c>
      <c r="S15" s="72"/>
      <c r="T15" s="72"/>
      <c r="U15" s="72"/>
      <c r="V15" s="72"/>
      <c r="W15" s="73"/>
      <c r="X15" s="64" t="s">
        <v>78</v>
      </c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5" t="s">
        <v>79</v>
      </c>
      <c r="AL15" s="65"/>
      <c r="AM15" s="65"/>
      <c r="AN15" s="65"/>
      <c r="AO15" s="52" t="s">
        <v>0</v>
      </c>
      <c r="AP15" s="65" t="s">
        <v>80</v>
      </c>
      <c r="AQ15" s="66"/>
      <c r="AR15" s="66"/>
      <c r="AS15" s="66"/>
      <c r="AU15" s="65" t="s">
        <v>79</v>
      </c>
      <c r="AV15" s="65"/>
      <c r="AW15" s="65"/>
      <c r="AX15" s="65"/>
      <c r="AY15" s="52" t="s">
        <v>0</v>
      </c>
      <c r="AZ15" s="60" t="s">
        <v>81</v>
      </c>
      <c r="BA15" s="60"/>
      <c r="BC15" s="65" t="s">
        <v>47</v>
      </c>
      <c r="BD15" s="65"/>
      <c r="BE15" s="65"/>
      <c r="BF15" s="65"/>
      <c r="BG15" s="21" t="s">
        <v>0</v>
      </c>
      <c r="BH15" s="60"/>
      <c r="BI15" s="60"/>
    </row>
    <row r="16" spans="1:62" s="21" customFormat="1" ht="9.6" x14ac:dyDescent="0.15">
      <c r="A16" s="67" t="s">
        <v>82</v>
      </c>
      <c r="B16" s="68"/>
      <c r="D16" s="69" t="s">
        <v>83</v>
      </c>
      <c r="E16" s="70"/>
      <c r="G16" s="64" t="s">
        <v>21</v>
      </c>
      <c r="H16" s="64"/>
      <c r="I16" s="64"/>
      <c r="J16" s="3" t="s">
        <v>84</v>
      </c>
      <c r="K16" s="22"/>
      <c r="L16" s="71" t="s">
        <v>85</v>
      </c>
      <c r="M16" s="71"/>
      <c r="N16" s="71"/>
      <c r="O16" s="71"/>
      <c r="P16" s="71"/>
      <c r="Q16" s="71"/>
      <c r="R16" s="72" t="s">
        <v>23</v>
      </c>
      <c r="S16" s="72"/>
      <c r="T16" s="72"/>
      <c r="U16" s="72"/>
      <c r="V16" s="72"/>
      <c r="W16" s="73"/>
      <c r="X16" s="64" t="s">
        <v>86</v>
      </c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5" t="s">
        <v>87</v>
      </c>
      <c r="AL16" s="65"/>
      <c r="AM16" s="65"/>
      <c r="AN16" s="65"/>
      <c r="AO16" s="52" t="s">
        <v>0</v>
      </c>
      <c r="AP16" s="65" t="s">
        <v>88</v>
      </c>
      <c r="AQ16" s="66"/>
      <c r="AR16" s="66"/>
      <c r="AS16" s="66"/>
      <c r="AU16" s="65" t="s">
        <v>87</v>
      </c>
      <c r="AV16" s="65"/>
      <c r="AW16" s="65"/>
      <c r="AX16" s="65"/>
      <c r="AY16" s="52" t="s">
        <v>0</v>
      </c>
      <c r="AZ16" s="60" t="s">
        <v>89</v>
      </c>
      <c r="BA16" s="60"/>
      <c r="BC16" s="65" t="s">
        <v>37</v>
      </c>
      <c r="BD16" s="65"/>
      <c r="BE16" s="65"/>
      <c r="BF16" s="65"/>
      <c r="BG16" s="21" t="s">
        <v>0</v>
      </c>
      <c r="BH16" s="60"/>
      <c r="BI16" s="60"/>
    </row>
    <row r="17" spans="1:61" s="21" customFormat="1" ht="9.6" x14ac:dyDescent="0.15">
      <c r="A17" s="67" t="s">
        <v>90</v>
      </c>
      <c r="B17" s="68"/>
      <c r="D17" s="69" t="s">
        <v>74</v>
      </c>
      <c r="E17" s="70"/>
      <c r="G17" s="64" t="s">
        <v>41</v>
      </c>
      <c r="H17" s="64"/>
      <c r="I17" s="64"/>
      <c r="J17" s="3" t="s">
        <v>90</v>
      </c>
      <c r="K17" s="22"/>
      <c r="L17" s="71" t="s">
        <v>91</v>
      </c>
      <c r="M17" s="71"/>
      <c r="N17" s="71"/>
      <c r="O17" s="71"/>
      <c r="P17" s="71"/>
      <c r="Q17" s="71"/>
      <c r="R17" s="72" t="s">
        <v>92</v>
      </c>
      <c r="S17" s="72"/>
      <c r="T17" s="72"/>
      <c r="U17" s="72"/>
      <c r="V17" s="72"/>
      <c r="W17" s="73"/>
      <c r="X17" s="64" t="s">
        <v>93</v>
      </c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5" t="s">
        <v>94</v>
      </c>
      <c r="AL17" s="65"/>
      <c r="AM17" s="65"/>
      <c r="AN17" s="65"/>
      <c r="AO17" s="52" t="s">
        <v>0</v>
      </c>
      <c r="AP17" s="65" t="s">
        <v>95</v>
      </c>
      <c r="AQ17" s="66"/>
      <c r="AR17" s="66"/>
      <c r="AS17" s="66"/>
      <c r="AU17" s="65" t="s">
        <v>37</v>
      </c>
      <c r="AV17" s="65"/>
      <c r="AW17" s="65"/>
      <c r="AX17" s="65"/>
      <c r="AY17" s="52" t="s">
        <v>0</v>
      </c>
      <c r="AZ17" s="60"/>
      <c r="BA17" s="60"/>
      <c r="BC17" s="65" t="s">
        <v>94</v>
      </c>
      <c r="BD17" s="65"/>
      <c r="BE17" s="65"/>
      <c r="BF17" s="65"/>
      <c r="BG17" s="21" t="s">
        <v>0</v>
      </c>
      <c r="BH17" s="60" t="s">
        <v>96</v>
      </c>
      <c r="BI17" s="60"/>
    </row>
    <row r="18" spans="1:61" s="21" customFormat="1" ht="9.6" x14ac:dyDescent="0.15">
      <c r="A18" s="67" t="s">
        <v>97</v>
      </c>
      <c r="B18" s="68"/>
      <c r="D18" s="69" t="s">
        <v>98</v>
      </c>
      <c r="E18" s="70"/>
      <c r="G18" s="64" t="s">
        <v>21</v>
      </c>
      <c r="H18" s="64"/>
      <c r="I18" s="64"/>
      <c r="J18" s="3" t="s">
        <v>99</v>
      </c>
      <c r="K18" s="22"/>
      <c r="L18" s="71" t="s">
        <v>100</v>
      </c>
      <c r="M18" s="71"/>
      <c r="N18" s="71"/>
      <c r="O18" s="71"/>
      <c r="P18" s="71"/>
      <c r="Q18" s="71"/>
      <c r="R18" s="72" t="s">
        <v>101</v>
      </c>
      <c r="S18" s="72"/>
      <c r="T18" s="72"/>
      <c r="U18" s="72"/>
      <c r="V18" s="72"/>
      <c r="W18" s="73"/>
      <c r="X18" s="64" t="s">
        <v>102</v>
      </c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5" t="s">
        <v>103</v>
      </c>
      <c r="AL18" s="65"/>
      <c r="AM18" s="65"/>
      <c r="AN18" s="65"/>
      <c r="AO18" s="52" t="s">
        <v>0</v>
      </c>
      <c r="AP18" s="65" t="s">
        <v>104</v>
      </c>
      <c r="AQ18" s="66"/>
      <c r="AR18" s="66"/>
      <c r="AS18" s="66"/>
      <c r="AU18" s="65" t="s">
        <v>37</v>
      </c>
      <c r="AV18" s="65"/>
      <c r="AW18" s="65"/>
      <c r="AX18" s="65"/>
      <c r="AY18" s="52" t="s">
        <v>0</v>
      </c>
      <c r="AZ18" s="60"/>
      <c r="BA18" s="60"/>
      <c r="BC18" s="65" t="s">
        <v>105</v>
      </c>
      <c r="BD18" s="65"/>
      <c r="BE18" s="65"/>
      <c r="BF18" s="65"/>
      <c r="BG18" s="21" t="s">
        <v>0</v>
      </c>
      <c r="BH18" s="60" t="s">
        <v>49</v>
      </c>
      <c r="BI18" s="60"/>
    </row>
    <row r="19" spans="1:61" s="21" customFormat="1" ht="9.6" x14ac:dyDescent="0.15">
      <c r="A19" s="67" t="s">
        <v>98</v>
      </c>
      <c r="B19" s="68"/>
      <c r="D19" s="69" t="s">
        <v>106</v>
      </c>
      <c r="E19" s="70"/>
      <c r="G19" s="64" t="s">
        <v>21</v>
      </c>
      <c r="H19" s="64"/>
      <c r="I19" s="64"/>
      <c r="J19" s="3" t="s">
        <v>98</v>
      </c>
      <c r="K19" s="22"/>
      <c r="L19" s="71" t="s">
        <v>107</v>
      </c>
      <c r="M19" s="71"/>
      <c r="N19" s="71"/>
      <c r="O19" s="71"/>
      <c r="P19" s="71"/>
      <c r="Q19" s="71"/>
      <c r="R19" s="72" t="s">
        <v>44</v>
      </c>
      <c r="S19" s="72"/>
      <c r="T19" s="72"/>
      <c r="U19" s="72"/>
      <c r="V19" s="72"/>
      <c r="W19" s="73"/>
      <c r="X19" s="64" t="s">
        <v>108</v>
      </c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5" t="s">
        <v>109</v>
      </c>
      <c r="AL19" s="65"/>
      <c r="AM19" s="65"/>
      <c r="AN19" s="65"/>
      <c r="AO19" s="52" t="s">
        <v>0</v>
      </c>
      <c r="AP19" s="65" t="s">
        <v>110</v>
      </c>
      <c r="AQ19" s="66"/>
      <c r="AR19" s="66"/>
      <c r="AS19" s="66"/>
      <c r="AU19" s="65" t="s">
        <v>109</v>
      </c>
      <c r="AV19" s="65"/>
      <c r="AW19" s="65"/>
      <c r="AX19" s="65"/>
      <c r="AY19" s="52" t="s">
        <v>0</v>
      </c>
      <c r="AZ19" s="60" t="s">
        <v>111</v>
      </c>
      <c r="BA19" s="60"/>
      <c r="BC19" s="65" t="s">
        <v>37</v>
      </c>
      <c r="BD19" s="65"/>
      <c r="BE19" s="65"/>
      <c r="BF19" s="65"/>
      <c r="BG19" s="21" t="s">
        <v>0</v>
      </c>
      <c r="BH19" s="60"/>
      <c r="BI19" s="60"/>
    </row>
    <row r="20" spans="1:61" s="21" customFormat="1" ht="9.6" x14ac:dyDescent="0.15">
      <c r="A20" s="67" t="s">
        <v>58</v>
      </c>
      <c r="B20" s="68"/>
      <c r="D20" s="69" t="s">
        <v>112</v>
      </c>
      <c r="E20" s="70"/>
      <c r="G20" s="64" t="s">
        <v>21</v>
      </c>
      <c r="H20" s="64"/>
      <c r="I20" s="64"/>
      <c r="J20" s="3" t="s">
        <v>58</v>
      </c>
      <c r="K20" s="22"/>
      <c r="L20" s="71" t="s">
        <v>113</v>
      </c>
      <c r="M20" s="71"/>
      <c r="N20" s="71"/>
      <c r="O20" s="71"/>
      <c r="P20" s="71"/>
      <c r="Q20" s="71"/>
      <c r="R20" s="72" t="s">
        <v>23</v>
      </c>
      <c r="S20" s="72"/>
      <c r="T20" s="72"/>
      <c r="U20" s="72"/>
      <c r="V20" s="72"/>
      <c r="W20" s="73"/>
      <c r="X20" s="64" t="s">
        <v>114</v>
      </c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5" t="s">
        <v>115</v>
      </c>
      <c r="AL20" s="65"/>
      <c r="AM20" s="65"/>
      <c r="AN20" s="65"/>
      <c r="AO20" s="52" t="s">
        <v>0</v>
      </c>
      <c r="AP20" s="65" t="s">
        <v>116</v>
      </c>
      <c r="AQ20" s="66"/>
      <c r="AR20" s="66"/>
      <c r="AS20" s="66"/>
      <c r="AU20" s="65" t="s">
        <v>37</v>
      </c>
      <c r="AV20" s="65"/>
      <c r="AW20" s="65"/>
      <c r="AX20" s="65"/>
      <c r="AY20" s="52" t="s">
        <v>0</v>
      </c>
      <c r="AZ20" s="60"/>
      <c r="BA20" s="60"/>
      <c r="BC20" s="65" t="s">
        <v>117</v>
      </c>
      <c r="BD20" s="65"/>
      <c r="BE20" s="65"/>
      <c r="BF20" s="65"/>
      <c r="BG20" s="21" t="s">
        <v>0</v>
      </c>
      <c r="BH20" s="60" t="s">
        <v>118</v>
      </c>
      <c r="BI20" s="60"/>
    </row>
    <row r="21" spans="1:61" s="21" customFormat="1" ht="9.6" x14ac:dyDescent="0.15">
      <c r="A21" s="67" t="s">
        <v>119</v>
      </c>
      <c r="B21" s="68"/>
      <c r="D21" s="69" t="s">
        <v>120</v>
      </c>
      <c r="E21" s="70"/>
      <c r="G21" s="64" t="s">
        <v>41</v>
      </c>
      <c r="H21" s="64"/>
      <c r="I21" s="64"/>
      <c r="J21" s="3" t="s">
        <v>119</v>
      </c>
      <c r="K21" s="22"/>
      <c r="L21" s="71" t="s">
        <v>121</v>
      </c>
      <c r="M21" s="71"/>
      <c r="N21" s="71"/>
      <c r="O21" s="71"/>
      <c r="P21" s="71"/>
      <c r="Q21" s="71"/>
      <c r="R21" s="72" t="s">
        <v>122</v>
      </c>
      <c r="S21" s="72"/>
      <c r="T21" s="72"/>
      <c r="U21" s="72"/>
      <c r="V21" s="72"/>
      <c r="W21" s="73"/>
      <c r="X21" s="64" t="s">
        <v>123</v>
      </c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5" t="s">
        <v>124</v>
      </c>
      <c r="AL21" s="65"/>
      <c r="AM21" s="65"/>
      <c r="AN21" s="65"/>
      <c r="AO21" s="52" t="s">
        <v>0</v>
      </c>
      <c r="AP21" s="65" t="s">
        <v>125</v>
      </c>
      <c r="AQ21" s="66"/>
      <c r="AR21" s="66"/>
      <c r="AS21" s="66"/>
      <c r="AU21" s="65" t="s">
        <v>124</v>
      </c>
      <c r="AV21" s="65"/>
      <c r="AW21" s="65"/>
      <c r="AX21" s="65"/>
      <c r="AY21" s="52" t="s">
        <v>0</v>
      </c>
      <c r="AZ21" s="60" t="s">
        <v>126</v>
      </c>
      <c r="BA21" s="60"/>
      <c r="BC21" s="65" t="s">
        <v>37</v>
      </c>
      <c r="BD21" s="65"/>
      <c r="BE21" s="65"/>
      <c r="BF21" s="65"/>
      <c r="BG21" s="21" t="s">
        <v>0</v>
      </c>
      <c r="BH21" s="60"/>
      <c r="BI21" s="60"/>
    </row>
    <row r="22" spans="1:61" s="21" customFormat="1" ht="9.6" x14ac:dyDescent="0.15">
      <c r="A22" s="67" t="s">
        <v>127</v>
      </c>
      <c r="B22" s="68"/>
      <c r="D22" s="69" t="s">
        <v>128</v>
      </c>
      <c r="E22" s="70"/>
      <c r="G22" s="64" t="s">
        <v>21</v>
      </c>
      <c r="H22" s="64"/>
      <c r="I22" s="64"/>
      <c r="J22" s="3" t="s">
        <v>127</v>
      </c>
      <c r="K22" s="22"/>
      <c r="L22" s="71" t="s">
        <v>129</v>
      </c>
      <c r="M22" s="71"/>
      <c r="N22" s="71"/>
      <c r="O22" s="71"/>
      <c r="P22" s="71"/>
      <c r="Q22" s="71"/>
      <c r="R22" s="72" t="s">
        <v>23</v>
      </c>
      <c r="S22" s="72"/>
      <c r="T22" s="72"/>
      <c r="U22" s="72"/>
      <c r="V22" s="72"/>
      <c r="W22" s="73"/>
      <c r="X22" s="64" t="s">
        <v>130</v>
      </c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5" t="s">
        <v>131</v>
      </c>
      <c r="AL22" s="65"/>
      <c r="AM22" s="65"/>
      <c r="AN22" s="65"/>
      <c r="AO22" s="52" t="s">
        <v>0</v>
      </c>
      <c r="AP22" s="65" t="s">
        <v>132</v>
      </c>
      <c r="AQ22" s="66"/>
      <c r="AR22" s="66"/>
      <c r="AS22" s="66"/>
      <c r="AU22" s="65" t="s">
        <v>131</v>
      </c>
      <c r="AV22" s="65"/>
      <c r="AW22" s="65"/>
      <c r="AX22" s="65"/>
      <c r="AY22" s="52" t="s">
        <v>0</v>
      </c>
      <c r="AZ22" s="60" t="s">
        <v>133</v>
      </c>
      <c r="BA22" s="60"/>
      <c r="BC22" s="65" t="s">
        <v>37</v>
      </c>
      <c r="BD22" s="65"/>
      <c r="BE22" s="65"/>
      <c r="BF22" s="65"/>
      <c r="BG22" s="21" t="s">
        <v>0</v>
      </c>
      <c r="BH22" s="60" t="s">
        <v>134</v>
      </c>
      <c r="BI22" s="60"/>
    </row>
    <row r="23" spans="1:61" s="21" customFormat="1" ht="9.6" x14ac:dyDescent="0.15">
      <c r="A23" s="67" t="s">
        <v>135</v>
      </c>
      <c r="B23" s="68"/>
      <c r="D23" s="69" t="s">
        <v>136</v>
      </c>
      <c r="E23" s="70"/>
      <c r="G23" s="64" t="s">
        <v>41</v>
      </c>
      <c r="H23" s="64"/>
      <c r="I23" s="64"/>
      <c r="J23" s="3" t="s">
        <v>135</v>
      </c>
      <c r="K23" s="22"/>
      <c r="L23" s="71" t="s">
        <v>137</v>
      </c>
      <c r="M23" s="71"/>
      <c r="N23" s="71"/>
      <c r="O23" s="71"/>
      <c r="P23" s="71"/>
      <c r="Q23" s="71"/>
      <c r="R23" s="72" t="s">
        <v>122</v>
      </c>
      <c r="S23" s="72"/>
      <c r="T23" s="72"/>
      <c r="U23" s="72"/>
      <c r="V23" s="72"/>
      <c r="W23" s="73"/>
      <c r="X23" s="64" t="s">
        <v>138</v>
      </c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5" t="s">
        <v>139</v>
      </c>
      <c r="AL23" s="65"/>
      <c r="AM23" s="65"/>
      <c r="AN23" s="65"/>
      <c r="AO23" s="52" t="s">
        <v>0</v>
      </c>
      <c r="AP23" s="65" t="s">
        <v>140</v>
      </c>
      <c r="AQ23" s="66"/>
      <c r="AR23" s="66"/>
      <c r="AS23" s="66"/>
      <c r="AU23" s="65" t="s">
        <v>141</v>
      </c>
      <c r="AV23" s="65"/>
      <c r="AW23" s="65"/>
      <c r="AX23" s="65"/>
      <c r="AY23" s="52" t="s">
        <v>0</v>
      </c>
      <c r="AZ23" s="60" t="s">
        <v>142</v>
      </c>
      <c r="BA23" s="60"/>
      <c r="BC23" s="65" t="s">
        <v>143</v>
      </c>
      <c r="BD23" s="65"/>
      <c r="BE23" s="65"/>
      <c r="BF23" s="65"/>
      <c r="BG23" s="21" t="s">
        <v>0</v>
      </c>
      <c r="BH23" s="60" t="s">
        <v>144</v>
      </c>
      <c r="BI23" s="60"/>
    </row>
    <row r="24" spans="1:61" s="21" customFormat="1" ht="9.6" x14ac:dyDescent="0.15">
      <c r="A24" s="67" t="s">
        <v>145</v>
      </c>
      <c r="B24" s="68"/>
      <c r="D24" s="69" t="s">
        <v>146</v>
      </c>
      <c r="E24" s="70"/>
      <c r="G24" s="64" t="s">
        <v>21</v>
      </c>
      <c r="H24" s="64"/>
      <c r="I24" s="64"/>
      <c r="J24" s="3" t="s">
        <v>145</v>
      </c>
      <c r="K24" s="22"/>
      <c r="L24" s="71" t="s">
        <v>147</v>
      </c>
      <c r="M24" s="71"/>
      <c r="N24" s="71"/>
      <c r="O24" s="71"/>
      <c r="P24" s="71"/>
      <c r="Q24" s="71"/>
      <c r="R24" s="72" t="s">
        <v>148</v>
      </c>
      <c r="S24" s="72"/>
      <c r="T24" s="72"/>
      <c r="U24" s="72"/>
      <c r="V24" s="72"/>
      <c r="W24" s="73"/>
      <c r="X24" s="64" t="s">
        <v>149</v>
      </c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5" t="s">
        <v>150</v>
      </c>
      <c r="AL24" s="65"/>
      <c r="AM24" s="65"/>
      <c r="AN24" s="65"/>
      <c r="AO24" s="52" t="s">
        <v>0</v>
      </c>
      <c r="AP24" s="65" t="s">
        <v>151</v>
      </c>
      <c r="AQ24" s="66"/>
      <c r="AR24" s="66"/>
      <c r="AS24" s="66"/>
      <c r="AU24" s="65" t="s">
        <v>152</v>
      </c>
      <c r="AV24" s="65"/>
      <c r="AW24" s="65"/>
      <c r="AX24" s="65"/>
      <c r="AY24" s="52" t="s">
        <v>0</v>
      </c>
      <c r="AZ24" s="60" t="s">
        <v>153</v>
      </c>
      <c r="BA24" s="60"/>
      <c r="BC24" s="65" t="s">
        <v>47</v>
      </c>
      <c r="BD24" s="65"/>
      <c r="BE24" s="65"/>
      <c r="BF24" s="65"/>
      <c r="BG24" s="21" t="s">
        <v>0</v>
      </c>
      <c r="BH24" s="60"/>
      <c r="BI24" s="60"/>
    </row>
    <row r="25" spans="1:61" s="21" customFormat="1" ht="9.6" x14ac:dyDescent="0.15">
      <c r="A25" s="67" t="s">
        <v>154</v>
      </c>
      <c r="B25" s="68"/>
      <c r="D25" s="69" t="s">
        <v>155</v>
      </c>
      <c r="E25" s="70"/>
      <c r="G25" s="64" t="s">
        <v>21</v>
      </c>
      <c r="H25" s="64"/>
      <c r="I25" s="64"/>
      <c r="J25" s="3" t="s">
        <v>154</v>
      </c>
      <c r="K25" s="22"/>
      <c r="L25" s="71" t="s">
        <v>156</v>
      </c>
      <c r="M25" s="71"/>
      <c r="N25" s="71"/>
      <c r="O25" s="71"/>
      <c r="P25" s="71"/>
      <c r="Q25" s="71"/>
      <c r="R25" s="72" t="s">
        <v>101</v>
      </c>
      <c r="S25" s="72"/>
      <c r="T25" s="72"/>
      <c r="U25" s="72"/>
      <c r="V25" s="72"/>
      <c r="W25" s="73"/>
      <c r="X25" s="64" t="s">
        <v>157</v>
      </c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5" t="s">
        <v>158</v>
      </c>
      <c r="AL25" s="65"/>
      <c r="AM25" s="65"/>
      <c r="AN25" s="65"/>
      <c r="AO25" s="52" t="s">
        <v>0</v>
      </c>
      <c r="AP25" s="65" t="s">
        <v>159</v>
      </c>
      <c r="AQ25" s="66"/>
      <c r="AR25" s="66"/>
      <c r="AS25" s="66"/>
      <c r="AU25" s="65" t="s">
        <v>160</v>
      </c>
      <c r="AV25" s="65"/>
      <c r="AW25" s="65"/>
      <c r="AX25" s="65"/>
      <c r="AY25" s="52" t="s">
        <v>0</v>
      </c>
      <c r="AZ25" s="60" t="s">
        <v>81</v>
      </c>
      <c r="BA25" s="60"/>
      <c r="BC25" s="65" t="s">
        <v>37</v>
      </c>
      <c r="BD25" s="65"/>
      <c r="BE25" s="65"/>
      <c r="BF25" s="65"/>
      <c r="BG25" s="21" t="s">
        <v>0</v>
      </c>
      <c r="BH25" s="60"/>
      <c r="BI25" s="60"/>
    </row>
    <row r="26" spans="1:61" s="21" customFormat="1" ht="9.6" x14ac:dyDescent="0.15">
      <c r="A26" s="67" t="s">
        <v>161</v>
      </c>
      <c r="B26" s="68"/>
      <c r="D26" s="69" t="s">
        <v>127</v>
      </c>
      <c r="E26" s="70"/>
      <c r="G26" s="64" t="s">
        <v>41</v>
      </c>
      <c r="H26" s="64"/>
      <c r="I26" s="64"/>
      <c r="J26" s="3" t="s">
        <v>161</v>
      </c>
      <c r="K26" s="22"/>
      <c r="L26" s="71" t="s">
        <v>162</v>
      </c>
      <c r="M26" s="71"/>
      <c r="N26" s="71"/>
      <c r="O26" s="71"/>
      <c r="P26" s="71"/>
      <c r="Q26" s="71"/>
      <c r="R26" s="72" t="s">
        <v>44</v>
      </c>
      <c r="S26" s="72"/>
      <c r="T26" s="72"/>
      <c r="U26" s="72"/>
      <c r="V26" s="72"/>
      <c r="W26" s="73"/>
      <c r="X26" s="64" t="s">
        <v>163</v>
      </c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 t="s">
        <v>164</v>
      </c>
      <c r="AL26" s="65"/>
      <c r="AM26" s="65"/>
      <c r="AN26" s="65"/>
      <c r="AO26" s="52" t="s">
        <v>0</v>
      </c>
      <c r="AP26" s="65" t="s">
        <v>165</v>
      </c>
      <c r="AQ26" s="66"/>
      <c r="AR26" s="66"/>
      <c r="AS26" s="66"/>
      <c r="AU26" s="65" t="s">
        <v>47</v>
      </c>
      <c r="AV26" s="65"/>
      <c r="AW26" s="65"/>
      <c r="AX26" s="65"/>
      <c r="AY26" s="52" t="s">
        <v>0</v>
      </c>
      <c r="AZ26" s="60"/>
      <c r="BA26" s="60"/>
      <c r="BC26" s="65" t="s">
        <v>164</v>
      </c>
      <c r="BD26" s="65"/>
      <c r="BE26" s="65"/>
      <c r="BF26" s="65"/>
      <c r="BG26" s="21" t="s">
        <v>0</v>
      </c>
      <c r="BH26" s="60" t="s">
        <v>57</v>
      </c>
      <c r="BI26" s="60"/>
    </row>
    <row r="27" spans="1:61" s="21" customFormat="1" ht="9.6" x14ac:dyDescent="0.15">
      <c r="A27" s="67" t="s">
        <v>166</v>
      </c>
      <c r="B27" s="68"/>
      <c r="D27" s="69" t="s">
        <v>167</v>
      </c>
      <c r="E27" s="70"/>
      <c r="G27" s="64" t="s">
        <v>21</v>
      </c>
      <c r="H27" s="64"/>
      <c r="I27" s="64"/>
      <c r="J27" s="3" t="s">
        <v>166</v>
      </c>
      <c r="K27" s="22"/>
      <c r="L27" s="71" t="s">
        <v>168</v>
      </c>
      <c r="M27" s="71"/>
      <c r="N27" s="71"/>
      <c r="O27" s="71"/>
      <c r="P27" s="71"/>
      <c r="Q27" s="71"/>
      <c r="R27" s="72" t="s">
        <v>23</v>
      </c>
      <c r="S27" s="72"/>
      <c r="T27" s="72"/>
      <c r="U27" s="72"/>
      <c r="V27" s="72"/>
      <c r="W27" s="73"/>
      <c r="X27" s="64" t="s">
        <v>169</v>
      </c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5" t="s">
        <v>170</v>
      </c>
      <c r="AL27" s="65"/>
      <c r="AM27" s="65"/>
      <c r="AN27" s="65"/>
      <c r="AO27" s="52" t="s">
        <v>0</v>
      </c>
      <c r="AP27" s="65" t="s">
        <v>171</v>
      </c>
      <c r="AQ27" s="66"/>
      <c r="AR27" s="66"/>
      <c r="AS27" s="66"/>
      <c r="AU27" s="65" t="s">
        <v>170</v>
      </c>
      <c r="AV27" s="65"/>
      <c r="AW27" s="65"/>
      <c r="AX27" s="65"/>
      <c r="AY27" s="52" t="s">
        <v>0</v>
      </c>
      <c r="AZ27" s="60" t="s">
        <v>172</v>
      </c>
      <c r="BA27" s="60"/>
      <c r="BC27" s="65" t="s">
        <v>37</v>
      </c>
      <c r="BD27" s="65"/>
      <c r="BE27" s="65"/>
      <c r="BF27" s="65"/>
      <c r="BG27" s="21" t="s">
        <v>0</v>
      </c>
      <c r="BH27" s="60"/>
      <c r="BI27" s="60"/>
    </row>
    <row r="28" spans="1:61" s="21" customFormat="1" ht="9.6" x14ac:dyDescent="0.15">
      <c r="A28" s="67" t="s">
        <v>112</v>
      </c>
      <c r="B28" s="68"/>
      <c r="D28" s="69" t="s">
        <v>173</v>
      </c>
      <c r="E28" s="70"/>
      <c r="G28" s="64" t="s">
        <v>21</v>
      </c>
      <c r="H28" s="64"/>
      <c r="I28" s="64"/>
      <c r="J28" s="3" t="s">
        <v>112</v>
      </c>
      <c r="K28" s="22"/>
      <c r="L28" s="71" t="s">
        <v>174</v>
      </c>
      <c r="M28" s="71"/>
      <c r="N28" s="71"/>
      <c r="O28" s="71"/>
      <c r="P28" s="71"/>
      <c r="Q28" s="71"/>
      <c r="R28" s="72" t="s">
        <v>23</v>
      </c>
      <c r="S28" s="72"/>
      <c r="T28" s="72"/>
      <c r="U28" s="72"/>
      <c r="V28" s="72"/>
      <c r="W28" s="73"/>
      <c r="X28" s="64" t="s">
        <v>130</v>
      </c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5" t="s">
        <v>175</v>
      </c>
      <c r="AL28" s="65"/>
      <c r="AM28" s="65"/>
      <c r="AN28" s="65"/>
      <c r="AO28" s="52" t="s">
        <v>0</v>
      </c>
      <c r="AP28" s="65" t="s">
        <v>176</v>
      </c>
      <c r="AQ28" s="66"/>
      <c r="AR28" s="66"/>
      <c r="AS28" s="66"/>
      <c r="AU28" s="65" t="s">
        <v>37</v>
      </c>
      <c r="AV28" s="65"/>
      <c r="AW28" s="65"/>
      <c r="AX28" s="65"/>
      <c r="AY28" s="52" t="s">
        <v>0</v>
      </c>
      <c r="AZ28" s="60"/>
      <c r="BA28" s="60"/>
      <c r="BC28" s="65" t="s">
        <v>175</v>
      </c>
      <c r="BD28" s="65"/>
      <c r="BE28" s="65"/>
      <c r="BF28" s="65"/>
      <c r="BG28" s="21" t="s">
        <v>0</v>
      </c>
      <c r="BH28" s="60" t="s">
        <v>177</v>
      </c>
      <c r="BI28" s="60"/>
    </row>
    <row r="29" spans="1:61" s="21" customFormat="1" ht="9.6" x14ac:dyDescent="0.15">
      <c r="A29" s="67" t="s">
        <v>30</v>
      </c>
      <c r="B29" s="68"/>
      <c r="D29" s="69" t="s">
        <v>135</v>
      </c>
      <c r="E29" s="70"/>
      <c r="G29" s="64" t="s">
        <v>21</v>
      </c>
      <c r="H29" s="64"/>
      <c r="I29" s="64"/>
      <c r="J29" s="3" t="s">
        <v>30</v>
      </c>
      <c r="K29" s="22"/>
      <c r="L29" s="71" t="s">
        <v>178</v>
      </c>
      <c r="M29" s="71"/>
      <c r="N29" s="71"/>
      <c r="O29" s="71"/>
      <c r="P29" s="71"/>
      <c r="Q29" s="71"/>
      <c r="R29" s="72" t="s">
        <v>101</v>
      </c>
      <c r="S29" s="72"/>
      <c r="T29" s="72"/>
      <c r="U29" s="72"/>
      <c r="V29" s="72"/>
      <c r="W29" s="73"/>
      <c r="X29" s="64" t="s">
        <v>179</v>
      </c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5" t="s">
        <v>180</v>
      </c>
      <c r="AL29" s="65"/>
      <c r="AM29" s="65"/>
      <c r="AN29" s="65"/>
      <c r="AO29" s="52" t="s">
        <v>0</v>
      </c>
      <c r="AP29" s="65" t="s">
        <v>181</v>
      </c>
      <c r="AQ29" s="66"/>
      <c r="AR29" s="66"/>
      <c r="AS29" s="66"/>
      <c r="AU29" s="65" t="s">
        <v>180</v>
      </c>
      <c r="AV29" s="65"/>
      <c r="AW29" s="65"/>
      <c r="AX29" s="65"/>
      <c r="AY29" s="52" t="s">
        <v>0</v>
      </c>
      <c r="AZ29" s="60" t="s">
        <v>182</v>
      </c>
      <c r="BA29" s="60"/>
      <c r="BC29" s="65" t="s">
        <v>37</v>
      </c>
      <c r="BD29" s="65"/>
      <c r="BE29" s="65"/>
      <c r="BF29" s="65"/>
      <c r="BG29" s="21" t="s">
        <v>0</v>
      </c>
      <c r="BH29" s="60"/>
      <c r="BI29" s="60"/>
    </row>
    <row r="30" spans="1:61" s="21" customFormat="1" ht="9.6" x14ac:dyDescent="0.15">
      <c r="A30" s="67" t="s">
        <v>183</v>
      </c>
      <c r="B30" s="68"/>
      <c r="D30" s="69" t="s">
        <v>184</v>
      </c>
      <c r="E30" s="70"/>
      <c r="G30" s="64" t="s">
        <v>21</v>
      </c>
      <c r="H30" s="64"/>
      <c r="I30" s="64"/>
      <c r="J30" s="3" t="s">
        <v>183</v>
      </c>
      <c r="K30" s="22"/>
      <c r="L30" s="71" t="s">
        <v>185</v>
      </c>
      <c r="M30" s="71"/>
      <c r="N30" s="71"/>
      <c r="O30" s="71"/>
      <c r="P30" s="71"/>
      <c r="Q30" s="71"/>
      <c r="R30" s="72" t="s">
        <v>186</v>
      </c>
      <c r="S30" s="72"/>
      <c r="T30" s="72"/>
      <c r="U30" s="72"/>
      <c r="V30" s="72"/>
      <c r="W30" s="73"/>
      <c r="X30" s="64" t="s">
        <v>187</v>
      </c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5" t="s">
        <v>188</v>
      </c>
      <c r="AL30" s="65"/>
      <c r="AM30" s="65"/>
      <c r="AN30" s="65"/>
      <c r="AO30" s="52" t="s">
        <v>0</v>
      </c>
      <c r="AP30" s="65" t="s">
        <v>189</v>
      </c>
      <c r="AQ30" s="66"/>
      <c r="AR30" s="66"/>
      <c r="AS30" s="66"/>
      <c r="AU30" s="65" t="s">
        <v>188</v>
      </c>
      <c r="AV30" s="65"/>
      <c r="AW30" s="65"/>
      <c r="AX30" s="65"/>
      <c r="AY30" s="52" t="s">
        <v>0</v>
      </c>
      <c r="AZ30" s="60" t="s">
        <v>57</v>
      </c>
      <c r="BA30" s="60"/>
      <c r="BC30" s="65" t="s">
        <v>37</v>
      </c>
      <c r="BD30" s="65"/>
      <c r="BE30" s="65"/>
      <c r="BF30" s="65"/>
      <c r="BG30" s="21" t="s">
        <v>0</v>
      </c>
      <c r="BH30" s="60"/>
      <c r="BI30" s="60"/>
    </row>
    <row r="31" spans="1:61" s="21" customFormat="1" ht="9.6" x14ac:dyDescent="0.15">
      <c r="A31" s="67" t="s">
        <v>190</v>
      </c>
      <c r="B31" s="68"/>
      <c r="D31" s="69" t="s">
        <v>191</v>
      </c>
      <c r="E31" s="70"/>
      <c r="G31" s="64" t="s">
        <v>41</v>
      </c>
      <c r="H31" s="64"/>
      <c r="I31" s="64"/>
      <c r="J31" s="3" t="s">
        <v>173</v>
      </c>
      <c r="K31" s="22"/>
      <c r="L31" s="71" t="s">
        <v>192</v>
      </c>
      <c r="M31" s="71"/>
      <c r="N31" s="71"/>
      <c r="O31" s="71"/>
      <c r="P31" s="71"/>
      <c r="Q31" s="71"/>
      <c r="R31" s="72" t="s">
        <v>193</v>
      </c>
      <c r="S31" s="72"/>
      <c r="T31" s="72"/>
      <c r="U31" s="72"/>
      <c r="V31" s="72"/>
      <c r="W31" s="73"/>
      <c r="X31" s="64" t="s">
        <v>194</v>
      </c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5" t="s">
        <v>195</v>
      </c>
      <c r="AL31" s="65"/>
      <c r="AM31" s="65"/>
      <c r="AN31" s="65"/>
      <c r="AO31" s="52" t="s">
        <v>0</v>
      </c>
      <c r="AP31" s="65" t="s">
        <v>196</v>
      </c>
      <c r="AQ31" s="66"/>
      <c r="AR31" s="66"/>
      <c r="AS31" s="66"/>
      <c r="AU31" s="65" t="s">
        <v>195</v>
      </c>
      <c r="AV31" s="65"/>
      <c r="AW31" s="65"/>
      <c r="AX31" s="65"/>
      <c r="AY31" s="52" t="s">
        <v>0</v>
      </c>
      <c r="AZ31" s="60" t="s">
        <v>197</v>
      </c>
      <c r="BA31" s="60"/>
      <c r="BC31" s="65" t="s">
        <v>47</v>
      </c>
      <c r="BD31" s="65"/>
      <c r="BE31" s="65"/>
      <c r="BF31" s="65"/>
      <c r="BG31" s="21" t="s">
        <v>0</v>
      </c>
      <c r="BH31" s="60"/>
      <c r="BI31" s="60"/>
    </row>
    <row r="32" spans="1:61" s="21" customFormat="1" ht="9.6" x14ac:dyDescent="0.15">
      <c r="A32" s="67" t="s">
        <v>198</v>
      </c>
      <c r="B32" s="68"/>
      <c r="D32" s="69" t="s">
        <v>199</v>
      </c>
      <c r="E32" s="70"/>
      <c r="G32" s="64" t="s">
        <v>41</v>
      </c>
      <c r="H32" s="64"/>
      <c r="I32" s="64"/>
      <c r="J32" s="3" t="s">
        <v>198</v>
      </c>
      <c r="K32" s="22"/>
      <c r="L32" s="71" t="s">
        <v>200</v>
      </c>
      <c r="M32" s="71"/>
      <c r="N32" s="71"/>
      <c r="O32" s="71"/>
      <c r="P32" s="71"/>
      <c r="Q32" s="71"/>
      <c r="R32" s="72" t="s">
        <v>201</v>
      </c>
      <c r="S32" s="72"/>
      <c r="T32" s="72"/>
      <c r="U32" s="72"/>
      <c r="V32" s="72"/>
      <c r="W32" s="73"/>
      <c r="X32" s="64" t="s">
        <v>202</v>
      </c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5" t="s">
        <v>203</v>
      </c>
      <c r="AL32" s="65"/>
      <c r="AM32" s="65"/>
      <c r="AN32" s="65"/>
      <c r="AO32" s="52" t="s">
        <v>0</v>
      </c>
      <c r="AP32" s="65" t="s">
        <v>204</v>
      </c>
      <c r="AQ32" s="66"/>
      <c r="AR32" s="66"/>
      <c r="AS32" s="66"/>
      <c r="AU32" s="65" t="s">
        <v>203</v>
      </c>
      <c r="AV32" s="65"/>
      <c r="AW32" s="65"/>
      <c r="AX32" s="65"/>
      <c r="AY32" s="52" t="s">
        <v>0</v>
      </c>
      <c r="AZ32" s="60" t="s">
        <v>172</v>
      </c>
      <c r="BA32" s="60"/>
      <c r="BC32" s="65" t="s">
        <v>37</v>
      </c>
      <c r="BD32" s="65"/>
      <c r="BE32" s="65"/>
      <c r="BF32" s="65"/>
      <c r="BG32" s="21" t="s">
        <v>0</v>
      </c>
      <c r="BH32" s="60"/>
      <c r="BI32" s="60"/>
    </row>
    <row r="33" spans="1:62" s="21" customFormat="1" ht="9.6" x14ac:dyDescent="0.15">
      <c r="A33" s="67" t="s">
        <v>205</v>
      </c>
      <c r="B33" s="68"/>
      <c r="D33" s="69" t="s">
        <v>206</v>
      </c>
      <c r="E33" s="70"/>
      <c r="G33" s="64" t="s">
        <v>21</v>
      </c>
      <c r="H33" s="64"/>
      <c r="I33" s="64"/>
      <c r="J33" s="3" t="s">
        <v>136</v>
      </c>
      <c r="K33" s="22"/>
      <c r="L33" s="71" t="s">
        <v>207</v>
      </c>
      <c r="M33" s="71"/>
      <c r="N33" s="71"/>
      <c r="O33" s="71"/>
      <c r="P33" s="71"/>
      <c r="Q33" s="71"/>
      <c r="R33" s="72" t="s">
        <v>101</v>
      </c>
      <c r="S33" s="72"/>
      <c r="T33" s="72"/>
      <c r="U33" s="72"/>
      <c r="V33" s="72"/>
      <c r="W33" s="73"/>
      <c r="X33" s="64" t="s">
        <v>208</v>
      </c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5" t="s">
        <v>209</v>
      </c>
      <c r="AL33" s="65"/>
      <c r="AM33" s="65"/>
      <c r="AN33" s="65"/>
      <c r="AO33" s="52" t="s">
        <v>0</v>
      </c>
      <c r="AP33" s="65" t="s">
        <v>210</v>
      </c>
      <c r="AQ33" s="66"/>
      <c r="AR33" s="66"/>
      <c r="AS33" s="66"/>
      <c r="AU33" s="65" t="s">
        <v>211</v>
      </c>
      <c r="AV33" s="65"/>
      <c r="AW33" s="65"/>
      <c r="AX33" s="65"/>
      <c r="AY33" s="52" t="s">
        <v>0</v>
      </c>
      <c r="AZ33" s="60" t="s">
        <v>212</v>
      </c>
      <c r="BA33" s="60"/>
      <c r="BC33" s="65" t="s">
        <v>47</v>
      </c>
      <c r="BD33" s="65"/>
      <c r="BE33" s="65"/>
      <c r="BF33" s="65"/>
      <c r="BG33" s="21" t="s">
        <v>0</v>
      </c>
      <c r="BH33" s="60"/>
      <c r="BI33" s="60"/>
    </row>
    <row r="34" spans="1:62" s="21" customFormat="1" ht="9.6" x14ac:dyDescent="0.15">
      <c r="A34" s="67" t="s">
        <v>51</v>
      </c>
      <c r="B34" s="68"/>
      <c r="D34" s="69" t="s">
        <v>213</v>
      </c>
      <c r="E34" s="70"/>
      <c r="G34" s="64" t="s">
        <v>41</v>
      </c>
      <c r="H34" s="64"/>
      <c r="I34" s="64"/>
      <c r="J34" s="3" t="s">
        <v>214</v>
      </c>
      <c r="K34" s="22"/>
      <c r="L34" s="71" t="s">
        <v>215</v>
      </c>
      <c r="M34" s="71"/>
      <c r="N34" s="71"/>
      <c r="O34" s="71"/>
      <c r="P34" s="71"/>
      <c r="Q34" s="71"/>
      <c r="R34" s="72" t="s">
        <v>44</v>
      </c>
      <c r="S34" s="72"/>
      <c r="T34" s="72"/>
      <c r="U34" s="72"/>
      <c r="V34" s="72"/>
      <c r="W34" s="73"/>
      <c r="X34" s="64" t="s">
        <v>216</v>
      </c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5" t="s">
        <v>217</v>
      </c>
      <c r="AL34" s="65"/>
      <c r="AM34" s="65"/>
      <c r="AN34" s="65"/>
      <c r="AO34" s="52" t="s">
        <v>0</v>
      </c>
      <c r="AP34" s="65" t="s">
        <v>218</v>
      </c>
      <c r="AQ34" s="66"/>
      <c r="AR34" s="66"/>
      <c r="AS34" s="66"/>
      <c r="AU34" s="65" t="s">
        <v>217</v>
      </c>
      <c r="AV34" s="65"/>
      <c r="AW34" s="65"/>
      <c r="AX34" s="65"/>
      <c r="AY34" s="52" t="s">
        <v>0</v>
      </c>
      <c r="AZ34" s="60" t="s">
        <v>219</v>
      </c>
      <c r="BA34" s="60"/>
      <c r="BC34" s="65" t="s">
        <v>37</v>
      </c>
      <c r="BD34" s="65"/>
      <c r="BE34" s="65"/>
      <c r="BF34" s="65"/>
      <c r="BG34" s="21" t="s">
        <v>0</v>
      </c>
      <c r="BH34" s="60"/>
      <c r="BI34" s="60"/>
    </row>
    <row r="35" spans="1:62" s="21" customFormat="1" ht="9.6" x14ac:dyDescent="0.15">
      <c r="A35" s="67" t="s">
        <v>220</v>
      </c>
      <c r="B35" s="68"/>
      <c r="D35" s="69" t="s">
        <v>221</v>
      </c>
      <c r="E35" s="70"/>
      <c r="G35" s="64" t="s">
        <v>41</v>
      </c>
      <c r="H35" s="64"/>
      <c r="I35" s="64"/>
      <c r="J35" s="3" t="s">
        <v>222</v>
      </c>
      <c r="K35" s="22"/>
      <c r="L35" s="71" t="s">
        <v>223</v>
      </c>
      <c r="M35" s="71"/>
      <c r="N35" s="71"/>
      <c r="O35" s="71"/>
      <c r="P35" s="71"/>
      <c r="Q35" s="71"/>
      <c r="R35" s="72" t="s">
        <v>224</v>
      </c>
      <c r="S35" s="72"/>
      <c r="T35" s="72"/>
      <c r="U35" s="72"/>
      <c r="V35" s="72"/>
      <c r="W35" s="73"/>
      <c r="X35" s="64" t="s">
        <v>225</v>
      </c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5" t="s">
        <v>226</v>
      </c>
      <c r="AL35" s="65"/>
      <c r="AM35" s="65"/>
      <c r="AN35" s="65"/>
      <c r="AO35" s="52" t="s">
        <v>0</v>
      </c>
      <c r="AP35" s="65" t="s">
        <v>227</v>
      </c>
      <c r="AQ35" s="66"/>
      <c r="AR35" s="66"/>
      <c r="AS35" s="66"/>
      <c r="AU35" s="65" t="s">
        <v>226</v>
      </c>
      <c r="AV35" s="65"/>
      <c r="AW35" s="65"/>
      <c r="AX35" s="65"/>
      <c r="AY35" s="52" t="s">
        <v>0</v>
      </c>
      <c r="AZ35" s="60" t="s">
        <v>228</v>
      </c>
      <c r="BA35" s="60"/>
      <c r="BC35" s="65" t="s">
        <v>37</v>
      </c>
      <c r="BD35" s="65"/>
      <c r="BE35" s="65"/>
      <c r="BF35" s="65"/>
      <c r="BG35" s="21" t="s">
        <v>0</v>
      </c>
      <c r="BH35" s="60"/>
      <c r="BI35" s="60"/>
    </row>
    <row r="36" spans="1:62" s="21" customFormat="1" ht="9.6" x14ac:dyDescent="0.15">
      <c r="A36" s="67" t="s">
        <v>229</v>
      </c>
      <c r="B36" s="68"/>
      <c r="D36" s="69" t="s">
        <v>230</v>
      </c>
      <c r="E36" s="70"/>
      <c r="G36" s="64" t="s">
        <v>41</v>
      </c>
      <c r="H36" s="64"/>
      <c r="I36" s="64"/>
      <c r="J36" s="3" t="s">
        <v>231</v>
      </c>
      <c r="K36" s="22"/>
      <c r="L36" s="71" t="s">
        <v>232</v>
      </c>
      <c r="M36" s="71"/>
      <c r="N36" s="71"/>
      <c r="O36" s="71"/>
      <c r="P36" s="71"/>
      <c r="Q36" s="71"/>
      <c r="R36" s="72" t="s">
        <v>233</v>
      </c>
      <c r="S36" s="72"/>
      <c r="T36" s="72"/>
      <c r="U36" s="72"/>
      <c r="V36" s="72"/>
      <c r="W36" s="73"/>
      <c r="X36" s="64" t="s">
        <v>234</v>
      </c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 t="s">
        <v>235</v>
      </c>
      <c r="AL36" s="65"/>
      <c r="AM36" s="65"/>
      <c r="AN36" s="65"/>
      <c r="AO36" s="52" t="s">
        <v>0</v>
      </c>
      <c r="AP36" s="65" t="s">
        <v>236</v>
      </c>
      <c r="AQ36" s="66"/>
      <c r="AR36" s="66"/>
      <c r="AS36" s="66"/>
      <c r="AU36" s="65" t="s">
        <v>47</v>
      </c>
      <c r="AV36" s="65"/>
      <c r="AW36" s="65"/>
      <c r="AX36" s="65"/>
      <c r="AY36" s="52" t="s">
        <v>0</v>
      </c>
      <c r="AZ36" s="60"/>
      <c r="BA36" s="60"/>
      <c r="BC36" s="65" t="s">
        <v>237</v>
      </c>
      <c r="BD36" s="65"/>
      <c r="BE36" s="65"/>
      <c r="BF36" s="65"/>
      <c r="BG36" s="21" t="s">
        <v>0</v>
      </c>
      <c r="BH36" s="60" t="s">
        <v>238</v>
      </c>
      <c r="BI36" s="60"/>
    </row>
    <row r="37" spans="1:62" s="21" customFormat="1" ht="9.6" x14ac:dyDescent="0.15">
      <c r="A37" s="67" t="s">
        <v>239</v>
      </c>
      <c r="B37" s="68"/>
      <c r="D37" s="69" t="s">
        <v>239</v>
      </c>
      <c r="E37" s="70"/>
      <c r="G37" s="64" t="s">
        <v>21</v>
      </c>
      <c r="H37" s="64"/>
      <c r="I37" s="64"/>
      <c r="J37" s="3" t="s">
        <v>240</v>
      </c>
      <c r="K37" s="22"/>
      <c r="L37" s="71" t="s">
        <v>241</v>
      </c>
      <c r="M37" s="71"/>
      <c r="N37" s="71"/>
      <c r="O37" s="71"/>
      <c r="P37" s="71"/>
      <c r="Q37" s="71"/>
      <c r="R37" s="72" t="s">
        <v>33</v>
      </c>
      <c r="S37" s="72"/>
      <c r="T37" s="72"/>
      <c r="U37" s="72"/>
      <c r="V37" s="72"/>
      <c r="W37" s="73"/>
      <c r="X37" s="64" t="s">
        <v>242</v>
      </c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 t="s">
        <v>243</v>
      </c>
      <c r="AL37" s="65"/>
      <c r="AM37" s="65"/>
      <c r="AN37" s="65"/>
      <c r="AO37" s="52" t="s">
        <v>0</v>
      </c>
      <c r="AP37" s="65" t="s">
        <v>244</v>
      </c>
      <c r="AQ37" s="66"/>
      <c r="AR37" s="66"/>
      <c r="AS37" s="66"/>
      <c r="AU37" s="65" t="s">
        <v>245</v>
      </c>
      <c r="AV37" s="65"/>
      <c r="AW37" s="65"/>
      <c r="AX37" s="65"/>
      <c r="AY37" s="52" t="s">
        <v>0</v>
      </c>
      <c r="AZ37" s="60" t="s">
        <v>142</v>
      </c>
      <c r="BA37" s="60"/>
      <c r="BC37" s="65" t="s">
        <v>37</v>
      </c>
      <c r="BD37" s="65"/>
      <c r="BE37" s="65"/>
      <c r="BF37" s="65"/>
      <c r="BG37" s="21" t="s">
        <v>0</v>
      </c>
      <c r="BH37" s="60"/>
      <c r="BI37" s="60"/>
    </row>
    <row r="38" spans="1:62" x14ac:dyDescent="0.2">
      <c r="A38" s="61" t="s">
        <v>250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</row>
    <row r="39" spans="1:62" s="21" customFormat="1" ht="9.6" x14ac:dyDescent="0.15">
      <c r="A39" s="67" t="s">
        <v>0</v>
      </c>
      <c r="B39" s="68"/>
      <c r="D39" s="69" t="s">
        <v>246</v>
      </c>
      <c r="E39" s="70"/>
      <c r="G39" s="64" t="s">
        <v>41</v>
      </c>
      <c r="H39" s="64"/>
      <c r="I39" s="64"/>
      <c r="J39" s="3" t="s">
        <v>0</v>
      </c>
      <c r="K39" s="22"/>
      <c r="L39" s="71" t="s">
        <v>247</v>
      </c>
      <c r="M39" s="71"/>
      <c r="N39" s="71"/>
      <c r="O39" s="71"/>
      <c r="P39" s="71"/>
      <c r="Q39" s="71"/>
      <c r="R39" s="72" t="s">
        <v>33</v>
      </c>
      <c r="S39" s="72"/>
      <c r="T39" s="72"/>
      <c r="U39" s="72"/>
      <c r="V39" s="72"/>
      <c r="W39" s="73"/>
      <c r="X39" s="64" t="s">
        <v>248</v>
      </c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 t="s">
        <v>249</v>
      </c>
      <c r="AL39" s="65"/>
      <c r="AM39" s="65"/>
      <c r="AN39" s="65"/>
      <c r="AO39" s="52" t="s">
        <v>0</v>
      </c>
      <c r="AP39" s="65" t="s">
        <v>0</v>
      </c>
      <c r="AQ39" s="66"/>
      <c r="AR39" s="66"/>
      <c r="AS39" s="66"/>
      <c r="AU39" s="65"/>
      <c r="AV39" s="65"/>
      <c r="AW39" s="65"/>
      <c r="AX39" s="65"/>
      <c r="AY39" s="52"/>
      <c r="AZ39" s="60"/>
      <c r="BA39" s="60"/>
      <c r="BC39" s="65"/>
      <c r="BD39" s="65"/>
      <c r="BE39" s="65"/>
      <c r="BF39" s="65"/>
      <c r="BH39" s="60"/>
      <c r="BI39" s="60"/>
    </row>
    <row r="40" spans="1:62" x14ac:dyDescent="0.2">
      <c r="A40" s="4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50"/>
      <c r="BF40" s="51"/>
      <c r="BG40" s="51"/>
      <c r="BH40" s="51"/>
      <c r="BI40" s="45"/>
      <c r="BJ40" s="45"/>
    </row>
    <row r="41" spans="1:62" s="42" customFormat="1" x14ac:dyDescent="0.15">
      <c r="A41" s="5" t="s">
        <v>0</v>
      </c>
      <c r="B41" s="5"/>
      <c r="C41" s="5"/>
      <c r="D41" s="6"/>
      <c r="E41" s="6"/>
      <c r="F41" s="7"/>
      <c r="G41" s="7"/>
      <c r="H41" s="8"/>
      <c r="I41" s="8"/>
      <c r="J41" s="8"/>
      <c r="K41" s="8"/>
      <c r="L41" s="8"/>
      <c r="M41" s="8"/>
      <c r="N41" s="9"/>
      <c r="O41" s="9"/>
    </row>
    <row r="42" spans="1:62" s="42" customFormat="1" ht="18" customHeight="1" x14ac:dyDescent="0.2">
      <c r="A42" s="83" t="s">
        <v>19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</row>
    <row r="43" spans="1:62" s="42" customFormat="1" ht="3" customHeight="1" x14ac:dyDescent="0.2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s="42" customFormat="1" ht="9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62" x14ac:dyDescent="0.2">
      <c r="B45" s="26"/>
      <c r="C45" s="26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8"/>
      <c r="O45" s="28"/>
    </row>
    <row r="46" spans="1:62" s="42" customForma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</row>
    <row r="47" spans="1:62" s="42" customForma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</row>
  </sheetData>
  <mergeCells count="368">
    <mergeCell ref="A42:BJ42"/>
    <mergeCell ref="A10:B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  <mergeCell ref="D10:E10"/>
    <mergeCell ref="G10:I10"/>
    <mergeCell ref="L10:Q10"/>
    <mergeCell ref="R10:W10"/>
    <mergeCell ref="X10:AJ10"/>
    <mergeCell ref="AK10:AN10"/>
    <mergeCell ref="AP10:AS10"/>
    <mergeCell ref="AU10:AX10"/>
    <mergeCell ref="AZ10:BA10"/>
    <mergeCell ref="BC10:BF10"/>
    <mergeCell ref="BH10:BI10"/>
    <mergeCell ref="A11:B11"/>
    <mergeCell ref="D11:E11"/>
    <mergeCell ref="G11:I11"/>
    <mergeCell ref="L11:Q11"/>
    <mergeCell ref="R11:W11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AZ12:BA12"/>
    <mergeCell ref="BC12:BF12"/>
    <mergeCell ref="BH12:BI12"/>
    <mergeCell ref="A13:B13"/>
    <mergeCell ref="D13:E13"/>
    <mergeCell ref="G13:I13"/>
    <mergeCell ref="L13:Q13"/>
    <mergeCell ref="R13:W13"/>
    <mergeCell ref="X13:AJ13"/>
    <mergeCell ref="AK13:AN13"/>
    <mergeCell ref="AP13:AS13"/>
    <mergeCell ref="AU13:AX13"/>
    <mergeCell ref="AZ13:BA13"/>
    <mergeCell ref="BC13:BF13"/>
    <mergeCell ref="BH13:BI13"/>
    <mergeCell ref="A14:B14"/>
    <mergeCell ref="D14:E14"/>
    <mergeCell ref="G14:I14"/>
    <mergeCell ref="L14:Q14"/>
    <mergeCell ref="R14:W14"/>
    <mergeCell ref="X14:AJ14"/>
    <mergeCell ref="AK14:AN14"/>
    <mergeCell ref="AP14:AS14"/>
    <mergeCell ref="AU14:AX14"/>
    <mergeCell ref="AZ14:BA14"/>
    <mergeCell ref="BC14:BF14"/>
    <mergeCell ref="BH14:BI14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AP16:AS16"/>
    <mergeCell ref="AU16:AX16"/>
    <mergeCell ref="AZ16:BA16"/>
    <mergeCell ref="BC16:BF16"/>
    <mergeCell ref="BH16:BI16"/>
    <mergeCell ref="A17:B17"/>
    <mergeCell ref="D17:E17"/>
    <mergeCell ref="G17:I17"/>
    <mergeCell ref="L17:Q17"/>
    <mergeCell ref="R17:W17"/>
    <mergeCell ref="X17:AJ17"/>
    <mergeCell ref="AK17:AN17"/>
    <mergeCell ref="AP17:AS17"/>
    <mergeCell ref="AU17:AX17"/>
    <mergeCell ref="AZ17:BA17"/>
    <mergeCell ref="BC17:BF17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AZ18:BA18"/>
    <mergeCell ref="BC18:BF18"/>
    <mergeCell ref="BH18:BI18"/>
    <mergeCell ref="A19:B19"/>
    <mergeCell ref="D19:E19"/>
    <mergeCell ref="G19:I19"/>
    <mergeCell ref="L19:Q19"/>
    <mergeCell ref="R19:W19"/>
    <mergeCell ref="X19:AJ19"/>
    <mergeCell ref="AK19:AN19"/>
    <mergeCell ref="AP19:AS19"/>
    <mergeCell ref="AU19:AX19"/>
    <mergeCell ref="AZ19:BA19"/>
    <mergeCell ref="BC19:BF19"/>
    <mergeCell ref="BH19:BI19"/>
    <mergeCell ref="A20:B20"/>
    <mergeCell ref="D20:E20"/>
    <mergeCell ref="G20:I20"/>
    <mergeCell ref="L20:Q20"/>
    <mergeCell ref="R20:W20"/>
    <mergeCell ref="X20:AJ20"/>
    <mergeCell ref="AK20:AN20"/>
    <mergeCell ref="AP20:AS20"/>
    <mergeCell ref="AU20:AX20"/>
    <mergeCell ref="AZ20:BA20"/>
    <mergeCell ref="BC20:BF20"/>
    <mergeCell ref="BH20:BI20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AP22:AS22"/>
    <mergeCell ref="AU22:AX22"/>
    <mergeCell ref="AZ22:BA22"/>
    <mergeCell ref="BC22:BF22"/>
    <mergeCell ref="BH22:BI22"/>
    <mergeCell ref="A23:B23"/>
    <mergeCell ref="D23:E23"/>
    <mergeCell ref="G23:I23"/>
    <mergeCell ref="L23:Q23"/>
    <mergeCell ref="R23:W23"/>
    <mergeCell ref="X23:AJ23"/>
    <mergeCell ref="AK23:AN23"/>
    <mergeCell ref="AP23:AS23"/>
    <mergeCell ref="AU23:AX23"/>
    <mergeCell ref="AZ23:BA23"/>
    <mergeCell ref="BC23:BF23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AZ24:BA24"/>
    <mergeCell ref="BC24:BF24"/>
    <mergeCell ref="BH24:BI24"/>
    <mergeCell ref="A25:B25"/>
    <mergeCell ref="D25:E25"/>
    <mergeCell ref="G25:I25"/>
    <mergeCell ref="L25:Q25"/>
    <mergeCell ref="R25:W25"/>
    <mergeCell ref="X25:AJ25"/>
    <mergeCell ref="AK25:AN25"/>
    <mergeCell ref="AP25:AS25"/>
    <mergeCell ref="AU25:AX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X26:AJ26"/>
    <mergeCell ref="AK26:AN26"/>
    <mergeCell ref="AP26:AS26"/>
    <mergeCell ref="AU26:AX26"/>
    <mergeCell ref="AZ26:BA26"/>
    <mergeCell ref="BC26:BF26"/>
    <mergeCell ref="BH26:BI26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AP28:AS28"/>
    <mergeCell ref="AU28:AX28"/>
    <mergeCell ref="AZ28:BA28"/>
    <mergeCell ref="BC28:BF28"/>
    <mergeCell ref="BH28:BI28"/>
    <mergeCell ref="A29:B29"/>
    <mergeCell ref="D29:E29"/>
    <mergeCell ref="G29:I29"/>
    <mergeCell ref="L29:Q29"/>
    <mergeCell ref="R29:W29"/>
    <mergeCell ref="X29:AJ29"/>
    <mergeCell ref="AK29:AN29"/>
    <mergeCell ref="AP29:AS29"/>
    <mergeCell ref="AU29:AX29"/>
    <mergeCell ref="AZ29:BA29"/>
    <mergeCell ref="BC29:BF29"/>
    <mergeCell ref="BH29:BI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AZ30:BA30"/>
    <mergeCell ref="BC30:BF30"/>
    <mergeCell ref="BH30:BI30"/>
    <mergeCell ref="A31:B31"/>
    <mergeCell ref="D31:E31"/>
    <mergeCell ref="G31:I31"/>
    <mergeCell ref="L31:Q31"/>
    <mergeCell ref="R31:W31"/>
    <mergeCell ref="X31:AJ31"/>
    <mergeCell ref="AK31:AN31"/>
    <mergeCell ref="AP31:AS31"/>
    <mergeCell ref="AU31:AX31"/>
    <mergeCell ref="AZ31:BA31"/>
    <mergeCell ref="BC31:BF31"/>
    <mergeCell ref="BH31:BI31"/>
    <mergeCell ref="A32:B32"/>
    <mergeCell ref="D32:E32"/>
    <mergeCell ref="G32:I32"/>
    <mergeCell ref="L32:Q32"/>
    <mergeCell ref="R32:W32"/>
    <mergeCell ref="X32:AJ32"/>
    <mergeCell ref="AK32:AN32"/>
    <mergeCell ref="AP32:AS32"/>
    <mergeCell ref="AU32:AX32"/>
    <mergeCell ref="AZ32:BA32"/>
    <mergeCell ref="BC32:BF32"/>
    <mergeCell ref="BH32:BI32"/>
    <mergeCell ref="A33:B33"/>
    <mergeCell ref="D33:E33"/>
    <mergeCell ref="G33:I33"/>
    <mergeCell ref="L33:Q33"/>
    <mergeCell ref="R33:W33"/>
    <mergeCell ref="X33:AJ33"/>
    <mergeCell ref="AK33:AN33"/>
    <mergeCell ref="AP33:AS33"/>
    <mergeCell ref="AU33:AX33"/>
    <mergeCell ref="AZ33:BA33"/>
    <mergeCell ref="BC33:BF33"/>
    <mergeCell ref="BH33:BI33"/>
    <mergeCell ref="A34:B34"/>
    <mergeCell ref="D34:E34"/>
    <mergeCell ref="G34:I34"/>
    <mergeCell ref="L34:Q34"/>
    <mergeCell ref="R34:W34"/>
    <mergeCell ref="X34:AJ34"/>
    <mergeCell ref="AK34:AN34"/>
    <mergeCell ref="AP34:AS34"/>
    <mergeCell ref="AU34:AX34"/>
    <mergeCell ref="AZ34:BA34"/>
    <mergeCell ref="BC34:BF34"/>
    <mergeCell ref="BH34:BI34"/>
    <mergeCell ref="A35:B35"/>
    <mergeCell ref="D35:E35"/>
    <mergeCell ref="G35:I35"/>
    <mergeCell ref="L35:Q35"/>
    <mergeCell ref="R35:W35"/>
    <mergeCell ref="X35:AJ35"/>
    <mergeCell ref="AK35:AN35"/>
    <mergeCell ref="AP35:AS35"/>
    <mergeCell ref="AU35:AX35"/>
    <mergeCell ref="AZ35:BA35"/>
    <mergeCell ref="BC35:BF35"/>
    <mergeCell ref="BH35:BI35"/>
    <mergeCell ref="A36:B36"/>
    <mergeCell ref="D36:E36"/>
    <mergeCell ref="G36:I36"/>
    <mergeCell ref="L36:Q36"/>
    <mergeCell ref="R36:W36"/>
    <mergeCell ref="X36:AJ36"/>
    <mergeCell ref="AK36:AN36"/>
    <mergeCell ref="AP36:AS36"/>
    <mergeCell ref="AU36:AX36"/>
    <mergeCell ref="AZ36:BA36"/>
    <mergeCell ref="BC36:BF36"/>
    <mergeCell ref="BH36:BI36"/>
    <mergeCell ref="A37:B37"/>
    <mergeCell ref="D37:E37"/>
    <mergeCell ref="G37:I37"/>
    <mergeCell ref="L37:Q37"/>
    <mergeCell ref="R37:W37"/>
    <mergeCell ref="X37:AJ37"/>
    <mergeCell ref="AK37:AN37"/>
    <mergeCell ref="AP37:AS37"/>
    <mergeCell ref="AU37:AX37"/>
    <mergeCell ref="AZ37:BA37"/>
    <mergeCell ref="BC37:BF37"/>
    <mergeCell ref="BH37:BI37"/>
    <mergeCell ref="A39:B39"/>
    <mergeCell ref="D39:E39"/>
    <mergeCell ref="G39:I39"/>
    <mergeCell ref="L39:Q39"/>
    <mergeCell ref="R39:W39"/>
    <mergeCell ref="BH39:BI39"/>
    <mergeCell ref="A38:BJ38"/>
    <mergeCell ref="X39:AJ39"/>
    <mergeCell ref="AK39:AN39"/>
    <mergeCell ref="AP39:AS39"/>
    <mergeCell ref="AU39:AX39"/>
    <mergeCell ref="AZ39:BA39"/>
    <mergeCell ref="BC39:BF3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5"/>
  <sheetViews>
    <sheetView workbookViewId="0">
      <selection activeCell="O14" sqref="O14"/>
    </sheetView>
  </sheetViews>
  <sheetFormatPr defaultRowHeight="13.2" x14ac:dyDescent="0.2"/>
  <sheetData>
    <row r="1" spans="1:11" x14ac:dyDescent="0.2">
      <c r="A1" t="s">
        <v>252</v>
      </c>
      <c r="C1" t="s">
        <v>253</v>
      </c>
    </row>
    <row r="2" spans="1:11" x14ac:dyDescent="0.2">
      <c r="A2" t="s">
        <v>254</v>
      </c>
    </row>
    <row r="4" spans="1:11" x14ac:dyDescent="0.2">
      <c r="B4" t="s">
        <v>255</v>
      </c>
    </row>
    <row r="5" spans="1:11" x14ac:dyDescent="0.2">
      <c r="A5" s="84">
        <v>43266</v>
      </c>
      <c r="B5" t="s">
        <v>256</v>
      </c>
      <c r="C5" t="s">
        <v>257</v>
      </c>
    </row>
    <row r="7" spans="1:11" x14ac:dyDescent="0.2">
      <c r="A7" t="s">
        <v>258</v>
      </c>
      <c r="B7" t="s">
        <v>259</v>
      </c>
      <c r="C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t="s">
        <v>267</v>
      </c>
      <c r="K7" t="s">
        <v>268</v>
      </c>
    </row>
    <row r="8" spans="1:11" x14ac:dyDescent="0.2">
      <c r="C8" t="s">
        <v>269</v>
      </c>
      <c r="D8" t="s">
        <v>270</v>
      </c>
      <c r="F8" t="s">
        <v>269</v>
      </c>
      <c r="G8" t="s">
        <v>271</v>
      </c>
      <c r="H8" t="s">
        <v>272</v>
      </c>
      <c r="I8" t="s">
        <v>273</v>
      </c>
      <c r="J8" s="85">
        <v>0.61418783564814816</v>
      </c>
      <c r="K8">
        <v>191.15</v>
      </c>
    </row>
    <row r="9" spans="1:11" x14ac:dyDescent="0.2">
      <c r="A9">
        <v>1</v>
      </c>
      <c r="B9">
        <v>10</v>
      </c>
      <c r="C9" t="s">
        <v>274</v>
      </c>
      <c r="D9" t="s">
        <v>270</v>
      </c>
      <c r="F9" t="s">
        <v>275</v>
      </c>
      <c r="G9" t="s">
        <v>276</v>
      </c>
      <c r="H9" t="s">
        <v>277</v>
      </c>
      <c r="I9" t="s">
        <v>278</v>
      </c>
      <c r="J9" s="85">
        <v>0.61540332175925927</v>
      </c>
      <c r="K9">
        <v>218.62299999999999</v>
      </c>
    </row>
    <row r="10" spans="1:11" x14ac:dyDescent="0.2">
      <c r="A10">
        <v>2</v>
      </c>
      <c r="B10">
        <v>9</v>
      </c>
      <c r="C10" t="s">
        <v>279</v>
      </c>
      <c r="D10" t="s">
        <v>270</v>
      </c>
      <c r="F10" t="s">
        <v>280</v>
      </c>
      <c r="G10" t="s">
        <v>281</v>
      </c>
      <c r="H10" t="s">
        <v>282</v>
      </c>
      <c r="I10" t="s">
        <v>283</v>
      </c>
      <c r="J10" s="85">
        <v>0.61661079861111112</v>
      </c>
      <c r="K10">
        <v>225.47</v>
      </c>
    </row>
    <row r="11" spans="1:11" x14ac:dyDescent="0.2">
      <c r="A11">
        <v>3</v>
      </c>
      <c r="B11">
        <v>8</v>
      </c>
      <c r="C11" t="s">
        <v>284</v>
      </c>
      <c r="D11" t="s">
        <v>270</v>
      </c>
      <c r="F11" t="s">
        <v>285</v>
      </c>
      <c r="G11" t="s">
        <v>286</v>
      </c>
      <c r="H11" t="s">
        <v>287</v>
      </c>
      <c r="I11" t="s">
        <v>288</v>
      </c>
      <c r="J11" s="85">
        <v>0.61779422453703703</v>
      </c>
      <c r="K11">
        <v>229.78700000000001</v>
      </c>
    </row>
    <row r="12" spans="1:11" x14ac:dyDescent="0.2">
      <c r="A12">
        <v>4</v>
      </c>
      <c r="B12">
        <v>6</v>
      </c>
      <c r="C12" t="s">
        <v>289</v>
      </c>
      <c r="D12" t="s">
        <v>270</v>
      </c>
      <c r="F12" t="s">
        <v>290</v>
      </c>
      <c r="G12" t="s">
        <v>291</v>
      </c>
      <c r="H12" t="s">
        <v>292</v>
      </c>
      <c r="I12" t="s">
        <v>293</v>
      </c>
      <c r="J12" s="85">
        <v>0.61896091435185185</v>
      </c>
      <c r="K12">
        <v>222.68</v>
      </c>
    </row>
    <row r="13" spans="1:11" x14ac:dyDescent="0.2">
      <c r="A13">
        <v>5</v>
      </c>
      <c r="B13" t="s">
        <v>294</v>
      </c>
      <c r="C13" t="s">
        <v>295</v>
      </c>
      <c r="D13" t="s">
        <v>270</v>
      </c>
      <c r="F13" t="s">
        <v>296</v>
      </c>
      <c r="G13" t="s">
        <v>297</v>
      </c>
      <c r="H13" t="s">
        <v>298</v>
      </c>
      <c r="I13" t="s">
        <v>299</v>
      </c>
      <c r="J13" s="85">
        <v>0.62010967592592592</v>
      </c>
      <c r="K13">
        <v>250.58</v>
      </c>
    </row>
    <row r="14" spans="1:11" x14ac:dyDescent="0.2">
      <c r="A14">
        <v>6</v>
      </c>
      <c r="C14" t="s">
        <v>300</v>
      </c>
      <c r="D14" t="s">
        <v>270</v>
      </c>
      <c r="E14" t="s">
        <v>262</v>
      </c>
      <c r="F14" t="s">
        <v>301</v>
      </c>
      <c r="G14" t="s">
        <v>302</v>
      </c>
      <c r="H14" t="s">
        <v>303</v>
      </c>
      <c r="I14" t="s">
        <v>304</v>
      </c>
      <c r="J14" s="85">
        <v>0.62129025462962961</v>
      </c>
      <c r="K14">
        <v>248.27600000000001</v>
      </c>
    </row>
    <row r="15" spans="1:11" x14ac:dyDescent="0.2">
      <c r="A15">
        <v>7</v>
      </c>
      <c r="B15">
        <v>12</v>
      </c>
      <c r="C15" t="s">
        <v>305</v>
      </c>
      <c r="D15" t="s">
        <v>270</v>
      </c>
      <c r="F15" t="s">
        <v>306</v>
      </c>
      <c r="G15" t="s">
        <v>307</v>
      </c>
      <c r="H15" t="s">
        <v>308</v>
      </c>
      <c r="I15" t="s">
        <v>309</v>
      </c>
      <c r="J15" s="85">
        <v>0.62852880787037035</v>
      </c>
      <c r="K15">
        <v>193.202</v>
      </c>
    </row>
    <row r="16" spans="1:11" x14ac:dyDescent="0.2">
      <c r="A16">
        <v>8</v>
      </c>
      <c r="B16">
        <v>7</v>
      </c>
      <c r="C16" t="s">
        <v>310</v>
      </c>
      <c r="D16" t="s">
        <v>270</v>
      </c>
      <c r="F16" t="s">
        <v>311</v>
      </c>
      <c r="G16" t="s">
        <v>312</v>
      </c>
      <c r="H16" t="s">
        <v>313</v>
      </c>
      <c r="I16" t="s">
        <v>314</v>
      </c>
      <c r="J16" s="85">
        <v>0.62969787037037039</v>
      </c>
      <c r="K16">
        <v>246.01400000000001</v>
      </c>
    </row>
    <row r="17" spans="1:11" x14ac:dyDescent="0.2">
      <c r="A17">
        <v>9</v>
      </c>
      <c r="B17" t="s">
        <v>315</v>
      </c>
      <c r="C17" t="s">
        <v>316</v>
      </c>
      <c r="D17" t="s">
        <v>270</v>
      </c>
      <c r="F17" t="s">
        <v>317</v>
      </c>
      <c r="G17" t="s">
        <v>318</v>
      </c>
      <c r="H17" t="s">
        <v>319</v>
      </c>
      <c r="I17" t="s">
        <v>320</v>
      </c>
      <c r="J17" s="85">
        <v>0.63085304398148145</v>
      </c>
      <c r="K17">
        <v>244.34399999999999</v>
      </c>
    </row>
    <row r="18" spans="1:11" x14ac:dyDescent="0.2">
      <c r="A18">
        <v>10</v>
      </c>
      <c r="B18" t="s">
        <v>321</v>
      </c>
      <c r="C18" t="s">
        <v>322</v>
      </c>
      <c r="D18" t="s">
        <v>270</v>
      </c>
      <c r="F18" t="s">
        <v>323</v>
      </c>
      <c r="G18" t="s">
        <v>324</v>
      </c>
      <c r="H18" t="s">
        <v>325</v>
      </c>
      <c r="I18" t="s">
        <v>326</v>
      </c>
      <c r="J18" s="85">
        <v>0.63200203703703706</v>
      </c>
      <c r="K18">
        <v>236.84200000000001</v>
      </c>
    </row>
    <row r="19" spans="1:11" x14ac:dyDescent="0.2">
      <c r="A19">
        <v>11</v>
      </c>
      <c r="B19" t="s">
        <v>327</v>
      </c>
      <c r="C19" t="s">
        <v>328</v>
      </c>
      <c r="D19" t="s">
        <v>270</v>
      </c>
      <c r="F19" t="s">
        <v>329</v>
      </c>
      <c r="G19" t="s">
        <v>330</v>
      </c>
      <c r="H19" t="s">
        <v>331</v>
      </c>
      <c r="I19" t="s">
        <v>332</v>
      </c>
      <c r="J19" s="85">
        <v>0.63313820601851856</v>
      </c>
      <c r="K19">
        <v>240.535</v>
      </c>
    </row>
    <row r="20" spans="1:11" x14ac:dyDescent="0.2">
      <c r="A20">
        <v>12</v>
      </c>
      <c r="C20" t="s">
        <v>333</v>
      </c>
      <c r="D20" t="s">
        <v>270</v>
      </c>
      <c r="E20" t="s">
        <v>262</v>
      </c>
      <c r="F20" t="s">
        <v>334</v>
      </c>
      <c r="G20" t="s">
        <v>335</v>
      </c>
      <c r="H20" t="s">
        <v>336</v>
      </c>
      <c r="I20" t="s">
        <v>337</v>
      </c>
      <c r="J20" s="85">
        <v>0.63432187500000003</v>
      </c>
      <c r="K20">
        <v>224.066</v>
      </c>
    </row>
    <row r="21" spans="1:11" x14ac:dyDescent="0.2">
      <c r="A21">
        <v>13</v>
      </c>
      <c r="C21" t="s">
        <v>338</v>
      </c>
      <c r="D21" t="s">
        <v>339</v>
      </c>
      <c r="E21" t="s">
        <v>262</v>
      </c>
      <c r="F21" t="s">
        <v>340</v>
      </c>
      <c r="G21" t="s">
        <v>341</v>
      </c>
      <c r="H21" t="s">
        <v>342</v>
      </c>
      <c r="I21" t="s">
        <v>343</v>
      </c>
      <c r="J21" s="85">
        <v>0.63734130787037035</v>
      </c>
      <c r="K21">
        <v>234.78299999999999</v>
      </c>
    </row>
    <row r="22" spans="1:11" x14ac:dyDescent="0.2">
      <c r="A22">
        <v>14</v>
      </c>
      <c r="B22">
        <v>11</v>
      </c>
      <c r="C22" t="s">
        <v>344</v>
      </c>
      <c r="D22" t="s">
        <v>339</v>
      </c>
      <c r="F22" t="s">
        <v>345</v>
      </c>
      <c r="G22" t="s">
        <v>346</v>
      </c>
      <c r="H22" t="s">
        <v>347</v>
      </c>
      <c r="I22" t="s">
        <v>348</v>
      </c>
      <c r="J22" s="85">
        <v>0.63923731481481483</v>
      </c>
      <c r="K22">
        <v>230.76900000000001</v>
      </c>
    </row>
    <row r="23" spans="1:11" x14ac:dyDescent="0.2">
      <c r="A23">
        <v>15</v>
      </c>
      <c r="B23" t="s">
        <v>349</v>
      </c>
      <c r="C23" t="s">
        <v>350</v>
      </c>
      <c r="D23" t="s">
        <v>339</v>
      </c>
      <c r="F23" t="s">
        <v>351</v>
      </c>
      <c r="G23" t="s">
        <v>352</v>
      </c>
      <c r="H23" t="s">
        <v>353</v>
      </c>
      <c r="I23" t="s">
        <v>354</v>
      </c>
      <c r="J23" s="85">
        <v>0.64037741898148148</v>
      </c>
      <c r="K23">
        <v>238.411</v>
      </c>
    </row>
    <row r="24" spans="1:11" x14ac:dyDescent="0.2">
      <c r="A24">
        <v>16</v>
      </c>
      <c r="C24" t="s">
        <v>355</v>
      </c>
      <c r="D24" t="s">
        <v>339</v>
      </c>
      <c r="E24" t="s">
        <v>262</v>
      </c>
      <c r="F24" t="s">
        <v>356</v>
      </c>
      <c r="G24" t="s">
        <v>357</v>
      </c>
      <c r="H24" t="s">
        <v>358</v>
      </c>
      <c r="I24" t="s">
        <v>359</v>
      </c>
      <c r="J24" s="85">
        <v>0.64158297453703705</v>
      </c>
      <c r="K24">
        <v>245.45500000000001</v>
      </c>
    </row>
    <row r="25" spans="1:11" x14ac:dyDescent="0.2">
      <c r="C25" t="s">
        <v>269</v>
      </c>
      <c r="D25" t="s">
        <v>339</v>
      </c>
      <c r="F25" t="s">
        <v>269</v>
      </c>
      <c r="G25" t="s">
        <v>269</v>
      </c>
      <c r="H25" t="s">
        <v>269</v>
      </c>
      <c r="I25" t="s">
        <v>269</v>
      </c>
      <c r="J25" t="s">
        <v>360</v>
      </c>
    </row>
    <row r="29" spans="1:11" x14ac:dyDescent="0.2">
      <c r="A29" t="s">
        <v>252</v>
      </c>
      <c r="C29" t="s">
        <v>253</v>
      </c>
    </row>
    <row r="30" spans="1:11" x14ac:dyDescent="0.2">
      <c r="A30" t="s">
        <v>361</v>
      </c>
    </row>
    <row r="32" spans="1:11" x14ac:dyDescent="0.2">
      <c r="B32" t="s">
        <v>362</v>
      </c>
    </row>
    <row r="33" spans="1:11" x14ac:dyDescent="0.2">
      <c r="A33" s="84">
        <v>43266</v>
      </c>
      <c r="B33" t="s">
        <v>363</v>
      </c>
      <c r="C33" t="s">
        <v>364</v>
      </c>
    </row>
    <row r="35" spans="1:11" x14ac:dyDescent="0.2">
      <c r="A35" t="s">
        <v>258</v>
      </c>
      <c r="B35" t="s">
        <v>259</v>
      </c>
      <c r="C35" t="s">
        <v>260</v>
      </c>
      <c r="D35" t="s">
        <v>261</v>
      </c>
      <c r="E35" t="s">
        <v>262</v>
      </c>
      <c r="F35" t="s">
        <v>263</v>
      </c>
      <c r="G35" t="s">
        <v>264</v>
      </c>
      <c r="H35" t="s">
        <v>265</v>
      </c>
      <c r="I35" t="s">
        <v>266</v>
      </c>
      <c r="J35" t="s">
        <v>267</v>
      </c>
      <c r="K35" t="s">
        <v>268</v>
      </c>
    </row>
    <row r="36" spans="1:11" x14ac:dyDescent="0.2">
      <c r="C36" t="s">
        <v>269</v>
      </c>
      <c r="D36" t="s">
        <v>270</v>
      </c>
      <c r="F36" t="s">
        <v>269</v>
      </c>
      <c r="G36" t="s">
        <v>365</v>
      </c>
      <c r="H36" t="s">
        <v>366</v>
      </c>
      <c r="I36" t="s">
        <v>367</v>
      </c>
      <c r="J36" s="85">
        <v>0.61390202546296291</v>
      </c>
      <c r="K36">
        <v>208.09200000000001</v>
      </c>
    </row>
    <row r="37" spans="1:11" x14ac:dyDescent="0.2">
      <c r="A37">
        <v>1</v>
      </c>
      <c r="B37">
        <v>14</v>
      </c>
      <c r="C37" t="s">
        <v>368</v>
      </c>
      <c r="D37" t="s">
        <v>270</v>
      </c>
      <c r="F37" t="s">
        <v>369</v>
      </c>
      <c r="G37" t="s">
        <v>370</v>
      </c>
      <c r="H37" t="s">
        <v>371</v>
      </c>
      <c r="I37" t="s">
        <v>372</v>
      </c>
      <c r="J37" s="85">
        <v>0.61512574074074078</v>
      </c>
      <c r="K37">
        <v>224.53200000000001</v>
      </c>
    </row>
    <row r="38" spans="1:11" x14ac:dyDescent="0.2">
      <c r="A38">
        <v>2</v>
      </c>
      <c r="B38">
        <v>11</v>
      </c>
      <c r="C38" t="s">
        <v>373</v>
      </c>
      <c r="D38" t="s">
        <v>270</v>
      </c>
      <c r="F38" t="s">
        <v>374</v>
      </c>
      <c r="G38" t="s">
        <v>375</v>
      </c>
      <c r="H38" t="s">
        <v>376</v>
      </c>
      <c r="I38" t="s">
        <v>377</v>
      </c>
      <c r="J38" s="85">
        <v>0.61630947916666667</v>
      </c>
      <c r="K38">
        <v>240</v>
      </c>
    </row>
    <row r="39" spans="1:11" x14ac:dyDescent="0.2">
      <c r="A39">
        <v>3</v>
      </c>
      <c r="B39">
        <v>9</v>
      </c>
      <c r="C39" t="s">
        <v>378</v>
      </c>
      <c r="D39" t="s">
        <v>270</v>
      </c>
      <c r="F39" t="s">
        <v>379</v>
      </c>
      <c r="G39" t="s">
        <v>380</v>
      </c>
      <c r="H39" t="s">
        <v>381</v>
      </c>
      <c r="I39" t="s">
        <v>382</v>
      </c>
      <c r="J39" s="85">
        <v>0.61748693287037038</v>
      </c>
      <c r="K39">
        <v>237.363</v>
      </c>
    </row>
    <row r="40" spans="1:11" x14ac:dyDescent="0.2">
      <c r="A40">
        <v>4</v>
      </c>
      <c r="B40">
        <v>6</v>
      </c>
      <c r="C40" t="s">
        <v>383</v>
      </c>
      <c r="D40" t="s">
        <v>270</v>
      </c>
      <c r="F40" t="s">
        <v>384</v>
      </c>
      <c r="G40" t="s">
        <v>385</v>
      </c>
      <c r="H40" t="s">
        <v>386</v>
      </c>
      <c r="I40" t="s">
        <v>387</v>
      </c>
      <c r="J40" s="85">
        <v>0.61865327546296289</v>
      </c>
      <c r="K40">
        <v>231.26300000000001</v>
      </c>
    </row>
    <row r="41" spans="1:11" x14ac:dyDescent="0.2">
      <c r="A41">
        <v>5</v>
      </c>
      <c r="B41">
        <v>7</v>
      </c>
      <c r="C41" t="s">
        <v>388</v>
      </c>
      <c r="D41" t="s">
        <v>270</v>
      </c>
      <c r="F41" t="s">
        <v>389</v>
      </c>
      <c r="G41" t="s">
        <v>390</v>
      </c>
      <c r="H41" t="s">
        <v>391</v>
      </c>
      <c r="I41" t="s">
        <v>392</v>
      </c>
      <c r="J41" s="85">
        <v>0.61982118055555557</v>
      </c>
      <c r="K41">
        <v>233.261</v>
      </c>
    </row>
    <row r="42" spans="1:11" x14ac:dyDescent="0.2">
      <c r="A42">
        <v>6</v>
      </c>
      <c r="B42" t="s">
        <v>349</v>
      </c>
      <c r="C42" t="s">
        <v>393</v>
      </c>
      <c r="D42" t="s">
        <v>270</v>
      </c>
      <c r="F42" t="s">
        <v>394</v>
      </c>
      <c r="G42" t="s">
        <v>395</v>
      </c>
      <c r="H42" t="s">
        <v>396</v>
      </c>
      <c r="I42" t="s">
        <v>397</v>
      </c>
      <c r="J42" s="85">
        <v>0.62096986111111108</v>
      </c>
      <c r="K42">
        <v>246.01400000000001</v>
      </c>
    </row>
    <row r="43" spans="1:11" x14ac:dyDescent="0.2">
      <c r="A43">
        <v>7</v>
      </c>
      <c r="C43" t="s">
        <v>398</v>
      </c>
      <c r="D43" t="s">
        <v>270</v>
      </c>
      <c r="E43" t="s">
        <v>262</v>
      </c>
      <c r="F43" t="s">
        <v>399</v>
      </c>
      <c r="G43" t="s">
        <v>400</v>
      </c>
      <c r="H43" t="s">
        <v>401</v>
      </c>
      <c r="I43" t="s">
        <v>402</v>
      </c>
      <c r="J43" s="85">
        <v>0.62222354166666671</v>
      </c>
      <c r="K43">
        <v>212.59800000000001</v>
      </c>
    </row>
    <row r="44" spans="1:11" x14ac:dyDescent="0.2">
      <c r="A44">
        <v>8</v>
      </c>
      <c r="B44">
        <v>16</v>
      </c>
      <c r="C44" t="s">
        <v>403</v>
      </c>
      <c r="D44" t="s">
        <v>270</v>
      </c>
      <c r="F44" t="s">
        <v>404</v>
      </c>
      <c r="G44" t="s">
        <v>405</v>
      </c>
      <c r="H44" t="s">
        <v>406</v>
      </c>
      <c r="I44" t="s">
        <v>407</v>
      </c>
      <c r="J44" s="85">
        <v>0.62771349537037036</v>
      </c>
      <c r="K44">
        <v>217.304</v>
      </c>
    </row>
    <row r="45" spans="1:11" x14ac:dyDescent="0.2">
      <c r="A45">
        <v>9</v>
      </c>
      <c r="B45">
        <v>12</v>
      </c>
      <c r="C45" t="s">
        <v>408</v>
      </c>
      <c r="D45" t="s">
        <v>270</v>
      </c>
      <c r="F45" t="s">
        <v>409</v>
      </c>
      <c r="G45" t="s">
        <v>410</v>
      </c>
      <c r="H45" t="s">
        <v>411</v>
      </c>
      <c r="I45" t="s">
        <v>412</v>
      </c>
      <c r="J45" s="85">
        <v>0.62889733796296299</v>
      </c>
      <c r="K45">
        <v>217.304</v>
      </c>
    </row>
    <row r="46" spans="1:11" x14ac:dyDescent="0.2">
      <c r="A46">
        <v>10</v>
      </c>
      <c r="B46">
        <v>8</v>
      </c>
      <c r="C46" t="s">
        <v>413</v>
      </c>
      <c r="D46" t="s">
        <v>270</v>
      </c>
      <c r="F46" t="s">
        <v>414</v>
      </c>
      <c r="G46" t="s">
        <v>415</v>
      </c>
      <c r="H46" t="s">
        <v>416</v>
      </c>
      <c r="I46" t="s">
        <v>417</v>
      </c>
      <c r="J46" s="85">
        <v>0.63006982638888887</v>
      </c>
      <c r="K46">
        <v>245.45500000000001</v>
      </c>
    </row>
    <row r="47" spans="1:11" x14ac:dyDescent="0.2">
      <c r="A47">
        <v>11</v>
      </c>
      <c r="C47" t="s">
        <v>418</v>
      </c>
      <c r="D47" t="s">
        <v>270</v>
      </c>
      <c r="E47" t="s">
        <v>262</v>
      </c>
      <c r="F47" t="s">
        <v>419</v>
      </c>
      <c r="G47" t="s">
        <v>420</v>
      </c>
      <c r="H47" t="s">
        <v>421</v>
      </c>
      <c r="I47" t="s">
        <v>422</v>
      </c>
      <c r="J47" s="85">
        <v>0.63130053240740736</v>
      </c>
      <c r="K47">
        <v>228.81399999999999</v>
      </c>
    </row>
    <row r="48" spans="1:11" x14ac:dyDescent="0.2">
      <c r="A48">
        <v>12</v>
      </c>
      <c r="B48">
        <v>15</v>
      </c>
      <c r="C48" t="s">
        <v>423</v>
      </c>
      <c r="D48" t="s">
        <v>270</v>
      </c>
      <c r="F48" t="s">
        <v>424</v>
      </c>
      <c r="G48" t="s">
        <v>425</v>
      </c>
      <c r="H48" t="s">
        <v>426</v>
      </c>
      <c r="I48" t="s">
        <v>427</v>
      </c>
      <c r="J48" s="85">
        <v>0.63410118055555553</v>
      </c>
      <c r="K48">
        <v>227.84800000000001</v>
      </c>
    </row>
    <row r="49" spans="1:11" x14ac:dyDescent="0.2">
      <c r="A49">
        <v>13</v>
      </c>
      <c r="B49" t="s">
        <v>315</v>
      </c>
      <c r="C49" t="s">
        <v>428</v>
      </c>
      <c r="D49" t="s">
        <v>270</v>
      </c>
      <c r="F49" t="s">
        <v>429</v>
      </c>
      <c r="G49" t="s">
        <v>430</v>
      </c>
      <c r="H49" t="s">
        <v>431</v>
      </c>
      <c r="I49" t="s">
        <v>432</v>
      </c>
      <c r="J49" s="85">
        <v>0.63526723379629624</v>
      </c>
      <c r="K49">
        <v>233.76599999999999</v>
      </c>
    </row>
    <row r="50" spans="1:11" x14ac:dyDescent="0.2">
      <c r="A50">
        <v>14</v>
      </c>
      <c r="B50">
        <v>13</v>
      </c>
      <c r="C50" t="s">
        <v>433</v>
      </c>
      <c r="D50" t="s">
        <v>270</v>
      </c>
      <c r="F50" t="s">
        <v>434</v>
      </c>
      <c r="G50" t="s">
        <v>435</v>
      </c>
      <c r="H50" t="s">
        <v>436</v>
      </c>
      <c r="I50" t="s">
        <v>437</v>
      </c>
      <c r="J50" s="85">
        <v>0.63645599537037034</v>
      </c>
      <c r="K50">
        <v>226.89099999999999</v>
      </c>
    </row>
    <row r="51" spans="1:11" x14ac:dyDescent="0.2">
      <c r="A51">
        <v>15</v>
      </c>
      <c r="B51">
        <v>10</v>
      </c>
      <c r="C51" t="s">
        <v>438</v>
      </c>
      <c r="D51" t="s">
        <v>270</v>
      </c>
      <c r="F51" t="s">
        <v>439</v>
      </c>
      <c r="G51" t="s">
        <v>440</v>
      </c>
      <c r="H51" t="s">
        <v>441</v>
      </c>
      <c r="I51" t="s">
        <v>442</v>
      </c>
      <c r="J51" s="85">
        <v>0.63763831018518513</v>
      </c>
      <c r="K51">
        <v>224.53200000000001</v>
      </c>
    </row>
    <row r="52" spans="1:11" x14ac:dyDescent="0.2">
      <c r="A52">
        <v>16</v>
      </c>
      <c r="B52" t="s">
        <v>294</v>
      </c>
      <c r="C52" t="s">
        <v>443</v>
      </c>
      <c r="D52" t="s">
        <v>270</v>
      </c>
      <c r="F52" t="s">
        <v>444</v>
      </c>
      <c r="G52" t="s">
        <v>445</v>
      </c>
      <c r="H52" t="s">
        <v>446</v>
      </c>
      <c r="I52" t="s">
        <v>447</v>
      </c>
      <c r="J52" s="85">
        <v>0.63879539351851855</v>
      </c>
      <c r="K52">
        <v>234.273</v>
      </c>
    </row>
    <row r="53" spans="1:11" x14ac:dyDescent="0.2">
      <c r="A53">
        <v>17</v>
      </c>
      <c r="B53" t="s">
        <v>327</v>
      </c>
      <c r="C53" t="s">
        <v>448</v>
      </c>
      <c r="D53" t="s">
        <v>270</v>
      </c>
      <c r="F53" t="s">
        <v>449</v>
      </c>
      <c r="G53" t="s">
        <v>450</v>
      </c>
      <c r="H53" t="s">
        <v>451</v>
      </c>
      <c r="I53" t="s">
        <v>452</v>
      </c>
      <c r="J53" s="85">
        <v>0.63994312499999995</v>
      </c>
      <c r="K53">
        <v>246.01400000000001</v>
      </c>
    </row>
    <row r="54" spans="1:11" x14ac:dyDescent="0.2">
      <c r="A54">
        <v>18</v>
      </c>
      <c r="B54" t="s">
        <v>321</v>
      </c>
      <c r="C54" t="s">
        <v>453</v>
      </c>
      <c r="D54" t="s">
        <v>270</v>
      </c>
      <c r="F54" t="s">
        <v>454</v>
      </c>
      <c r="G54" t="s">
        <v>455</v>
      </c>
      <c r="H54" t="s">
        <v>456</v>
      </c>
      <c r="I54" t="s">
        <v>457</v>
      </c>
      <c r="J54" s="85">
        <v>0.64110333333333336</v>
      </c>
      <c r="K54">
        <v>234.273</v>
      </c>
    </row>
    <row r="55" spans="1:11" x14ac:dyDescent="0.2">
      <c r="C55" t="s">
        <v>269</v>
      </c>
      <c r="D55" t="s">
        <v>339</v>
      </c>
      <c r="F55" t="s">
        <v>458</v>
      </c>
      <c r="G55" t="s">
        <v>459</v>
      </c>
      <c r="H55" t="s">
        <v>269</v>
      </c>
      <c r="I55" t="s">
        <v>269</v>
      </c>
      <c r="J55" t="s">
        <v>360</v>
      </c>
      <c r="K55">
        <v>200.74299999999999</v>
      </c>
    </row>
    <row r="59" spans="1:11" x14ac:dyDescent="0.2">
      <c r="A59" t="s">
        <v>252</v>
      </c>
      <c r="C59" t="s">
        <v>253</v>
      </c>
    </row>
    <row r="60" spans="1:11" x14ac:dyDescent="0.2">
      <c r="A60" t="s">
        <v>361</v>
      </c>
    </row>
    <row r="62" spans="1:11" x14ac:dyDescent="0.2">
      <c r="B62" t="s">
        <v>460</v>
      </c>
    </row>
    <row r="63" spans="1:11" x14ac:dyDescent="0.2">
      <c r="A63" s="84">
        <v>43266</v>
      </c>
      <c r="B63" t="s">
        <v>461</v>
      </c>
      <c r="C63" t="s">
        <v>462</v>
      </c>
    </row>
    <row r="65" spans="1:11" x14ac:dyDescent="0.2">
      <c r="A65" t="s">
        <v>258</v>
      </c>
      <c r="B65" t="s">
        <v>259</v>
      </c>
      <c r="C65" t="s">
        <v>260</v>
      </c>
      <c r="D65" t="s">
        <v>261</v>
      </c>
      <c r="E65" t="s">
        <v>262</v>
      </c>
      <c r="F65" t="s">
        <v>263</v>
      </c>
      <c r="G65" t="s">
        <v>264</v>
      </c>
      <c r="H65" t="s">
        <v>265</v>
      </c>
      <c r="I65" t="s">
        <v>266</v>
      </c>
      <c r="J65" t="s">
        <v>267</v>
      </c>
      <c r="K65" t="s">
        <v>268</v>
      </c>
    </row>
    <row r="66" spans="1:11" x14ac:dyDescent="0.2">
      <c r="C66" t="s">
        <v>269</v>
      </c>
      <c r="D66" t="s">
        <v>270</v>
      </c>
      <c r="F66" t="s">
        <v>269</v>
      </c>
      <c r="G66" t="s">
        <v>463</v>
      </c>
      <c r="H66" t="s">
        <v>464</v>
      </c>
      <c r="I66" t="s">
        <v>465</v>
      </c>
      <c r="J66" s="85">
        <v>0.61386459490740741</v>
      </c>
      <c r="K66">
        <v>209.30199999999999</v>
      </c>
    </row>
    <row r="67" spans="1:11" x14ac:dyDescent="0.2">
      <c r="A67">
        <v>1</v>
      </c>
      <c r="B67">
        <v>17</v>
      </c>
      <c r="C67" t="s">
        <v>466</v>
      </c>
      <c r="D67" t="s">
        <v>270</v>
      </c>
      <c r="F67" t="s">
        <v>467</v>
      </c>
      <c r="G67" t="s">
        <v>468</v>
      </c>
      <c r="H67" t="s">
        <v>469</v>
      </c>
      <c r="I67" t="s">
        <v>470</v>
      </c>
      <c r="J67" s="85">
        <v>0.61508151620370366</v>
      </c>
      <c r="K67">
        <v>222.68</v>
      </c>
    </row>
    <row r="68" spans="1:11" x14ac:dyDescent="0.2">
      <c r="A68">
        <v>2</v>
      </c>
      <c r="B68">
        <v>14</v>
      </c>
      <c r="C68" t="s">
        <v>471</v>
      </c>
      <c r="D68" t="s">
        <v>270</v>
      </c>
      <c r="F68" t="s">
        <v>472</v>
      </c>
      <c r="G68" t="s">
        <v>473</v>
      </c>
      <c r="H68" t="s">
        <v>474</v>
      </c>
      <c r="I68" t="s">
        <v>475</v>
      </c>
      <c r="J68" s="85">
        <v>0.6162813425925926</v>
      </c>
      <c r="K68">
        <v>232.25800000000001</v>
      </c>
    </row>
    <row r="69" spans="1:11" x14ac:dyDescent="0.2">
      <c r="A69">
        <v>3</v>
      </c>
      <c r="B69">
        <v>11</v>
      </c>
      <c r="C69" t="s">
        <v>476</v>
      </c>
      <c r="D69" t="s">
        <v>270</v>
      </c>
      <c r="F69" t="s">
        <v>477</v>
      </c>
      <c r="G69" t="s">
        <v>478</v>
      </c>
      <c r="H69" t="s">
        <v>479</v>
      </c>
      <c r="I69" t="s">
        <v>480</v>
      </c>
      <c r="J69" s="85">
        <v>0.61748026620370366</v>
      </c>
      <c r="K69">
        <v>235.80799999999999</v>
      </c>
    </row>
    <row r="70" spans="1:11" x14ac:dyDescent="0.2">
      <c r="A70">
        <v>4</v>
      </c>
      <c r="B70">
        <v>9</v>
      </c>
      <c r="C70" t="s">
        <v>481</v>
      </c>
      <c r="D70" t="s">
        <v>270</v>
      </c>
      <c r="F70" t="s">
        <v>482</v>
      </c>
      <c r="G70" t="s">
        <v>483</v>
      </c>
      <c r="H70" t="s">
        <v>484</v>
      </c>
      <c r="I70" t="s">
        <v>485</v>
      </c>
      <c r="J70" s="85">
        <v>0.61866693287037033</v>
      </c>
      <c r="K70">
        <v>230.27699999999999</v>
      </c>
    </row>
    <row r="71" spans="1:11" x14ac:dyDescent="0.2">
      <c r="A71">
        <v>5</v>
      </c>
      <c r="B71" t="s">
        <v>349</v>
      </c>
      <c r="C71" t="s">
        <v>486</v>
      </c>
      <c r="D71" t="s">
        <v>270</v>
      </c>
      <c r="F71" t="s">
        <v>487</v>
      </c>
      <c r="G71" t="s">
        <v>488</v>
      </c>
      <c r="H71" t="s">
        <v>489</v>
      </c>
      <c r="I71" t="s">
        <v>280</v>
      </c>
      <c r="J71" s="85">
        <v>0.61983892361111115</v>
      </c>
      <c r="K71">
        <v>236.32400000000001</v>
      </c>
    </row>
    <row r="72" spans="1:11" x14ac:dyDescent="0.2">
      <c r="A72">
        <v>6</v>
      </c>
      <c r="B72" t="s">
        <v>294</v>
      </c>
      <c r="C72" t="s">
        <v>490</v>
      </c>
      <c r="D72" t="s">
        <v>270</v>
      </c>
      <c r="F72" t="s">
        <v>491</v>
      </c>
      <c r="G72" t="s">
        <v>492</v>
      </c>
      <c r="H72" t="s">
        <v>456</v>
      </c>
      <c r="I72" t="s">
        <v>493</v>
      </c>
      <c r="J72" s="85">
        <v>0.62101364583333341</v>
      </c>
      <c r="K72">
        <v>227.84800000000001</v>
      </c>
    </row>
    <row r="73" spans="1:11" x14ac:dyDescent="0.2">
      <c r="A73">
        <v>7</v>
      </c>
      <c r="B73" t="s">
        <v>327</v>
      </c>
      <c r="C73" t="s">
        <v>494</v>
      </c>
      <c r="D73" t="s">
        <v>270</v>
      </c>
      <c r="F73" t="s">
        <v>495</v>
      </c>
      <c r="G73" t="s">
        <v>410</v>
      </c>
      <c r="H73" t="s">
        <v>496</v>
      </c>
      <c r="I73" t="s">
        <v>497</v>
      </c>
      <c r="J73" s="85">
        <v>0.6221790972222222</v>
      </c>
      <c r="K73">
        <v>230.76900000000001</v>
      </c>
    </row>
    <row r="74" spans="1:11" x14ac:dyDescent="0.2">
      <c r="A74">
        <v>8</v>
      </c>
      <c r="C74" t="s">
        <v>498</v>
      </c>
      <c r="D74" t="s">
        <v>270</v>
      </c>
      <c r="E74" t="s">
        <v>262</v>
      </c>
      <c r="F74" t="s">
        <v>499</v>
      </c>
      <c r="G74" t="s">
        <v>500</v>
      </c>
      <c r="H74" t="s">
        <v>501</v>
      </c>
      <c r="I74" t="s">
        <v>502</v>
      </c>
      <c r="J74" s="85">
        <v>0.6234776851851852</v>
      </c>
      <c r="K74">
        <v>202.24700000000001</v>
      </c>
    </row>
    <row r="75" spans="1:11" x14ac:dyDescent="0.2">
      <c r="A75">
        <v>9</v>
      </c>
      <c r="B75">
        <v>18</v>
      </c>
      <c r="C75" t="s">
        <v>503</v>
      </c>
      <c r="D75" t="s">
        <v>270</v>
      </c>
      <c r="F75" t="s">
        <v>504</v>
      </c>
      <c r="G75" t="s">
        <v>505</v>
      </c>
      <c r="H75" t="s">
        <v>506</v>
      </c>
      <c r="I75" t="s">
        <v>507</v>
      </c>
      <c r="J75" s="85">
        <v>0.62920804398148145</v>
      </c>
      <c r="K75">
        <v>209.709</v>
      </c>
    </row>
    <row r="76" spans="1:11" x14ac:dyDescent="0.2">
      <c r="A76">
        <v>10</v>
      </c>
      <c r="B76">
        <v>12</v>
      </c>
      <c r="C76" t="s">
        <v>508</v>
      </c>
      <c r="D76" t="s">
        <v>270</v>
      </c>
      <c r="F76" t="s">
        <v>509</v>
      </c>
      <c r="G76" t="s">
        <v>510</v>
      </c>
      <c r="H76" t="s">
        <v>511</v>
      </c>
      <c r="I76" t="s">
        <v>512</v>
      </c>
      <c r="J76" s="85">
        <v>0.63040736111111106</v>
      </c>
      <c r="K76">
        <v>220.85900000000001</v>
      </c>
    </row>
    <row r="77" spans="1:11" x14ac:dyDescent="0.2">
      <c r="A77">
        <v>11</v>
      </c>
      <c r="B77">
        <v>7</v>
      </c>
      <c r="C77" t="s">
        <v>513</v>
      </c>
      <c r="D77" t="s">
        <v>270</v>
      </c>
      <c r="F77" t="s">
        <v>514</v>
      </c>
      <c r="G77" t="s">
        <v>515</v>
      </c>
      <c r="H77" t="s">
        <v>516</v>
      </c>
      <c r="I77" t="s">
        <v>517</v>
      </c>
      <c r="J77" s="85">
        <v>0.63158663194444442</v>
      </c>
      <c r="K77">
        <v>228.81399999999999</v>
      </c>
    </row>
    <row r="78" spans="1:11" x14ac:dyDescent="0.2">
      <c r="A78">
        <v>12</v>
      </c>
      <c r="B78">
        <v>6</v>
      </c>
      <c r="C78" t="s">
        <v>518</v>
      </c>
      <c r="D78" t="s">
        <v>270</v>
      </c>
      <c r="F78" t="s">
        <v>519</v>
      </c>
      <c r="G78" t="s">
        <v>520</v>
      </c>
      <c r="H78" t="s">
        <v>521</v>
      </c>
      <c r="I78" t="s">
        <v>522</v>
      </c>
      <c r="J78" s="85">
        <v>0.63276392361111111</v>
      </c>
      <c r="K78">
        <v>236.84200000000001</v>
      </c>
    </row>
    <row r="79" spans="1:11" x14ac:dyDescent="0.2">
      <c r="A79">
        <v>13</v>
      </c>
      <c r="B79" t="s">
        <v>321</v>
      </c>
      <c r="C79" t="s">
        <v>523</v>
      </c>
      <c r="D79" t="s">
        <v>270</v>
      </c>
      <c r="F79" t="s">
        <v>524</v>
      </c>
      <c r="G79" t="s">
        <v>525</v>
      </c>
      <c r="H79" t="s">
        <v>526</v>
      </c>
      <c r="I79" t="s">
        <v>527</v>
      </c>
      <c r="J79" s="85">
        <v>0.63394081018518522</v>
      </c>
      <c r="K79">
        <v>225</v>
      </c>
    </row>
    <row r="80" spans="1:11" x14ac:dyDescent="0.2">
      <c r="A80">
        <v>14</v>
      </c>
      <c r="B80">
        <v>8</v>
      </c>
      <c r="C80" t="s">
        <v>528</v>
      </c>
      <c r="D80" t="s">
        <v>270</v>
      </c>
      <c r="F80" t="s">
        <v>529</v>
      </c>
      <c r="G80" t="s">
        <v>530</v>
      </c>
      <c r="H80" t="s">
        <v>531</v>
      </c>
      <c r="I80" t="s">
        <v>532</v>
      </c>
      <c r="J80" s="85">
        <v>0.63512652777777778</v>
      </c>
      <c r="K80">
        <v>231.76</v>
      </c>
    </row>
    <row r="81" spans="1:11" x14ac:dyDescent="0.2">
      <c r="A81">
        <v>15</v>
      </c>
      <c r="B81" t="s">
        <v>315</v>
      </c>
      <c r="C81" t="s">
        <v>533</v>
      </c>
      <c r="D81" t="s">
        <v>270</v>
      </c>
      <c r="F81" t="s">
        <v>534</v>
      </c>
      <c r="G81" t="s">
        <v>535</v>
      </c>
      <c r="H81" t="s">
        <v>536</v>
      </c>
      <c r="I81" t="s">
        <v>537</v>
      </c>
      <c r="J81" s="85">
        <v>0.63630349537037034</v>
      </c>
      <c r="K81">
        <v>236.32400000000001</v>
      </c>
    </row>
    <row r="82" spans="1:11" x14ac:dyDescent="0.2">
      <c r="A82">
        <v>16</v>
      </c>
      <c r="B82">
        <v>10</v>
      </c>
      <c r="C82" t="s">
        <v>538</v>
      </c>
      <c r="D82" t="s">
        <v>270</v>
      </c>
      <c r="F82" t="s">
        <v>539</v>
      </c>
      <c r="G82" t="s">
        <v>540</v>
      </c>
      <c r="H82" t="s">
        <v>541</v>
      </c>
      <c r="I82" t="s">
        <v>542</v>
      </c>
      <c r="J82" s="85">
        <v>0.63749810185185185</v>
      </c>
      <c r="K82">
        <v>228.33</v>
      </c>
    </row>
    <row r="83" spans="1:11" x14ac:dyDescent="0.2">
      <c r="A83">
        <v>17</v>
      </c>
      <c r="B83">
        <v>15</v>
      </c>
      <c r="C83" t="s">
        <v>543</v>
      </c>
      <c r="D83" t="s">
        <v>270</v>
      </c>
      <c r="F83" t="s">
        <v>544</v>
      </c>
      <c r="G83" t="s">
        <v>545</v>
      </c>
      <c r="H83" t="s">
        <v>546</v>
      </c>
      <c r="I83" t="s">
        <v>547</v>
      </c>
      <c r="J83" s="85">
        <v>0.63870062500000002</v>
      </c>
      <c r="K83">
        <v>229.78700000000001</v>
      </c>
    </row>
    <row r="84" spans="1:11" x14ac:dyDescent="0.2">
      <c r="A84">
        <v>18</v>
      </c>
      <c r="B84">
        <v>16</v>
      </c>
      <c r="C84" t="s">
        <v>548</v>
      </c>
      <c r="D84" t="s">
        <v>270</v>
      </c>
      <c r="F84" t="s">
        <v>549</v>
      </c>
      <c r="G84" t="s">
        <v>550</v>
      </c>
      <c r="H84" t="s">
        <v>551</v>
      </c>
      <c r="I84" t="s">
        <v>477</v>
      </c>
      <c r="J84" s="85">
        <v>0.63990402777777777</v>
      </c>
      <c r="K84">
        <v>216.86699999999999</v>
      </c>
    </row>
    <row r="85" spans="1:11" x14ac:dyDescent="0.2">
      <c r="A85">
        <v>19</v>
      </c>
      <c r="B85">
        <v>13</v>
      </c>
      <c r="C85" t="s">
        <v>552</v>
      </c>
      <c r="D85" t="s">
        <v>270</v>
      </c>
      <c r="F85" t="s">
        <v>553</v>
      </c>
      <c r="G85" t="s">
        <v>341</v>
      </c>
      <c r="H85" t="s">
        <v>554</v>
      </c>
      <c r="I85" t="s">
        <v>555</v>
      </c>
      <c r="J85" s="85">
        <v>0.64110351851851854</v>
      </c>
      <c r="K85">
        <v>234.273</v>
      </c>
    </row>
    <row r="89" spans="1:11" x14ac:dyDescent="0.2">
      <c r="A89" t="s">
        <v>252</v>
      </c>
      <c r="C89" t="s">
        <v>253</v>
      </c>
    </row>
    <row r="90" spans="1:11" x14ac:dyDescent="0.2">
      <c r="A90" t="s">
        <v>361</v>
      </c>
    </row>
    <row r="92" spans="1:11" x14ac:dyDescent="0.2">
      <c r="B92" t="s">
        <v>556</v>
      </c>
    </row>
    <row r="93" spans="1:11" x14ac:dyDescent="0.2">
      <c r="A93" s="84">
        <v>43266</v>
      </c>
      <c r="B93" t="s">
        <v>557</v>
      </c>
      <c r="C93" t="s">
        <v>558</v>
      </c>
    </row>
    <row r="95" spans="1:11" x14ac:dyDescent="0.2">
      <c r="A95" t="s">
        <v>258</v>
      </c>
      <c r="B95" t="s">
        <v>259</v>
      </c>
      <c r="C95" t="s">
        <v>260</v>
      </c>
      <c r="D95" t="s">
        <v>261</v>
      </c>
      <c r="E95" t="s">
        <v>262</v>
      </c>
      <c r="F95" t="s">
        <v>263</v>
      </c>
      <c r="G95" t="s">
        <v>264</v>
      </c>
      <c r="H95" t="s">
        <v>265</v>
      </c>
      <c r="I95" t="s">
        <v>266</v>
      </c>
      <c r="J95" t="s">
        <v>267</v>
      </c>
      <c r="K95" t="s">
        <v>268</v>
      </c>
    </row>
    <row r="96" spans="1:11" x14ac:dyDescent="0.2">
      <c r="C96" t="s">
        <v>269</v>
      </c>
      <c r="D96" t="s">
        <v>270</v>
      </c>
      <c r="F96" t="s">
        <v>269</v>
      </c>
      <c r="G96" t="s">
        <v>559</v>
      </c>
      <c r="H96" t="s">
        <v>560</v>
      </c>
      <c r="I96" t="s">
        <v>561</v>
      </c>
      <c r="J96" s="85">
        <v>0.61386130787037041</v>
      </c>
      <c r="K96">
        <v>219.959</v>
      </c>
    </row>
    <row r="97" spans="1:11" x14ac:dyDescent="0.2">
      <c r="A97">
        <v>1</v>
      </c>
      <c r="B97">
        <v>14</v>
      </c>
      <c r="C97" t="s">
        <v>562</v>
      </c>
      <c r="D97" t="s">
        <v>270</v>
      </c>
      <c r="F97" t="s">
        <v>563</v>
      </c>
      <c r="G97" t="s">
        <v>564</v>
      </c>
      <c r="H97" t="s">
        <v>565</v>
      </c>
      <c r="I97" t="s">
        <v>566</v>
      </c>
      <c r="J97" s="85">
        <v>0.61508600694444449</v>
      </c>
      <c r="K97">
        <v>214.286</v>
      </c>
    </row>
    <row r="98" spans="1:11" x14ac:dyDescent="0.2">
      <c r="A98">
        <v>2</v>
      </c>
      <c r="B98">
        <v>9</v>
      </c>
      <c r="C98" t="s">
        <v>567</v>
      </c>
      <c r="D98" t="s">
        <v>270</v>
      </c>
      <c r="F98" t="s">
        <v>568</v>
      </c>
      <c r="G98" t="s">
        <v>569</v>
      </c>
      <c r="H98" t="s">
        <v>570</v>
      </c>
      <c r="I98" t="s">
        <v>571</v>
      </c>
      <c r="J98" s="85">
        <v>0.61629421296296294</v>
      </c>
      <c r="K98">
        <v>225.47</v>
      </c>
    </row>
    <row r="99" spans="1:11" x14ac:dyDescent="0.2">
      <c r="A99">
        <v>3</v>
      </c>
      <c r="B99">
        <v>8</v>
      </c>
      <c r="C99" t="s">
        <v>572</v>
      </c>
      <c r="D99" t="s">
        <v>270</v>
      </c>
      <c r="F99" t="s">
        <v>573</v>
      </c>
      <c r="G99" t="s">
        <v>574</v>
      </c>
      <c r="H99" t="s">
        <v>575</v>
      </c>
      <c r="I99" t="s">
        <v>576</v>
      </c>
      <c r="J99" s="85">
        <v>0.61749974537037033</v>
      </c>
      <c r="K99">
        <v>229.78700000000001</v>
      </c>
    </row>
    <row r="100" spans="1:11" x14ac:dyDescent="0.2">
      <c r="A100">
        <v>4</v>
      </c>
      <c r="C100" t="s">
        <v>577</v>
      </c>
      <c r="D100" t="s">
        <v>270</v>
      </c>
      <c r="E100" t="s">
        <v>262</v>
      </c>
      <c r="F100" t="s">
        <v>578</v>
      </c>
      <c r="G100" t="s">
        <v>579</v>
      </c>
      <c r="H100" t="s">
        <v>580</v>
      </c>
      <c r="I100" t="s">
        <v>581</v>
      </c>
      <c r="J100" s="85">
        <v>0.6200421990740741</v>
      </c>
      <c r="K100">
        <v>164.38399999999999</v>
      </c>
    </row>
    <row r="101" spans="1:11" x14ac:dyDescent="0.2">
      <c r="A101">
        <v>5</v>
      </c>
      <c r="B101">
        <v>16</v>
      </c>
      <c r="C101" t="s">
        <v>582</v>
      </c>
      <c r="D101" t="s">
        <v>270</v>
      </c>
      <c r="F101" t="s">
        <v>583</v>
      </c>
      <c r="G101" t="s">
        <v>584</v>
      </c>
      <c r="H101" t="s">
        <v>585</v>
      </c>
      <c r="I101" t="s">
        <v>586</v>
      </c>
      <c r="J101" s="85">
        <v>0.62647539351851855</v>
      </c>
      <c r="K101">
        <v>200</v>
      </c>
    </row>
    <row r="102" spans="1:11" x14ac:dyDescent="0.2">
      <c r="A102">
        <v>6</v>
      </c>
      <c r="B102">
        <v>15</v>
      </c>
      <c r="C102" t="s">
        <v>587</v>
      </c>
      <c r="D102" t="s">
        <v>270</v>
      </c>
      <c r="F102" t="s">
        <v>588</v>
      </c>
      <c r="G102" t="s">
        <v>589</v>
      </c>
      <c r="H102" t="s">
        <v>590</v>
      </c>
      <c r="I102" t="s">
        <v>591</v>
      </c>
      <c r="J102" s="85">
        <v>0.62772598379629629</v>
      </c>
      <c r="K102">
        <v>229.29900000000001</v>
      </c>
    </row>
    <row r="103" spans="1:11" x14ac:dyDescent="0.2">
      <c r="A103">
        <v>7</v>
      </c>
      <c r="B103">
        <v>13</v>
      </c>
      <c r="C103" t="s">
        <v>592</v>
      </c>
      <c r="D103" t="s">
        <v>270</v>
      </c>
      <c r="F103" t="s">
        <v>593</v>
      </c>
      <c r="G103" t="s">
        <v>594</v>
      </c>
      <c r="H103" t="s">
        <v>595</v>
      </c>
      <c r="I103" t="s">
        <v>596</v>
      </c>
      <c r="J103" s="85">
        <v>0.62894717592592586</v>
      </c>
      <c r="K103">
        <v>225</v>
      </c>
    </row>
    <row r="104" spans="1:11" x14ac:dyDescent="0.2">
      <c r="A104">
        <v>8</v>
      </c>
      <c r="B104">
        <v>11</v>
      </c>
      <c r="C104" t="s">
        <v>597</v>
      </c>
      <c r="D104" t="s">
        <v>270</v>
      </c>
      <c r="F104" t="s">
        <v>598</v>
      </c>
      <c r="G104" t="s">
        <v>599</v>
      </c>
      <c r="H104" t="s">
        <v>600</v>
      </c>
      <c r="I104" t="s">
        <v>601</v>
      </c>
      <c r="J104" s="85">
        <v>0.63015707175925928</v>
      </c>
      <c r="K104">
        <v>233.261</v>
      </c>
    </row>
    <row r="105" spans="1:11" x14ac:dyDescent="0.2">
      <c r="A105">
        <v>9</v>
      </c>
      <c r="B105">
        <v>10</v>
      </c>
      <c r="C105" t="s">
        <v>602</v>
      </c>
      <c r="D105" t="s">
        <v>270</v>
      </c>
      <c r="F105" t="s">
        <v>603</v>
      </c>
      <c r="G105" t="s">
        <v>604</v>
      </c>
      <c r="H105" t="s">
        <v>605</v>
      </c>
      <c r="I105" t="s">
        <v>606</v>
      </c>
      <c r="J105" s="85">
        <v>0.63136684027777779</v>
      </c>
      <c r="K105">
        <v>233.76599999999999</v>
      </c>
    </row>
    <row r="106" spans="1:11" x14ac:dyDescent="0.2">
      <c r="A106">
        <v>10</v>
      </c>
      <c r="B106">
        <v>12</v>
      </c>
      <c r="C106" t="s">
        <v>607</v>
      </c>
      <c r="D106" t="s">
        <v>270</v>
      </c>
      <c r="F106" t="s">
        <v>608</v>
      </c>
      <c r="G106" t="s">
        <v>609</v>
      </c>
      <c r="H106" t="s">
        <v>610</v>
      </c>
      <c r="I106" t="s">
        <v>611</v>
      </c>
      <c r="J106" s="85">
        <v>0.63258166666666671</v>
      </c>
      <c r="K106">
        <v>236.32400000000001</v>
      </c>
    </row>
    <row r="107" spans="1:11" x14ac:dyDescent="0.2">
      <c r="A107">
        <v>11</v>
      </c>
      <c r="B107">
        <v>7</v>
      </c>
      <c r="C107" t="s">
        <v>612</v>
      </c>
      <c r="D107" t="s">
        <v>270</v>
      </c>
      <c r="F107" t="s">
        <v>613</v>
      </c>
      <c r="G107" t="s">
        <v>614</v>
      </c>
      <c r="H107" t="s">
        <v>615</v>
      </c>
      <c r="I107" t="s">
        <v>616</v>
      </c>
      <c r="J107" s="85">
        <v>0.63378355324074076</v>
      </c>
      <c r="K107">
        <v>236.32400000000001</v>
      </c>
    </row>
    <row r="108" spans="1:11" x14ac:dyDescent="0.2">
      <c r="A108">
        <v>12</v>
      </c>
      <c r="B108">
        <v>6</v>
      </c>
      <c r="C108" t="s">
        <v>617</v>
      </c>
      <c r="D108" t="s">
        <v>270</v>
      </c>
      <c r="F108" t="s">
        <v>618</v>
      </c>
      <c r="G108" t="s">
        <v>619</v>
      </c>
      <c r="H108" t="s">
        <v>620</v>
      </c>
      <c r="I108" t="s">
        <v>621</v>
      </c>
      <c r="J108" s="85">
        <v>0.63497329861111107</v>
      </c>
      <c r="K108">
        <v>241.071</v>
      </c>
    </row>
    <row r="109" spans="1:11" x14ac:dyDescent="0.2">
      <c r="A109">
        <v>13</v>
      </c>
      <c r="B109" t="s">
        <v>315</v>
      </c>
      <c r="C109" t="s">
        <v>622</v>
      </c>
      <c r="D109" t="s">
        <v>270</v>
      </c>
      <c r="F109" t="s">
        <v>623</v>
      </c>
      <c r="G109" t="s">
        <v>624</v>
      </c>
      <c r="H109" t="s">
        <v>625</v>
      </c>
      <c r="I109" t="s">
        <v>626</v>
      </c>
      <c r="J109" s="85">
        <v>0.63616254629629632</v>
      </c>
      <c r="K109">
        <v>229.78700000000001</v>
      </c>
    </row>
    <row r="110" spans="1:11" x14ac:dyDescent="0.2">
      <c r="A110">
        <v>14</v>
      </c>
      <c r="B110" t="s">
        <v>321</v>
      </c>
      <c r="C110" t="s">
        <v>627</v>
      </c>
      <c r="D110" t="s">
        <v>270</v>
      </c>
      <c r="F110" t="s">
        <v>628</v>
      </c>
      <c r="G110" t="s">
        <v>629</v>
      </c>
      <c r="H110" t="s">
        <v>630</v>
      </c>
      <c r="I110" t="s">
        <v>631</v>
      </c>
      <c r="J110" s="85">
        <v>0.63734337962962961</v>
      </c>
      <c r="K110">
        <v>236.84200000000001</v>
      </c>
    </row>
    <row r="111" spans="1:11" x14ac:dyDescent="0.2">
      <c r="A111">
        <v>15</v>
      </c>
      <c r="B111" t="s">
        <v>349</v>
      </c>
      <c r="C111" t="s">
        <v>632</v>
      </c>
      <c r="D111" t="s">
        <v>270</v>
      </c>
      <c r="F111" t="s">
        <v>633</v>
      </c>
      <c r="G111" t="s">
        <v>634</v>
      </c>
      <c r="H111" t="s">
        <v>635</v>
      </c>
      <c r="I111" t="s">
        <v>636</v>
      </c>
      <c r="J111" s="85">
        <v>0.63852232638888895</v>
      </c>
      <c r="K111">
        <v>242.697</v>
      </c>
    </row>
    <row r="112" spans="1:11" x14ac:dyDescent="0.2">
      <c r="A112">
        <v>16</v>
      </c>
      <c r="B112" t="s">
        <v>294</v>
      </c>
      <c r="C112" t="s">
        <v>637</v>
      </c>
      <c r="D112" t="s">
        <v>270</v>
      </c>
      <c r="F112" t="s">
        <v>638</v>
      </c>
      <c r="G112" t="s">
        <v>639</v>
      </c>
      <c r="H112" t="s">
        <v>640</v>
      </c>
      <c r="I112" t="s">
        <v>281</v>
      </c>
      <c r="J112" s="85">
        <v>0.63970178240740738</v>
      </c>
      <c r="K112">
        <v>248.84800000000001</v>
      </c>
    </row>
    <row r="113" spans="1:11" x14ac:dyDescent="0.2">
      <c r="A113">
        <v>17</v>
      </c>
      <c r="B113" t="s">
        <v>327</v>
      </c>
      <c r="C113" t="s">
        <v>641</v>
      </c>
      <c r="D113" t="s">
        <v>270</v>
      </c>
      <c r="F113" t="s">
        <v>375</v>
      </c>
      <c r="G113" t="s">
        <v>642</v>
      </c>
      <c r="H113" t="s">
        <v>643</v>
      </c>
      <c r="I113" t="s">
        <v>644</v>
      </c>
      <c r="J113" s="85">
        <v>0.64087201388888893</v>
      </c>
      <c r="K113">
        <v>248.84800000000001</v>
      </c>
    </row>
    <row r="114" spans="1:11" x14ac:dyDescent="0.2">
      <c r="A114">
        <v>18</v>
      </c>
      <c r="C114" t="s">
        <v>645</v>
      </c>
      <c r="D114" t="s">
        <v>270</v>
      </c>
      <c r="E114" t="s">
        <v>262</v>
      </c>
      <c r="F114" t="s">
        <v>646</v>
      </c>
      <c r="G114" t="s">
        <v>647</v>
      </c>
      <c r="H114" t="s">
        <v>648</v>
      </c>
      <c r="I114" t="s">
        <v>649</v>
      </c>
      <c r="J114" s="85">
        <v>0.64224510416666669</v>
      </c>
      <c r="K114">
        <v>206.107</v>
      </c>
    </row>
    <row r="115" spans="1:11" x14ac:dyDescent="0.2">
      <c r="C115" t="s">
        <v>269</v>
      </c>
      <c r="D115" t="s">
        <v>339</v>
      </c>
      <c r="F115" t="s">
        <v>269</v>
      </c>
      <c r="G115" t="s">
        <v>269</v>
      </c>
      <c r="H115" t="s">
        <v>269</v>
      </c>
      <c r="I115" t="s">
        <v>269</v>
      </c>
      <c r="J115" t="s">
        <v>360</v>
      </c>
    </row>
    <row r="119" spans="1:11" x14ac:dyDescent="0.2">
      <c r="A119" t="s">
        <v>252</v>
      </c>
      <c r="C119" t="s">
        <v>253</v>
      </c>
    </row>
    <row r="120" spans="1:11" x14ac:dyDescent="0.2">
      <c r="A120" t="s">
        <v>361</v>
      </c>
    </row>
    <row r="122" spans="1:11" x14ac:dyDescent="0.2">
      <c r="B122" t="s">
        <v>650</v>
      </c>
    </row>
    <row r="123" spans="1:11" x14ac:dyDescent="0.2">
      <c r="A123" s="84">
        <v>43266</v>
      </c>
      <c r="B123" t="s">
        <v>651</v>
      </c>
      <c r="C123" t="s">
        <v>652</v>
      </c>
    </row>
    <row r="125" spans="1:11" x14ac:dyDescent="0.2">
      <c r="A125" t="s">
        <v>258</v>
      </c>
      <c r="B125" t="s">
        <v>259</v>
      </c>
      <c r="C125" t="s">
        <v>260</v>
      </c>
      <c r="D125" t="s">
        <v>261</v>
      </c>
      <c r="E125" t="s">
        <v>262</v>
      </c>
      <c r="F125" t="s">
        <v>263</v>
      </c>
      <c r="G125" t="s">
        <v>264</v>
      </c>
      <c r="H125" t="s">
        <v>265</v>
      </c>
      <c r="I125" t="s">
        <v>266</v>
      </c>
      <c r="J125" t="s">
        <v>267</v>
      </c>
      <c r="K125" t="s">
        <v>268</v>
      </c>
    </row>
    <row r="126" spans="1:11" x14ac:dyDescent="0.2">
      <c r="C126" t="s">
        <v>269</v>
      </c>
      <c r="D126" t="s">
        <v>339</v>
      </c>
      <c r="F126" t="s">
        <v>269</v>
      </c>
      <c r="G126" t="s">
        <v>653</v>
      </c>
      <c r="H126" t="s">
        <v>654</v>
      </c>
      <c r="I126" t="s">
        <v>655</v>
      </c>
      <c r="J126" s="85">
        <v>0.61394585648148148</v>
      </c>
      <c r="K126">
        <v>193.548</v>
      </c>
    </row>
    <row r="127" spans="1:11" x14ac:dyDescent="0.2">
      <c r="A127">
        <v>1</v>
      </c>
      <c r="B127">
        <v>11</v>
      </c>
      <c r="C127" t="s">
        <v>656</v>
      </c>
      <c r="D127" t="s">
        <v>339</v>
      </c>
      <c r="F127" t="s">
        <v>657</v>
      </c>
      <c r="G127" t="s">
        <v>658</v>
      </c>
      <c r="H127" t="s">
        <v>659</v>
      </c>
      <c r="I127" t="s">
        <v>660</v>
      </c>
      <c r="J127" s="85">
        <v>0.61520644675925928</v>
      </c>
      <c r="K127">
        <v>223.602</v>
      </c>
    </row>
    <row r="128" spans="1:11" x14ac:dyDescent="0.2">
      <c r="A128">
        <v>2</v>
      </c>
      <c r="B128">
        <v>9</v>
      </c>
      <c r="C128" t="s">
        <v>661</v>
      </c>
      <c r="D128" t="s">
        <v>339</v>
      </c>
      <c r="F128" t="s">
        <v>662</v>
      </c>
      <c r="G128" t="s">
        <v>663</v>
      </c>
      <c r="H128" t="s">
        <v>664</v>
      </c>
      <c r="I128" t="s">
        <v>665</v>
      </c>
      <c r="J128" s="85">
        <v>0.61640643518518512</v>
      </c>
      <c r="K128">
        <v>227.36799999999999</v>
      </c>
    </row>
    <row r="129" spans="1:11" x14ac:dyDescent="0.2">
      <c r="A129">
        <v>3</v>
      </c>
      <c r="B129">
        <v>10</v>
      </c>
      <c r="C129" t="s">
        <v>666</v>
      </c>
      <c r="D129" t="s">
        <v>339</v>
      </c>
      <c r="F129" t="s">
        <v>667</v>
      </c>
      <c r="G129" t="s">
        <v>668</v>
      </c>
      <c r="H129" t="s">
        <v>669</v>
      </c>
      <c r="I129" t="s">
        <v>670</v>
      </c>
      <c r="J129" s="85">
        <v>0.6176070023148148</v>
      </c>
      <c r="K129">
        <v>230.27699999999999</v>
      </c>
    </row>
    <row r="130" spans="1:11" x14ac:dyDescent="0.2">
      <c r="A130">
        <v>4</v>
      </c>
      <c r="B130">
        <v>7</v>
      </c>
      <c r="C130" t="s">
        <v>671</v>
      </c>
      <c r="D130" t="s">
        <v>339</v>
      </c>
      <c r="F130" t="s">
        <v>672</v>
      </c>
      <c r="G130" t="s">
        <v>673</v>
      </c>
      <c r="H130" t="s">
        <v>674</v>
      </c>
      <c r="I130" t="s">
        <v>675</v>
      </c>
      <c r="J130" s="85">
        <v>0.61878482638888888</v>
      </c>
      <c r="K130">
        <v>235.29400000000001</v>
      </c>
    </row>
    <row r="131" spans="1:11" x14ac:dyDescent="0.2">
      <c r="A131">
        <v>5</v>
      </c>
      <c r="B131">
        <v>8</v>
      </c>
      <c r="C131" t="s">
        <v>676</v>
      </c>
      <c r="D131" t="s">
        <v>339</v>
      </c>
      <c r="F131" t="s">
        <v>677</v>
      </c>
      <c r="G131" t="s">
        <v>678</v>
      </c>
      <c r="H131" t="s">
        <v>679</v>
      </c>
      <c r="I131" t="s">
        <v>680</v>
      </c>
      <c r="J131" s="85">
        <v>0.61996515046296297</v>
      </c>
      <c r="K131">
        <v>236.32400000000001</v>
      </c>
    </row>
    <row r="132" spans="1:11" x14ac:dyDescent="0.2">
      <c r="A132">
        <v>6</v>
      </c>
      <c r="B132" t="s">
        <v>315</v>
      </c>
      <c r="C132" t="s">
        <v>681</v>
      </c>
      <c r="D132" t="s">
        <v>339</v>
      </c>
      <c r="F132" t="s">
        <v>682</v>
      </c>
      <c r="G132" t="s">
        <v>683</v>
      </c>
      <c r="H132" t="s">
        <v>684</v>
      </c>
      <c r="I132" t="s">
        <v>685</v>
      </c>
      <c r="J132" s="85">
        <v>0.62113363425925927</v>
      </c>
      <c r="K132">
        <v>240</v>
      </c>
    </row>
    <row r="133" spans="1:11" x14ac:dyDescent="0.2">
      <c r="A133">
        <v>7</v>
      </c>
      <c r="B133" t="s">
        <v>321</v>
      </c>
      <c r="C133" t="s">
        <v>686</v>
      </c>
      <c r="D133" t="s">
        <v>339</v>
      </c>
      <c r="F133" t="s">
        <v>687</v>
      </c>
      <c r="G133" t="s">
        <v>688</v>
      </c>
      <c r="H133" t="s">
        <v>689</v>
      </c>
      <c r="I133" t="s">
        <v>690</v>
      </c>
      <c r="J133" s="85">
        <v>0.62229817129629628</v>
      </c>
      <c r="K133">
        <v>237.363</v>
      </c>
    </row>
    <row r="134" spans="1:11" x14ac:dyDescent="0.2">
      <c r="A134">
        <v>8</v>
      </c>
      <c r="C134" t="s">
        <v>691</v>
      </c>
      <c r="D134" t="s">
        <v>339</v>
      </c>
      <c r="E134" t="s">
        <v>262</v>
      </c>
      <c r="F134" t="s">
        <v>692</v>
      </c>
      <c r="G134" t="s">
        <v>693</v>
      </c>
      <c r="H134" t="s">
        <v>351</v>
      </c>
      <c r="I134" t="s">
        <v>694</v>
      </c>
      <c r="J134" s="85">
        <v>0.62370100694444441</v>
      </c>
      <c r="K134">
        <v>196.364</v>
      </c>
    </row>
    <row r="135" spans="1:11" x14ac:dyDescent="0.2">
      <c r="A135">
        <v>9</v>
      </c>
      <c r="B135">
        <v>14</v>
      </c>
      <c r="C135" t="s">
        <v>695</v>
      </c>
      <c r="D135" t="s">
        <v>339</v>
      </c>
      <c r="F135" t="s">
        <v>696</v>
      </c>
      <c r="G135" t="s">
        <v>697</v>
      </c>
      <c r="H135" t="s">
        <v>698</v>
      </c>
      <c r="I135" t="s">
        <v>699</v>
      </c>
      <c r="J135" s="85">
        <v>0.62897436342592594</v>
      </c>
      <c r="K135">
        <v>211.35</v>
      </c>
    </row>
    <row r="136" spans="1:11" x14ac:dyDescent="0.2">
      <c r="A136">
        <v>10</v>
      </c>
      <c r="C136" t="s">
        <v>700</v>
      </c>
      <c r="D136" t="s">
        <v>339</v>
      </c>
      <c r="E136" t="s">
        <v>262</v>
      </c>
      <c r="F136" t="s">
        <v>701</v>
      </c>
      <c r="G136" t="s">
        <v>702</v>
      </c>
      <c r="H136" t="s">
        <v>376</v>
      </c>
      <c r="I136" t="s">
        <v>703</v>
      </c>
      <c r="J136" s="85">
        <v>0.63025663194444448</v>
      </c>
      <c r="K136">
        <v>220.40799999999999</v>
      </c>
    </row>
    <row r="137" spans="1:11" x14ac:dyDescent="0.2">
      <c r="A137">
        <v>11</v>
      </c>
      <c r="B137">
        <v>12</v>
      </c>
      <c r="C137" t="s">
        <v>704</v>
      </c>
      <c r="D137" t="s">
        <v>339</v>
      </c>
      <c r="F137" t="s">
        <v>705</v>
      </c>
      <c r="G137" t="s">
        <v>706</v>
      </c>
      <c r="H137" t="s">
        <v>707</v>
      </c>
      <c r="I137" t="s">
        <v>670</v>
      </c>
      <c r="J137" s="85">
        <v>0.63227687499999996</v>
      </c>
      <c r="K137">
        <v>238.93799999999999</v>
      </c>
    </row>
    <row r="138" spans="1:11" x14ac:dyDescent="0.2">
      <c r="A138">
        <v>12</v>
      </c>
      <c r="B138">
        <v>6</v>
      </c>
      <c r="C138" t="s">
        <v>708</v>
      </c>
      <c r="D138" t="s">
        <v>339</v>
      </c>
      <c r="F138" t="s">
        <v>709</v>
      </c>
      <c r="G138" t="s">
        <v>710</v>
      </c>
      <c r="H138" t="s">
        <v>711</v>
      </c>
      <c r="I138" t="s">
        <v>712</v>
      </c>
      <c r="J138" s="85">
        <v>0.63344806712962964</v>
      </c>
      <c r="K138">
        <v>242.15199999999999</v>
      </c>
    </row>
    <row r="139" spans="1:11" x14ac:dyDescent="0.2">
      <c r="A139">
        <v>13</v>
      </c>
      <c r="B139" t="s">
        <v>294</v>
      </c>
      <c r="C139" t="s">
        <v>713</v>
      </c>
      <c r="D139" t="s">
        <v>339</v>
      </c>
      <c r="F139" t="s">
        <v>714</v>
      </c>
      <c r="G139" t="s">
        <v>715</v>
      </c>
      <c r="H139" t="s">
        <v>716</v>
      </c>
      <c r="I139" t="s">
        <v>717</v>
      </c>
      <c r="J139" s="85">
        <v>0.63461026620370375</v>
      </c>
      <c r="K139">
        <v>244.34399999999999</v>
      </c>
    </row>
    <row r="140" spans="1:11" x14ac:dyDescent="0.2">
      <c r="A140">
        <v>14</v>
      </c>
      <c r="B140" t="s">
        <v>327</v>
      </c>
      <c r="C140" t="s">
        <v>718</v>
      </c>
      <c r="D140" t="s">
        <v>339</v>
      </c>
      <c r="F140" t="s">
        <v>719</v>
      </c>
      <c r="G140" t="s">
        <v>720</v>
      </c>
      <c r="H140" t="s">
        <v>721</v>
      </c>
      <c r="I140" t="s">
        <v>722</v>
      </c>
      <c r="J140" s="85">
        <v>0.63576640046296296</v>
      </c>
      <c r="K140">
        <v>246.01400000000001</v>
      </c>
    </row>
    <row r="141" spans="1:11" x14ac:dyDescent="0.2">
      <c r="A141">
        <v>15</v>
      </c>
      <c r="B141" t="s">
        <v>349</v>
      </c>
      <c r="C141" t="s">
        <v>723</v>
      </c>
      <c r="D141" t="s">
        <v>339</v>
      </c>
      <c r="F141" t="s">
        <v>455</v>
      </c>
      <c r="G141" t="s">
        <v>724</v>
      </c>
      <c r="H141" t="s">
        <v>725</v>
      </c>
      <c r="I141" t="s">
        <v>726</v>
      </c>
      <c r="J141" s="85">
        <v>0.63692434027777778</v>
      </c>
      <c r="K141">
        <v>252.92699999999999</v>
      </c>
    </row>
    <row r="142" spans="1:11" x14ac:dyDescent="0.2">
      <c r="A142">
        <v>16</v>
      </c>
      <c r="C142" t="s">
        <v>727</v>
      </c>
      <c r="D142" t="s">
        <v>339</v>
      </c>
      <c r="E142" t="s">
        <v>262</v>
      </c>
      <c r="F142" t="s">
        <v>728</v>
      </c>
      <c r="G142" t="s">
        <v>729</v>
      </c>
      <c r="H142" t="s">
        <v>730</v>
      </c>
      <c r="I142" t="s">
        <v>731</v>
      </c>
      <c r="J142" s="85">
        <v>0.63818721064814821</v>
      </c>
      <c r="K142">
        <v>241.61099999999999</v>
      </c>
    </row>
    <row r="143" spans="1:11" x14ac:dyDescent="0.2">
      <c r="A143">
        <v>17</v>
      </c>
      <c r="B143">
        <v>13</v>
      </c>
      <c r="C143" t="s">
        <v>732</v>
      </c>
      <c r="D143" t="s">
        <v>270</v>
      </c>
      <c r="F143" t="s">
        <v>733</v>
      </c>
      <c r="G143" t="s">
        <v>734</v>
      </c>
      <c r="H143" t="s">
        <v>735</v>
      </c>
      <c r="I143" t="s">
        <v>736</v>
      </c>
      <c r="J143" s="85">
        <v>0.64066600694444442</v>
      </c>
      <c r="K143">
        <v>228.33</v>
      </c>
    </row>
    <row r="144" spans="1:11" x14ac:dyDescent="0.2">
      <c r="C144" t="s">
        <v>269</v>
      </c>
      <c r="D144" t="s">
        <v>339</v>
      </c>
      <c r="F144" t="s">
        <v>737</v>
      </c>
      <c r="G144" t="s">
        <v>738</v>
      </c>
      <c r="H144" t="s">
        <v>739</v>
      </c>
      <c r="I144" t="s">
        <v>269</v>
      </c>
      <c r="J144" t="s">
        <v>360</v>
      </c>
      <c r="K144">
        <v>181.81800000000001</v>
      </c>
    </row>
    <row r="148" spans="1:11" x14ac:dyDescent="0.2">
      <c r="A148" t="s">
        <v>252</v>
      </c>
      <c r="C148" t="s">
        <v>253</v>
      </c>
    </row>
    <row r="149" spans="1:11" x14ac:dyDescent="0.2">
      <c r="A149" t="s">
        <v>361</v>
      </c>
    </row>
    <row r="151" spans="1:11" x14ac:dyDescent="0.2">
      <c r="B151" t="s">
        <v>740</v>
      </c>
    </row>
    <row r="152" spans="1:11" x14ac:dyDescent="0.2">
      <c r="A152" s="84">
        <v>43266</v>
      </c>
      <c r="B152" t="s">
        <v>741</v>
      </c>
      <c r="C152" t="s">
        <v>742</v>
      </c>
    </row>
    <row r="154" spans="1:11" x14ac:dyDescent="0.2">
      <c r="A154" t="s">
        <v>258</v>
      </c>
      <c r="B154" t="s">
        <v>259</v>
      </c>
      <c r="C154" t="s">
        <v>260</v>
      </c>
      <c r="D154" t="s">
        <v>261</v>
      </c>
      <c r="E154" t="s">
        <v>262</v>
      </c>
      <c r="F154" t="s">
        <v>263</v>
      </c>
      <c r="G154" t="s">
        <v>264</v>
      </c>
      <c r="H154" t="s">
        <v>265</v>
      </c>
      <c r="I154" t="s">
        <v>266</v>
      </c>
      <c r="J154" t="s">
        <v>267</v>
      </c>
      <c r="K154" t="s">
        <v>268</v>
      </c>
    </row>
    <row r="155" spans="1:11" x14ac:dyDescent="0.2">
      <c r="C155" t="s">
        <v>269</v>
      </c>
      <c r="D155" t="s">
        <v>270</v>
      </c>
      <c r="F155" t="s">
        <v>269</v>
      </c>
      <c r="G155" t="s">
        <v>743</v>
      </c>
      <c r="H155" t="s">
        <v>744</v>
      </c>
      <c r="I155" t="s">
        <v>745</v>
      </c>
      <c r="J155" s="85">
        <v>0.61401000000000006</v>
      </c>
      <c r="K155">
        <v>196.721</v>
      </c>
    </row>
    <row r="156" spans="1:11" x14ac:dyDescent="0.2">
      <c r="A156">
        <v>1</v>
      </c>
      <c r="B156">
        <v>12</v>
      </c>
      <c r="C156" t="s">
        <v>746</v>
      </c>
      <c r="D156" t="s">
        <v>270</v>
      </c>
      <c r="F156" t="s">
        <v>747</v>
      </c>
      <c r="G156" t="s">
        <v>748</v>
      </c>
      <c r="H156" t="s">
        <v>749</v>
      </c>
      <c r="I156" t="s">
        <v>750</v>
      </c>
      <c r="J156" s="85">
        <v>0.61528891203703706</v>
      </c>
      <c r="K156">
        <v>213.43899999999999</v>
      </c>
    </row>
    <row r="157" spans="1:11" x14ac:dyDescent="0.2">
      <c r="A157">
        <v>2</v>
      </c>
      <c r="B157">
        <v>10</v>
      </c>
      <c r="C157" t="s">
        <v>751</v>
      </c>
      <c r="D157" t="s">
        <v>270</v>
      </c>
      <c r="F157" t="s">
        <v>752</v>
      </c>
      <c r="G157" t="s">
        <v>753</v>
      </c>
      <c r="H157" t="s">
        <v>754</v>
      </c>
      <c r="I157" t="s">
        <v>755</v>
      </c>
      <c r="J157" s="85">
        <v>0.61653449074074074</v>
      </c>
      <c r="K157">
        <v>213.018</v>
      </c>
    </row>
    <row r="158" spans="1:11" x14ac:dyDescent="0.2">
      <c r="A158">
        <v>3</v>
      </c>
      <c r="B158">
        <v>8</v>
      </c>
      <c r="C158" t="s">
        <v>756</v>
      </c>
      <c r="D158" t="s">
        <v>270</v>
      </c>
      <c r="F158" t="s">
        <v>757</v>
      </c>
      <c r="G158" t="s">
        <v>758</v>
      </c>
      <c r="H158" t="s">
        <v>759</v>
      </c>
      <c r="I158" t="s">
        <v>760</v>
      </c>
      <c r="J158" s="85">
        <v>0.61776425925925926</v>
      </c>
      <c r="K158">
        <v>204.15899999999999</v>
      </c>
    </row>
    <row r="159" spans="1:11" x14ac:dyDescent="0.2">
      <c r="A159">
        <v>4</v>
      </c>
      <c r="B159">
        <v>11</v>
      </c>
      <c r="C159" t="s">
        <v>761</v>
      </c>
      <c r="D159" t="s">
        <v>270</v>
      </c>
      <c r="F159" t="s">
        <v>762</v>
      </c>
      <c r="G159" t="s">
        <v>763</v>
      </c>
      <c r="H159" t="s">
        <v>764</v>
      </c>
      <c r="I159" t="s">
        <v>765</v>
      </c>
      <c r="J159" s="85">
        <v>0.61901208333333335</v>
      </c>
      <c r="K159">
        <v>213.43899999999999</v>
      </c>
    </row>
    <row r="160" spans="1:11" x14ac:dyDescent="0.2">
      <c r="A160">
        <v>5</v>
      </c>
      <c r="B160">
        <v>7</v>
      </c>
      <c r="C160" t="s">
        <v>766</v>
      </c>
      <c r="D160" t="s">
        <v>270</v>
      </c>
      <c r="F160" t="s">
        <v>767</v>
      </c>
      <c r="G160" t="s">
        <v>768</v>
      </c>
      <c r="H160" t="s">
        <v>735</v>
      </c>
      <c r="I160" t="s">
        <v>769</v>
      </c>
      <c r="J160" s="85">
        <v>0.62023060185185186</v>
      </c>
      <c r="K160">
        <v>229.29900000000001</v>
      </c>
    </row>
    <row r="161" spans="1:11" x14ac:dyDescent="0.2">
      <c r="A161">
        <v>6</v>
      </c>
      <c r="B161">
        <v>6</v>
      </c>
      <c r="C161" t="s">
        <v>770</v>
      </c>
      <c r="D161" t="s">
        <v>270</v>
      </c>
      <c r="F161" t="s">
        <v>771</v>
      </c>
      <c r="G161" t="s">
        <v>772</v>
      </c>
      <c r="H161" t="s">
        <v>773</v>
      </c>
      <c r="I161" t="s">
        <v>774</v>
      </c>
      <c r="J161" s="85">
        <v>0.62144111111111111</v>
      </c>
      <c r="K161">
        <v>235.29400000000001</v>
      </c>
    </row>
    <row r="162" spans="1:11" x14ac:dyDescent="0.2">
      <c r="A162">
        <v>7</v>
      </c>
      <c r="B162" t="s">
        <v>349</v>
      </c>
      <c r="C162" t="s">
        <v>775</v>
      </c>
      <c r="D162" t="s">
        <v>270</v>
      </c>
      <c r="F162" t="s">
        <v>776</v>
      </c>
      <c r="G162" t="s">
        <v>777</v>
      </c>
      <c r="H162" t="s">
        <v>778</v>
      </c>
      <c r="I162" t="s">
        <v>779</v>
      </c>
      <c r="J162" s="85">
        <v>0.62263664351851855</v>
      </c>
      <c r="K162">
        <v>232.75899999999999</v>
      </c>
    </row>
    <row r="163" spans="1:11" x14ac:dyDescent="0.2">
      <c r="A163">
        <v>8</v>
      </c>
      <c r="C163" t="s">
        <v>780</v>
      </c>
      <c r="D163" t="s">
        <v>270</v>
      </c>
      <c r="E163" t="s">
        <v>262</v>
      </c>
      <c r="F163" t="s">
        <v>781</v>
      </c>
      <c r="G163" t="s">
        <v>782</v>
      </c>
      <c r="H163" t="s">
        <v>783</v>
      </c>
      <c r="I163" t="s">
        <v>784</v>
      </c>
      <c r="J163" s="85">
        <v>0.62397089120370375</v>
      </c>
      <c r="K163">
        <v>213.86099999999999</v>
      </c>
    </row>
    <row r="164" spans="1:11" x14ac:dyDescent="0.2">
      <c r="A164">
        <v>9</v>
      </c>
      <c r="B164">
        <v>13</v>
      </c>
      <c r="C164" t="s">
        <v>785</v>
      </c>
      <c r="D164" t="s">
        <v>270</v>
      </c>
      <c r="F164" t="s">
        <v>786</v>
      </c>
      <c r="G164" t="s">
        <v>787</v>
      </c>
      <c r="H164" t="s">
        <v>788</v>
      </c>
      <c r="I164" t="s">
        <v>789</v>
      </c>
      <c r="J164" s="85">
        <v>0.63504778935185191</v>
      </c>
      <c r="K164">
        <v>222.22200000000001</v>
      </c>
    </row>
    <row r="165" spans="1:11" x14ac:dyDescent="0.2">
      <c r="A165">
        <v>10</v>
      </c>
      <c r="B165">
        <v>9</v>
      </c>
      <c r="C165" t="s">
        <v>790</v>
      </c>
      <c r="D165" t="s">
        <v>270</v>
      </c>
      <c r="F165" t="s">
        <v>791</v>
      </c>
      <c r="G165" t="s">
        <v>792</v>
      </c>
      <c r="H165" t="s">
        <v>793</v>
      </c>
      <c r="I165" t="s">
        <v>794</v>
      </c>
      <c r="J165" s="85">
        <v>0.63628059027777784</v>
      </c>
      <c r="K165">
        <v>210.93799999999999</v>
      </c>
    </row>
    <row r="166" spans="1:11" x14ac:dyDescent="0.2">
      <c r="A166">
        <v>11</v>
      </c>
      <c r="B166" t="s">
        <v>321</v>
      </c>
      <c r="C166" t="s">
        <v>795</v>
      </c>
      <c r="D166" t="s">
        <v>270</v>
      </c>
      <c r="F166" t="s">
        <v>796</v>
      </c>
      <c r="G166" t="s">
        <v>797</v>
      </c>
      <c r="H166" t="s">
        <v>798</v>
      </c>
      <c r="I166" t="s">
        <v>799</v>
      </c>
      <c r="J166" s="85">
        <v>0.63748746527777778</v>
      </c>
      <c r="K166">
        <v>231.76</v>
      </c>
    </row>
    <row r="167" spans="1:11" x14ac:dyDescent="0.2">
      <c r="A167">
        <v>12</v>
      </c>
      <c r="B167" t="s">
        <v>294</v>
      </c>
      <c r="C167" t="s">
        <v>800</v>
      </c>
      <c r="D167" t="s">
        <v>270</v>
      </c>
      <c r="F167" t="s">
        <v>801</v>
      </c>
      <c r="G167" t="s">
        <v>802</v>
      </c>
      <c r="H167" t="s">
        <v>803</v>
      </c>
      <c r="I167" t="s">
        <v>804</v>
      </c>
      <c r="J167" s="85">
        <v>0.6386866898148148</v>
      </c>
      <c r="K167">
        <v>222.22200000000001</v>
      </c>
    </row>
    <row r="168" spans="1:11" x14ac:dyDescent="0.2">
      <c r="A168">
        <v>13</v>
      </c>
      <c r="B168" t="s">
        <v>315</v>
      </c>
      <c r="C168" t="s">
        <v>805</v>
      </c>
      <c r="D168" t="s">
        <v>270</v>
      </c>
      <c r="F168" t="s">
        <v>806</v>
      </c>
      <c r="G168" t="s">
        <v>500</v>
      </c>
      <c r="H168" t="s">
        <v>807</v>
      </c>
      <c r="I168" t="s">
        <v>808</v>
      </c>
      <c r="J168" s="85">
        <v>0.63989706018518522</v>
      </c>
      <c r="K168">
        <v>227.84800000000001</v>
      </c>
    </row>
    <row r="169" spans="1:11" x14ac:dyDescent="0.2">
      <c r="A169">
        <v>14</v>
      </c>
      <c r="B169" t="s">
        <v>327</v>
      </c>
      <c r="C169" t="s">
        <v>809</v>
      </c>
      <c r="D169" t="s">
        <v>270</v>
      </c>
      <c r="F169" t="s">
        <v>810</v>
      </c>
      <c r="G169" t="s">
        <v>811</v>
      </c>
      <c r="H169" t="s">
        <v>812</v>
      </c>
      <c r="I169" t="s">
        <v>813</v>
      </c>
      <c r="J169" s="85">
        <v>0.64108672453703697</v>
      </c>
      <c r="K169">
        <v>220.40799999999999</v>
      </c>
    </row>
    <row r="170" spans="1:11" x14ac:dyDescent="0.2">
      <c r="C170" t="s">
        <v>269</v>
      </c>
      <c r="D170" t="s">
        <v>339</v>
      </c>
      <c r="F170" t="s">
        <v>814</v>
      </c>
      <c r="G170" t="s">
        <v>815</v>
      </c>
      <c r="H170" t="s">
        <v>326</v>
      </c>
      <c r="I170" t="s">
        <v>269</v>
      </c>
      <c r="J170" t="s">
        <v>360</v>
      </c>
      <c r="K170">
        <v>171.429</v>
      </c>
    </row>
    <row r="174" spans="1:11" x14ac:dyDescent="0.2">
      <c r="A174" t="s">
        <v>252</v>
      </c>
      <c r="C174" t="s">
        <v>253</v>
      </c>
    </row>
    <row r="175" spans="1:11" x14ac:dyDescent="0.2">
      <c r="A175" t="s">
        <v>361</v>
      </c>
    </row>
    <row r="177" spans="1:11" x14ac:dyDescent="0.2">
      <c r="B177" t="s">
        <v>816</v>
      </c>
    </row>
    <row r="178" spans="1:11" x14ac:dyDescent="0.2">
      <c r="A178" s="84">
        <v>43266</v>
      </c>
      <c r="B178" t="s">
        <v>817</v>
      </c>
      <c r="C178" t="s">
        <v>818</v>
      </c>
    </row>
    <row r="180" spans="1:11" x14ac:dyDescent="0.2">
      <c r="A180" t="s">
        <v>258</v>
      </c>
      <c r="B180" t="s">
        <v>259</v>
      </c>
      <c r="C180" t="s">
        <v>260</v>
      </c>
      <c r="D180" t="s">
        <v>261</v>
      </c>
      <c r="E180" t="s">
        <v>262</v>
      </c>
      <c r="F180" t="s">
        <v>263</v>
      </c>
      <c r="G180" t="s">
        <v>264</v>
      </c>
      <c r="H180" t="s">
        <v>265</v>
      </c>
      <c r="I180" t="s">
        <v>266</v>
      </c>
      <c r="J180" t="s">
        <v>267</v>
      </c>
      <c r="K180" t="s">
        <v>268</v>
      </c>
    </row>
    <row r="181" spans="1:11" x14ac:dyDescent="0.2">
      <c r="C181" t="s">
        <v>269</v>
      </c>
      <c r="D181" t="s">
        <v>339</v>
      </c>
      <c r="F181" t="s">
        <v>269</v>
      </c>
      <c r="G181" t="s">
        <v>819</v>
      </c>
      <c r="H181" t="s">
        <v>820</v>
      </c>
      <c r="I181" t="s">
        <v>821</v>
      </c>
      <c r="J181" s="85">
        <v>0.61389148148148143</v>
      </c>
      <c r="K181">
        <v>204.54499999999999</v>
      </c>
    </row>
    <row r="182" spans="1:11" x14ac:dyDescent="0.2">
      <c r="A182">
        <v>1</v>
      </c>
      <c r="B182">
        <v>10</v>
      </c>
      <c r="C182" t="s">
        <v>822</v>
      </c>
      <c r="D182" t="s">
        <v>339</v>
      </c>
      <c r="F182" t="s">
        <v>823</v>
      </c>
      <c r="G182" t="s">
        <v>824</v>
      </c>
      <c r="H182" t="s">
        <v>825</v>
      </c>
      <c r="I182" t="s">
        <v>826</v>
      </c>
      <c r="J182" s="85">
        <v>0.61515466435185184</v>
      </c>
      <c r="K182">
        <v>211.35</v>
      </c>
    </row>
    <row r="183" spans="1:11" x14ac:dyDescent="0.2">
      <c r="A183">
        <v>2</v>
      </c>
      <c r="B183">
        <v>7</v>
      </c>
      <c r="C183" t="s">
        <v>827</v>
      </c>
      <c r="D183" t="s">
        <v>339</v>
      </c>
      <c r="F183" t="s">
        <v>828</v>
      </c>
      <c r="G183" t="s">
        <v>829</v>
      </c>
      <c r="H183" t="s">
        <v>830</v>
      </c>
      <c r="I183" t="s">
        <v>831</v>
      </c>
      <c r="J183" s="85">
        <v>0.61639500000000003</v>
      </c>
      <c r="K183">
        <v>218.18199999999999</v>
      </c>
    </row>
    <row r="184" spans="1:11" x14ac:dyDescent="0.2">
      <c r="A184">
        <v>3</v>
      </c>
      <c r="B184" t="s">
        <v>321</v>
      </c>
      <c r="C184" t="s">
        <v>832</v>
      </c>
      <c r="D184" t="s">
        <v>339</v>
      </c>
      <c r="F184" t="s">
        <v>468</v>
      </c>
      <c r="G184" t="s">
        <v>833</v>
      </c>
      <c r="H184" t="s">
        <v>834</v>
      </c>
      <c r="I184" t="s">
        <v>748</v>
      </c>
      <c r="J184" s="85">
        <v>0.61762399305555549</v>
      </c>
      <c r="K184">
        <v>220.40799999999999</v>
      </c>
    </row>
    <row r="185" spans="1:11" x14ac:dyDescent="0.2">
      <c r="A185">
        <v>4</v>
      </c>
      <c r="C185" t="s">
        <v>835</v>
      </c>
      <c r="D185" t="s">
        <v>339</v>
      </c>
      <c r="E185" t="s">
        <v>262</v>
      </c>
      <c r="F185" t="s">
        <v>836</v>
      </c>
      <c r="G185" t="s">
        <v>837</v>
      </c>
      <c r="H185" t="s">
        <v>838</v>
      </c>
      <c r="I185" t="s">
        <v>839</v>
      </c>
      <c r="J185" s="85">
        <v>0.61898557870370363</v>
      </c>
      <c r="K185">
        <v>221.31100000000001</v>
      </c>
    </row>
    <row r="186" spans="1:11" x14ac:dyDescent="0.2">
      <c r="A186">
        <v>5</v>
      </c>
      <c r="B186">
        <v>13</v>
      </c>
      <c r="C186" t="s">
        <v>840</v>
      </c>
      <c r="D186" t="s">
        <v>339</v>
      </c>
      <c r="F186" t="s">
        <v>841</v>
      </c>
      <c r="G186" t="s">
        <v>842</v>
      </c>
      <c r="H186" t="s">
        <v>843</v>
      </c>
      <c r="I186" t="s">
        <v>844</v>
      </c>
      <c r="J186" s="85">
        <v>0.62421940972222223</v>
      </c>
      <c r="K186">
        <v>209.709</v>
      </c>
    </row>
    <row r="187" spans="1:11" x14ac:dyDescent="0.2">
      <c r="A187">
        <v>6</v>
      </c>
      <c r="B187">
        <v>9</v>
      </c>
      <c r="C187" t="s">
        <v>845</v>
      </c>
      <c r="D187" t="s">
        <v>339</v>
      </c>
      <c r="F187" t="s">
        <v>846</v>
      </c>
      <c r="G187" t="s">
        <v>566</v>
      </c>
      <c r="H187" t="s">
        <v>847</v>
      </c>
      <c r="I187" t="s">
        <v>848</v>
      </c>
      <c r="J187" s="85">
        <v>0.62546785879629629</v>
      </c>
      <c r="K187">
        <v>226.89099999999999</v>
      </c>
    </row>
    <row r="188" spans="1:11" x14ac:dyDescent="0.2">
      <c r="A188">
        <v>7</v>
      </c>
      <c r="B188" t="s">
        <v>294</v>
      </c>
      <c r="C188" t="s">
        <v>849</v>
      </c>
      <c r="D188" t="s">
        <v>339</v>
      </c>
      <c r="F188" t="s">
        <v>850</v>
      </c>
      <c r="G188" t="s">
        <v>851</v>
      </c>
      <c r="H188" t="s">
        <v>852</v>
      </c>
      <c r="I188" t="s">
        <v>853</v>
      </c>
      <c r="J188" s="85">
        <v>0.62669436342592599</v>
      </c>
      <c r="K188">
        <v>231.76</v>
      </c>
    </row>
    <row r="189" spans="1:11" x14ac:dyDescent="0.2">
      <c r="A189">
        <v>8</v>
      </c>
      <c r="B189" t="s">
        <v>349</v>
      </c>
      <c r="C189" t="s">
        <v>854</v>
      </c>
      <c r="D189" t="s">
        <v>339</v>
      </c>
      <c r="F189" t="s">
        <v>855</v>
      </c>
      <c r="G189" t="s">
        <v>856</v>
      </c>
      <c r="H189" t="s">
        <v>857</v>
      </c>
      <c r="I189" t="s">
        <v>858</v>
      </c>
      <c r="J189" s="85">
        <v>0.62791188657407404</v>
      </c>
      <c r="K189">
        <v>213.43899999999999</v>
      </c>
    </row>
    <row r="190" spans="1:11" x14ac:dyDescent="0.2">
      <c r="A190">
        <v>9</v>
      </c>
      <c r="B190" t="s">
        <v>327</v>
      </c>
      <c r="C190" t="s">
        <v>859</v>
      </c>
      <c r="D190" t="s">
        <v>339</v>
      </c>
      <c r="F190" t="s">
        <v>860</v>
      </c>
      <c r="G190" t="s">
        <v>861</v>
      </c>
      <c r="H190" t="s">
        <v>862</v>
      </c>
      <c r="I190" t="s">
        <v>863</v>
      </c>
      <c r="J190" s="85">
        <v>0.62911980324074068</v>
      </c>
      <c r="K190">
        <v>228.81399999999999</v>
      </c>
    </row>
    <row r="191" spans="1:11" x14ac:dyDescent="0.2">
      <c r="A191">
        <v>10</v>
      </c>
      <c r="C191" t="s">
        <v>864</v>
      </c>
      <c r="D191" t="s">
        <v>339</v>
      </c>
      <c r="E191" t="s">
        <v>262</v>
      </c>
      <c r="F191" t="s">
        <v>865</v>
      </c>
      <c r="G191" t="s">
        <v>866</v>
      </c>
      <c r="H191" t="s">
        <v>867</v>
      </c>
      <c r="I191" t="s">
        <v>868</v>
      </c>
      <c r="J191" s="85">
        <v>0.63046759259259255</v>
      </c>
      <c r="K191">
        <v>216</v>
      </c>
    </row>
    <row r="192" spans="1:11" x14ac:dyDescent="0.2">
      <c r="A192">
        <v>11</v>
      </c>
      <c r="B192">
        <v>12</v>
      </c>
      <c r="C192" t="s">
        <v>869</v>
      </c>
      <c r="D192" t="s">
        <v>339</v>
      </c>
      <c r="F192" t="s">
        <v>870</v>
      </c>
      <c r="G192" t="s">
        <v>871</v>
      </c>
      <c r="H192" t="s">
        <v>872</v>
      </c>
      <c r="I192" t="s">
        <v>873</v>
      </c>
      <c r="J192" s="85">
        <v>0.63372902777777773</v>
      </c>
      <c r="K192">
        <v>213.018</v>
      </c>
    </row>
    <row r="193" spans="1:11" x14ac:dyDescent="0.2">
      <c r="A193">
        <v>12</v>
      </c>
      <c r="B193">
        <v>6</v>
      </c>
      <c r="C193" t="s">
        <v>874</v>
      </c>
      <c r="D193" t="s">
        <v>339</v>
      </c>
      <c r="F193" t="s">
        <v>875</v>
      </c>
      <c r="G193" t="s">
        <v>876</v>
      </c>
      <c r="H193" t="s">
        <v>877</v>
      </c>
      <c r="I193" t="s">
        <v>878</v>
      </c>
      <c r="J193" s="85">
        <v>0.63495983796296296</v>
      </c>
      <c r="K193">
        <v>221.31100000000001</v>
      </c>
    </row>
    <row r="194" spans="1:11" x14ac:dyDescent="0.2">
      <c r="A194">
        <v>13</v>
      </c>
      <c r="C194" t="s">
        <v>879</v>
      </c>
      <c r="D194" t="s">
        <v>339</v>
      </c>
      <c r="E194" t="s">
        <v>262</v>
      </c>
      <c r="F194" t="s">
        <v>880</v>
      </c>
      <c r="G194" t="s">
        <v>881</v>
      </c>
      <c r="H194" t="s">
        <v>882</v>
      </c>
      <c r="I194" t="s">
        <v>883</v>
      </c>
      <c r="J194" s="85">
        <v>0.63627969907407411</v>
      </c>
      <c r="K194">
        <v>213.86099999999999</v>
      </c>
    </row>
    <row r="195" spans="1:11" x14ac:dyDescent="0.2">
      <c r="A195">
        <v>14</v>
      </c>
      <c r="B195">
        <v>11</v>
      </c>
      <c r="C195" t="s">
        <v>884</v>
      </c>
      <c r="D195" t="s">
        <v>339</v>
      </c>
      <c r="F195" t="s">
        <v>885</v>
      </c>
      <c r="G195" t="s">
        <v>886</v>
      </c>
      <c r="H195" t="s">
        <v>887</v>
      </c>
      <c r="I195" t="s">
        <v>888</v>
      </c>
      <c r="J195" s="85">
        <v>0.63867938657407408</v>
      </c>
      <c r="K195">
        <v>215.13900000000001</v>
      </c>
    </row>
    <row r="196" spans="1:11" x14ac:dyDescent="0.2">
      <c r="A196">
        <v>15</v>
      </c>
      <c r="B196">
        <v>8</v>
      </c>
      <c r="C196" t="s">
        <v>889</v>
      </c>
      <c r="D196" t="s">
        <v>339</v>
      </c>
      <c r="F196" t="s">
        <v>855</v>
      </c>
      <c r="G196" t="s">
        <v>890</v>
      </c>
      <c r="H196" t="s">
        <v>891</v>
      </c>
      <c r="I196" t="s">
        <v>892</v>
      </c>
      <c r="J196" s="85">
        <v>0.63992465277777777</v>
      </c>
      <c r="K196">
        <v>211.76499999999999</v>
      </c>
    </row>
    <row r="197" spans="1:11" x14ac:dyDescent="0.2">
      <c r="A197">
        <v>16</v>
      </c>
      <c r="B197" t="s">
        <v>315</v>
      </c>
      <c r="C197" t="s">
        <v>893</v>
      </c>
      <c r="D197" t="s">
        <v>339</v>
      </c>
      <c r="F197" t="s">
        <v>894</v>
      </c>
      <c r="G197" t="s">
        <v>895</v>
      </c>
      <c r="H197" t="s">
        <v>896</v>
      </c>
      <c r="I197" t="s">
        <v>734</v>
      </c>
      <c r="J197" s="85">
        <v>0.6411543287037037</v>
      </c>
      <c r="K197">
        <v>220.40799999999999</v>
      </c>
    </row>
    <row r="198" spans="1:11" x14ac:dyDescent="0.2">
      <c r="C198" t="s">
        <v>269</v>
      </c>
      <c r="D198" t="s">
        <v>339</v>
      </c>
      <c r="F198" t="s">
        <v>897</v>
      </c>
      <c r="G198" t="s">
        <v>898</v>
      </c>
      <c r="H198" t="s">
        <v>269</v>
      </c>
      <c r="I198" t="s">
        <v>269</v>
      </c>
      <c r="J198" t="s">
        <v>360</v>
      </c>
      <c r="K198">
        <v>181.81800000000001</v>
      </c>
    </row>
    <row r="202" spans="1:11" x14ac:dyDescent="0.2">
      <c r="A202" t="s">
        <v>252</v>
      </c>
      <c r="C202" t="s">
        <v>253</v>
      </c>
    </row>
    <row r="203" spans="1:11" x14ac:dyDescent="0.2">
      <c r="A203" t="s">
        <v>361</v>
      </c>
    </row>
    <row r="205" spans="1:11" x14ac:dyDescent="0.2">
      <c r="B205" t="s">
        <v>899</v>
      </c>
    </row>
    <row r="206" spans="1:11" x14ac:dyDescent="0.2">
      <c r="A206" s="84">
        <v>43266</v>
      </c>
      <c r="B206" t="s">
        <v>900</v>
      </c>
      <c r="C206" t="s">
        <v>901</v>
      </c>
    </row>
    <row r="208" spans="1:11" x14ac:dyDescent="0.2">
      <c r="A208" t="s">
        <v>258</v>
      </c>
      <c r="B208" t="s">
        <v>259</v>
      </c>
      <c r="C208" t="s">
        <v>260</v>
      </c>
      <c r="D208" t="s">
        <v>261</v>
      </c>
      <c r="E208" t="s">
        <v>262</v>
      </c>
      <c r="F208" t="s">
        <v>263</v>
      </c>
      <c r="G208" t="s">
        <v>264</v>
      </c>
      <c r="H208" t="s">
        <v>265</v>
      </c>
      <c r="I208" t="s">
        <v>266</v>
      </c>
      <c r="J208" t="s">
        <v>267</v>
      </c>
      <c r="K208" t="s">
        <v>268</v>
      </c>
    </row>
    <row r="209" spans="1:11" x14ac:dyDescent="0.2">
      <c r="C209" t="s">
        <v>269</v>
      </c>
      <c r="D209" t="s">
        <v>270</v>
      </c>
      <c r="F209" t="s">
        <v>269</v>
      </c>
      <c r="G209" t="s">
        <v>902</v>
      </c>
      <c r="H209" t="s">
        <v>903</v>
      </c>
      <c r="I209" t="s">
        <v>904</v>
      </c>
      <c r="J209" s="85">
        <v>0.61443498842592592</v>
      </c>
      <c r="K209">
        <v>192.17099999999999</v>
      </c>
    </row>
    <row r="210" spans="1:11" x14ac:dyDescent="0.2">
      <c r="A210">
        <v>1</v>
      </c>
      <c r="B210">
        <v>7</v>
      </c>
      <c r="C210" t="s">
        <v>905</v>
      </c>
      <c r="D210" t="s">
        <v>270</v>
      </c>
      <c r="F210" t="s">
        <v>906</v>
      </c>
      <c r="G210" t="s">
        <v>907</v>
      </c>
      <c r="H210" t="s">
        <v>908</v>
      </c>
      <c r="I210" t="s">
        <v>781</v>
      </c>
      <c r="J210" s="85">
        <v>0.61570516203703707</v>
      </c>
      <c r="K210">
        <v>219.959</v>
      </c>
    </row>
    <row r="211" spans="1:11" x14ac:dyDescent="0.2">
      <c r="A211">
        <v>2</v>
      </c>
      <c r="B211" t="s">
        <v>315</v>
      </c>
      <c r="C211" t="s">
        <v>909</v>
      </c>
      <c r="D211" t="s">
        <v>270</v>
      </c>
      <c r="F211" t="s">
        <v>910</v>
      </c>
      <c r="G211" t="s">
        <v>911</v>
      </c>
      <c r="H211" t="s">
        <v>912</v>
      </c>
      <c r="I211" t="s">
        <v>913</v>
      </c>
      <c r="J211" s="85">
        <v>0.61693248842592596</v>
      </c>
      <c r="K211">
        <v>219.06700000000001</v>
      </c>
    </row>
    <row r="212" spans="1:11" x14ac:dyDescent="0.2">
      <c r="A212">
        <v>3</v>
      </c>
      <c r="B212" t="s">
        <v>294</v>
      </c>
      <c r="C212" t="s">
        <v>914</v>
      </c>
      <c r="D212" t="s">
        <v>270</v>
      </c>
      <c r="F212" t="s">
        <v>915</v>
      </c>
      <c r="G212" t="s">
        <v>916</v>
      </c>
      <c r="H212" t="s">
        <v>917</v>
      </c>
      <c r="I212" t="s">
        <v>918</v>
      </c>
      <c r="J212" s="85">
        <v>0.61811874999999994</v>
      </c>
      <c r="K212">
        <v>234.273</v>
      </c>
    </row>
    <row r="213" spans="1:11" x14ac:dyDescent="0.2">
      <c r="A213">
        <v>4</v>
      </c>
      <c r="C213" t="s">
        <v>919</v>
      </c>
      <c r="D213" t="s">
        <v>270</v>
      </c>
      <c r="E213" t="s">
        <v>262</v>
      </c>
      <c r="F213" t="s">
        <v>920</v>
      </c>
      <c r="G213" t="s">
        <v>921</v>
      </c>
      <c r="H213" t="s">
        <v>922</v>
      </c>
      <c r="I213" t="s">
        <v>923</v>
      </c>
      <c r="J213" s="85">
        <v>0.61956567129629636</v>
      </c>
      <c r="K213">
        <v>194.595</v>
      </c>
    </row>
    <row r="214" spans="1:11" x14ac:dyDescent="0.2">
      <c r="A214">
        <v>5</v>
      </c>
      <c r="B214">
        <v>9</v>
      </c>
      <c r="C214" t="s">
        <v>924</v>
      </c>
      <c r="D214" t="s">
        <v>270</v>
      </c>
      <c r="F214" t="s">
        <v>925</v>
      </c>
      <c r="G214" t="s">
        <v>926</v>
      </c>
      <c r="H214" t="s">
        <v>927</v>
      </c>
      <c r="I214" t="s">
        <v>928</v>
      </c>
      <c r="J214" s="85">
        <v>0.62640695601851848</v>
      </c>
      <c r="K214">
        <v>198.89500000000001</v>
      </c>
    </row>
    <row r="215" spans="1:11" x14ac:dyDescent="0.2">
      <c r="A215">
        <v>6</v>
      </c>
      <c r="B215">
        <v>8</v>
      </c>
      <c r="C215" t="s">
        <v>929</v>
      </c>
      <c r="D215" t="s">
        <v>270</v>
      </c>
      <c r="F215" t="s">
        <v>930</v>
      </c>
      <c r="G215" t="s">
        <v>931</v>
      </c>
      <c r="H215" t="s">
        <v>932</v>
      </c>
      <c r="I215" t="s">
        <v>933</v>
      </c>
      <c r="J215" s="85">
        <v>0.62768627314814818</v>
      </c>
      <c r="K215">
        <v>203.39</v>
      </c>
    </row>
    <row r="216" spans="1:11" x14ac:dyDescent="0.2">
      <c r="A216">
        <v>7</v>
      </c>
      <c r="B216" t="s">
        <v>321</v>
      </c>
      <c r="C216" t="s">
        <v>934</v>
      </c>
      <c r="D216" t="s">
        <v>270</v>
      </c>
      <c r="F216" t="s">
        <v>675</v>
      </c>
      <c r="G216" t="s">
        <v>935</v>
      </c>
      <c r="H216" t="s">
        <v>936</v>
      </c>
      <c r="I216" t="s">
        <v>937</v>
      </c>
      <c r="J216" s="85">
        <v>0.62889752314814817</v>
      </c>
      <c r="K216">
        <v>214.286</v>
      </c>
    </row>
    <row r="217" spans="1:11" x14ac:dyDescent="0.2">
      <c r="A217">
        <v>8</v>
      </c>
      <c r="C217" t="s">
        <v>938</v>
      </c>
      <c r="D217" t="s">
        <v>270</v>
      </c>
      <c r="E217" t="s">
        <v>262</v>
      </c>
      <c r="F217" t="s">
        <v>939</v>
      </c>
      <c r="G217" t="s">
        <v>940</v>
      </c>
      <c r="H217" t="s">
        <v>941</v>
      </c>
      <c r="I217" t="s">
        <v>942</v>
      </c>
      <c r="J217" s="85">
        <v>0.63019418981481479</v>
      </c>
      <c r="K217">
        <v>221.31100000000001</v>
      </c>
    </row>
    <row r="218" spans="1:11" x14ac:dyDescent="0.2">
      <c r="A218">
        <v>9</v>
      </c>
      <c r="B218">
        <v>10</v>
      </c>
      <c r="C218" t="s">
        <v>943</v>
      </c>
      <c r="D218" t="s">
        <v>270</v>
      </c>
      <c r="F218" t="s">
        <v>944</v>
      </c>
      <c r="G218" t="s">
        <v>945</v>
      </c>
      <c r="H218" t="s">
        <v>946</v>
      </c>
      <c r="I218" t="s">
        <v>947</v>
      </c>
      <c r="J218" s="85">
        <v>0.63757846064814816</v>
      </c>
      <c r="K218">
        <v>202.62700000000001</v>
      </c>
    </row>
    <row r="219" spans="1:11" x14ac:dyDescent="0.2">
      <c r="A219">
        <v>10</v>
      </c>
      <c r="B219">
        <v>6</v>
      </c>
      <c r="C219" t="s">
        <v>948</v>
      </c>
      <c r="D219" t="s">
        <v>270</v>
      </c>
      <c r="F219" t="s">
        <v>949</v>
      </c>
      <c r="G219" t="s">
        <v>950</v>
      </c>
      <c r="H219" t="s">
        <v>951</v>
      </c>
      <c r="I219" t="s">
        <v>952</v>
      </c>
      <c r="J219" s="85">
        <v>0.6388166666666667</v>
      </c>
      <c r="K219">
        <v>214.71199999999999</v>
      </c>
    </row>
    <row r="220" spans="1:11" x14ac:dyDescent="0.2">
      <c r="A220">
        <v>11</v>
      </c>
      <c r="B220" t="s">
        <v>349</v>
      </c>
      <c r="C220" t="s">
        <v>953</v>
      </c>
      <c r="D220" t="s">
        <v>270</v>
      </c>
      <c r="F220" t="s">
        <v>954</v>
      </c>
      <c r="G220" t="s">
        <v>955</v>
      </c>
      <c r="H220" t="s">
        <v>956</v>
      </c>
      <c r="I220" t="s">
        <v>957</v>
      </c>
      <c r="J220" s="85">
        <v>0.64000240740740744</v>
      </c>
      <c r="K220">
        <v>229.29900000000001</v>
      </c>
    </row>
    <row r="221" spans="1:11" x14ac:dyDescent="0.2">
      <c r="A221">
        <v>12</v>
      </c>
      <c r="B221" t="s">
        <v>327</v>
      </c>
      <c r="C221" t="s">
        <v>958</v>
      </c>
      <c r="D221" t="s">
        <v>270</v>
      </c>
      <c r="F221" t="s">
        <v>959</v>
      </c>
      <c r="G221" t="s">
        <v>960</v>
      </c>
      <c r="H221" t="s">
        <v>961</v>
      </c>
      <c r="I221" t="s">
        <v>962</v>
      </c>
      <c r="J221" s="85">
        <v>0.64117916666666663</v>
      </c>
      <c r="K221">
        <v>232.75899999999999</v>
      </c>
    </row>
    <row r="222" spans="1:11" x14ac:dyDescent="0.2">
      <c r="C222" t="s">
        <v>269</v>
      </c>
      <c r="D222" t="s">
        <v>339</v>
      </c>
      <c r="F222" t="s">
        <v>963</v>
      </c>
      <c r="G222" t="s">
        <v>964</v>
      </c>
      <c r="H222" t="s">
        <v>965</v>
      </c>
      <c r="I222" t="s">
        <v>269</v>
      </c>
      <c r="J222" t="s">
        <v>360</v>
      </c>
      <c r="K222">
        <v>199.63</v>
      </c>
    </row>
    <row r="226" spans="1:11" x14ac:dyDescent="0.2">
      <c r="A226" t="s">
        <v>252</v>
      </c>
      <c r="C226" t="s">
        <v>253</v>
      </c>
    </row>
    <row r="227" spans="1:11" x14ac:dyDescent="0.2">
      <c r="A227" t="s">
        <v>361</v>
      </c>
    </row>
    <row r="229" spans="1:11" x14ac:dyDescent="0.2">
      <c r="B229" t="s">
        <v>966</v>
      </c>
    </row>
    <row r="230" spans="1:11" x14ac:dyDescent="0.2">
      <c r="A230" s="84">
        <v>43266</v>
      </c>
      <c r="B230" t="s">
        <v>363</v>
      </c>
      <c r="C230" t="s">
        <v>967</v>
      </c>
    </row>
    <row r="232" spans="1:11" x14ac:dyDescent="0.2">
      <c r="A232" t="s">
        <v>258</v>
      </c>
      <c r="B232" t="s">
        <v>259</v>
      </c>
      <c r="C232" t="s">
        <v>260</v>
      </c>
      <c r="D232" t="s">
        <v>261</v>
      </c>
      <c r="E232" t="s">
        <v>262</v>
      </c>
      <c r="F232" t="s">
        <v>263</v>
      </c>
      <c r="G232" t="s">
        <v>264</v>
      </c>
      <c r="H232" t="s">
        <v>265</v>
      </c>
      <c r="I232" t="s">
        <v>266</v>
      </c>
      <c r="J232" t="s">
        <v>267</v>
      </c>
      <c r="K232" t="s">
        <v>268</v>
      </c>
    </row>
    <row r="233" spans="1:11" x14ac:dyDescent="0.2">
      <c r="C233" t="s">
        <v>269</v>
      </c>
      <c r="D233" t="s">
        <v>270</v>
      </c>
      <c r="F233" t="s">
        <v>269</v>
      </c>
      <c r="G233" t="s">
        <v>968</v>
      </c>
      <c r="H233" t="s">
        <v>969</v>
      </c>
      <c r="I233" t="s">
        <v>970</v>
      </c>
      <c r="J233" s="85">
        <v>0.61391741898148144</v>
      </c>
      <c r="K233">
        <v>216.86699999999999</v>
      </c>
    </row>
    <row r="234" spans="1:11" x14ac:dyDescent="0.2">
      <c r="A234">
        <v>1</v>
      </c>
      <c r="B234">
        <v>17</v>
      </c>
      <c r="C234" t="s">
        <v>971</v>
      </c>
      <c r="D234" t="s">
        <v>270</v>
      </c>
      <c r="F234" t="s">
        <v>894</v>
      </c>
      <c r="G234" t="s">
        <v>472</v>
      </c>
      <c r="H234" t="s">
        <v>972</v>
      </c>
      <c r="I234" t="s">
        <v>973</v>
      </c>
      <c r="J234" s="85">
        <v>0.61512789351851849</v>
      </c>
      <c r="K234">
        <v>234.78299999999999</v>
      </c>
    </row>
    <row r="235" spans="1:11" x14ac:dyDescent="0.2">
      <c r="A235">
        <v>2</v>
      </c>
      <c r="B235">
        <v>16</v>
      </c>
      <c r="C235" t="s">
        <v>974</v>
      </c>
      <c r="D235" t="s">
        <v>270</v>
      </c>
      <c r="F235" t="s">
        <v>975</v>
      </c>
      <c r="G235" t="s">
        <v>976</v>
      </c>
      <c r="H235" t="s">
        <v>977</v>
      </c>
      <c r="I235" t="s">
        <v>978</v>
      </c>
      <c r="J235" s="85">
        <v>0.61631070601851856</v>
      </c>
      <c r="K235">
        <v>237.88499999999999</v>
      </c>
    </row>
    <row r="236" spans="1:11" x14ac:dyDescent="0.2">
      <c r="A236">
        <v>3</v>
      </c>
      <c r="B236">
        <v>15</v>
      </c>
      <c r="C236" t="s">
        <v>979</v>
      </c>
      <c r="D236" t="s">
        <v>270</v>
      </c>
      <c r="F236" t="s">
        <v>980</v>
      </c>
      <c r="G236" t="s">
        <v>981</v>
      </c>
      <c r="H236" t="s">
        <v>982</v>
      </c>
      <c r="I236" t="s">
        <v>983</v>
      </c>
      <c r="J236" s="85">
        <v>0.61749042824074074</v>
      </c>
      <c r="K236">
        <v>228.81399999999999</v>
      </c>
    </row>
    <row r="237" spans="1:11" x14ac:dyDescent="0.2">
      <c r="A237">
        <v>4</v>
      </c>
      <c r="B237">
        <v>12</v>
      </c>
      <c r="C237" t="s">
        <v>984</v>
      </c>
      <c r="D237" t="s">
        <v>270</v>
      </c>
      <c r="F237" t="s">
        <v>985</v>
      </c>
      <c r="G237" t="s">
        <v>986</v>
      </c>
      <c r="H237" t="s">
        <v>987</v>
      </c>
      <c r="I237" t="s">
        <v>988</v>
      </c>
      <c r="J237" s="85">
        <v>0.61865423611111114</v>
      </c>
      <c r="K237">
        <v>229.78700000000001</v>
      </c>
    </row>
    <row r="238" spans="1:11" x14ac:dyDescent="0.2">
      <c r="A238">
        <v>5</v>
      </c>
      <c r="B238">
        <v>13</v>
      </c>
      <c r="C238" t="s">
        <v>989</v>
      </c>
      <c r="D238" t="s">
        <v>270</v>
      </c>
      <c r="F238" t="s">
        <v>990</v>
      </c>
      <c r="G238" t="s">
        <v>991</v>
      </c>
      <c r="H238" t="s">
        <v>992</v>
      </c>
      <c r="I238" t="s">
        <v>993</v>
      </c>
      <c r="J238" s="85">
        <v>0.61982237268518514</v>
      </c>
      <c r="K238">
        <v>230.27699999999999</v>
      </c>
    </row>
    <row r="239" spans="1:11" x14ac:dyDescent="0.2">
      <c r="A239">
        <v>6</v>
      </c>
      <c r="B239">
        <v>11</v>
      </c>
      <c r="C239" t="s">
        <v>994</v>
      </c>
      <c r="D239" t="s">
        <v>270</v>
      </c>
      <c r="F239" t="s">
        <v>995</v>
      </c>
      <c r="G239" t="s">
        <v>375</v>
      </c>
      <c r="H239" t="s">
        <v>996</v>
      </c>
      <c r="I239" t="s">
        <v>997</v>
      </c>
      <c r="J239" s="85">
        <v>0.6209840509259259</v>
      </c>
      <c r="K239">
        <v>238.93799999999999</v>
      </c>
    </row>
    <row r="240" spans="1:11" x14ac:dyDescent="0.2">
      <c r="A240">
        <v>7</v>
      </c>
      <c r="B240">
        <v>8</v>
      </c>
      <c r="C240" t="s">
        <v>998</v>
      </c>
      <c r="D240" t="s">
        <v>270</v>
      </c>
      <c r="F240" t="s">
        <v>999</v>
      </c>
      <c r="G240" t="s">
        <v>1000</v>
      </c>
      <c r="H240" t="s">
        <v>1001</v>
      </c>
      <c r="I240" t="s">
        <v>1002</v>
      </c>
      <c r="J240" s="85">
        <v>0.62213763888888896</v>
      </c>
      <c r="K240">
        <v>245.45500000000001</v>
      </c>
    </row>
    <row r="241" spans="1:11" x14ac:dyDescent="0.2">
      <c r="A241">
        <v>8</v>
      </c>
      <c r="B241" t="s">
        <v>315</v>
      </c>
      <c r="C241" t="s">
        <v>1003</v>
      </c>
      <c r="D241" t="s">
        <v>270</v>
      </c>
      <c r="F241" t="s">
        <v>1004</v>
      </c>
      <c r="G241" t="s">
        <v>1005</v>
      </c>
      <c r="H241" t="s">
        <v>1006</v>
      </c>
      <c r="I241" t="s">
        <v>1007</v>
      </c>
      <c r="J241" s="85">
        <v>0.62328304398148149</v>
      </c>
      <c r="K241">
        <v>250</v>
      </c>
    </row>
    <row r="242" spans="1:11" x14ac:dyDescent="0.2">
      <c r="A242">
        <v>9</v>
      </c>
      <c r="B242">
        <v>14</v>
      </c>
      <c r="C242" t="s">
        <v>1008</v>
      </c>
      <c r="D242" t="s">
        <v>270</v>
      </c>
      <c r="F242" t="s">
        <v>1009</v>
      </c>
      <c r="G242" t="s">
        <v>1010</v>
      </c>
      <c r="H242" t="s">
        <v>1011</v>
      </c>
      <c r="I242" t="s">
        <v>1012</v>
      </c>
      <c r="J242" s="85">
        <v>0.62445684027777781</v>
      </c>
      <c r="K242">
        <v>242.15199999999999</v>
      </c>
    </row>
    <row r="243" spans="1:11" x14ac:dyDescent="0.2">
      <c r="A243">
        <v>10</v>
      </c>
      <c r="B243" t="s">
        <v>327</v>
      </c>
      <c r="C243" t="s">
        <v>1013</v>
      </c>
      <c r="D243" t="s">
        <v>270</v>
      </c>
      <c r="F243" t="s">
        <v>1014</v>
      </c>
      <c r="G243" t="s">
        <v>395</v>
      </c>
      <c r="H243" t="s">
        <v>1015</v>
      </c>
      <c r="I243" t="s">
        <v>1016</v>
      </c>
      <c r="J243" s="85">
        <v>0.62559892361111114</v>
      </c>
      <c r="K243">
        <v>256.53199999999998</v>
      </c>
    </row>
    <row r="244" spans="1:11" x14ac:dyDescent="0.2">
      <c r="A244">
        <v>11</v>
      </c>
      <c r="C244" t="s">
        <v>1017</v>
      </c>
      <c r="D244" t="s">
        <v>270</v>
      </c>
      <c r="E244" t="s">
        <v>262</v>
      </c>
      <c r="F244" t="s">
        <v>1018</v>
      </c>
      <c r="G244" t="s">
        <v>1019</v>
      </c>
      <c r="H244" t="s">
        <v>1020</v>
      </c>
      <c r="I244" t="s">
        <v>1021</v>
      </c>
      <c r="J244" s="85">
        <v>0.62683621527777778</v>
      </c>
      <c r="K244">
        <v>236.84200000000001</v>
      </c>
    </row>
    <row r="245" spans="1:11" x14ac:dyDescent="0.2">
      <c r="A245">
        <v>12</v>
      </c>
      <c r="B245">
        <v>18</v>
      </c>
      <c r="C245" t="s">
        <v>1022</v>
      </c>
      <c r="D245" t="s">
        <v>270</v>
      </c>
      <c r="F245" t="s">
        <v>1023</v>
      </c>
      <c r="G245" t="s">
        <v>1024</v>
      </c>
      <c r="H245" t="s">
        <v>1025</v>
      </c>
      <c r="I245" t="s">
        <v>940</v>
      </c>
      <c r="J245" s="85">
        <v>0.63300262731481483</v>
      </c>
      <c r="K245">
        <v>231.26300000000001</v>
      </c>
    </row>
    <row r="246" spans="1:11" x14ac:dyDescent="0.2">
      <c r="A246">
        <v>13</v>
      </c>
      <c r="B246">
        <v>10</v>
      </c>
      <c r="C246" t="s">
        <v>1026</v>
      </c>
      <c r="D246" t="s">
        <v>270</v>
      </c>
      <c r="F246" t="s">
        <v>1027</v>
      </c>
      <c r="G246" t="s">
        <v>297</v>
      </c>
      <c r="H246" t="s">
        <v>1028</v>
      </c>
      <c r="I246" t="s">
        <v>1029</v>
      </c>
      <c r="J246" s="85">
        <v>0.63416292824074072</v>
      </c>
      <c r="K246">
        <v>236.32400000000001</v>
      </c>
    </row>
    <row r="247" spans="1:11" x14ac:dyDescent="0.2">
      <c r="A247">
        <v>14</v>
      </c>
      <c r="B247">
        <v>6</v>
      </c>
      <c r="C247" t="s">
        <v>1030</v>
      </c>
      <c r="D247" t="s">
        <v>270</v>
      </c>
      <c r="F247" t="s">
        <v>1031</v>
      </c>
      <c r="G247" t="s">
        <v>1032</v>
      </c>
      <c r="H247" t="s">
        <v>1033</v>
      </c>
      <c r="I247" t="s">
        <v>1034</v>
      </c>
      <c r="J247" s="85">
        <v>0.63531041666666666</v>
      </c>
      <c r="K247">
        <v>236.84200000000001</v>
      </c>
    </row>
    <row r="248" spans="1:11" x14ac:dyDescent="0.2">
      <c r="A248">
        <v>15</v>
      </c>
      <c r="B248">
        <v>9</v>
      </c>
      <c r="C248" t="s">
        <v>1035</v>
      </c>
      <c r="D248" t="s">
        <v>270</v>
      </c>
      <c r="F248" t="s">
        <v>1036</v>
      </c>
      <c r="G248" t="s">
        <v>1037</v>
      </c>
      <c r="H248" t="s">
        <v>1038</v>
      </c>
      <c r="I248" t="s">
        <v>1039</v>
      </c>
      <c r="J248" s="85">
        <v>0.6364665625</v>
      </c>
      <c r="K248">
        <v>239.46799999999999</v>
      </c>
    </row>
    <row r="249" spans="1:11" x14ac:dyDescent="0.2">
      <c r="A249">
        <v>16</v>
      </c>
      <c r="B249">
        <v>7</v>
      </c>
      <c r="C249" t="s">
        <v>1040</v>
      </c>
      <c r="D249" t="s">
        <v>270</v>
      </c>
      <c r="F249" t="s">
        <v>1041</v>
      </c>
      <c r="G249" t="s">
        <v>1042</v>
      </c>
      <c r="H249" t="s">
        <v>1043</v>
      </c>
      <c r="I249" t="s">
        <v>1044</v>
      </c>
      <c r="J249" s="85">
        <v>0.63761799768518512</v>
      </c>
      <c r="K249">
        <v>234.273</v>
      </c>
    </row>
    <row r="250" spans="1:11" x14ac:dyDescent="0.2">
      <c r="A250">
        <v>17</v>
      </c>
      <c r="B250" t="s">
        <v>321</v>
      </c>
      <c r="C250" t="s">
        <v>1045</v>
      </c>
      <c r="D250" t="s">
        <v>270</v>
      </c>
      <c r="F250" t="s">
        <v>1046</v>
      </c>
      <c r="G250" t="s">
        <v>1047</v>
      </c>
      <c r="H250" t="s">
        <v>1048</v>
      </c>
      <c r="I250" t="s">
        <v>1049</v>
      </c>
      <c r="J250" s="85">
        <v>0.63876326388888882</v>
      </c>
      <c r="K250">
        <v>241.071</v>
      </c>
    </row>
    <row r="251" spans="1:11" x14ac:dyDescent="0.2">
      <c r="A251">
        <v>18</v>
      </c>
      <c r="B251" t="s">
        <v>349</v>
      </c>
      <c r="C251" t="s">
        <v>1050</v>
      </c>
      <c r="D251" t="s">
        <v>270</v>
      </c>
      <c r="F251" t="s">
        <v>1051</v>
      </c>
      <c r="G251" t="s">
        <v>1052</v>
      </c>
      <c r="H251" t="s">
        <v>1053</v>
      </c>
      <c r="I251" t="s">
        <v>1054</v>
      </c>
      <c r="J251" s="85">
        <v>0.63990708333333335</v>
      </c>
      <c r="K251">
        <v>250</v>
      </c>
    </row>
    <row r="252" spans="1:11" x14ac:dyDescent="0.2">
      <c r="A252">
        <v>19</v>
      </c>
      <c r="B252" t="s">
        <v>294</v>
      </c>
      <c r="C252" t="s">
        <v>1055</v>
      </c>
      <c r="D252" t="s">
        <v>270</v>
      </c>
      <c r="F252" t="s">
        <v>1056</v>
      </c>
      <c r="G252" t="s">
        <v>1057</v>
      </c>
      <c r="H252" t="s">
        <v>1058</v>
      </c>
      <c r="I252" t="s">
        <v>1059</v>
      </c>
      <c r="J252" s="85">
        <v>0.6410510069444445</v>
      </c>
      <c r="K252">
        <v>247.14</v>
      </c>
    </row>
    <row r="253" spans="1:11" x14ac:dyDescent="0.2">
      <c r="C253" t="s">
        <v>269</v>
      </c>
      <c r="D253" t="s">
        <v>339</v>
      </c>
      <c r="F253" t="s">
        <v>1060</v>
      </c>
      <c r="G253" t="s">
        <v>1061</v>
      </c>
      <c r="H253" t="s">
        <v>269</v>
      </c>
      <c r="I253" t="s">
        <v>269</v>
      </c>
      <c r="J253" t="s">
        <v>360</v>
      </c>
      <c r="K253">
        <v>194.245</v>
      </c>
    </row>
    <row r="257" spans="1:11" x14ac:dyDescent="0.2">
      <c r="A257" t="s">
        <v>252</v>
      </c>
      <c r="C257" t="s">
        <v>253</v>
      </c>
    </row>
    <row r="258" spans="1:11" x14ac:dyDescent="0.2">
      <c r="A258" t="s">
        <v>361</v>
      </c>
    </row>
    <row r="260" spans="1:11" x14ac:dyDescent="0.2">
      <c r="B260" t="s">
        <v>1062</v>
      </c>
    </row>
    <row r="261" spans="1:11" x14ac:dyDescent="0.2">
      <c r="A261" s="84">
        <v>43266</v>
      </c>
      <c r="B261" t="s">
        <v>1063</v>
      </c>
      <c r="C261" t="s">
        <v>1064</v>
      </c>
    </row>
    <row r="263" spans="1:11" x14ac:dyDescent="0.2">
      <c r="A263" t="s">
        <v>258</v>
      </c>
      <c r="B263" t="s">
        <v>259</v>
      </c>
      <c r="C263" t="s">
        <v>260</v>
      </c>
      <c r="D263" t="s">
        <v>261</v>
      </c>
      <c r="E263" t="s">
        <v>262</v>
      </c>
      <c r="F263" t="s">
        <v>263</v>
      </c>
      <c r="G263" t="s">
        <v>264</v>
      </c>
      <c r="H263" t="s">
        <v>265</v>
      </c>
      <c r="I263" t="s">
        <v>266</v>
      </c>
      <c r="J263" t="s">
        <v>267</v>
      </c>
      <c r="K263" t="s">
        <v>268</v>
      </c>
    </row>
    <row r="264" spans="1:11" x14ac:dyDescent="0.2">
      <c r="C264" t="s">
        <v>269</v>
      </c>
      <c r="D264" t="s">
        <v>339</v>
      </c>
      <c r="F264" t="s">
        <v>269</v>
      </c>
      <c r="G264" t="s">
        <v>1065</v>
      </c>
      <c r="H264" t="s">
        <v>1066</v>
      </c>
      <c r="I264" t="s">
        <v>1067</v>
      </c>
      <c r="J264" s="85">
        <v>0.61406885416666668</v>
      </c>
      <c r="K264">
        <v>208.494</v>
      </c>
    </row>
    <row r="265" spans="1:11" x14ac:dyDescent="0.2">
      <c r="A265">
        <v>1</v>
      </c>
      <c r="B265">
        <v>8</v>
      </c>
      <c r="C265" t="s">
        <v>1068</v>
      </c>
      <c r="D265" t="s">
        <v>339</v>
      </c>
      <c r="F265" t="s">
        <v>1069</v>
      </c>
      <c r="G265" t="s">
        <v>1070</v>
      </c>
      <c r="H265" t="s">
        <v>1031</v>
      </c>
      <c r="I265" t="s">
        <v>1071</v>
      </c>
      <c r="J265" s="85">
        <v>0.61539657407407411</v>
      </c>
      <c r="K265">
        <v>211.76499999999999</v>
      </c>
    </row>
    <row r="266" spans="1:11" x14ac:dyDescent="0.2">
      <c r="A266">
        <v>2</v>
      </c>
      <c r="B266">
        <v>7</v>
      </c>
      <c r="C266" t="s">
        <v>1072</v>
      </c>
      <c r="D266" t="s">
        <v>339</v>
      </c>
      <c r="F266" t="s">
        <v>367</v>
      </c>
      <c r="G266" t="s">
        <v>1073</v>
      </c>
      <c r="H266" t="s">
        <v>1074</v>
      </c>
      <c r="I266" t="s">
        <v>1075</v>
      </c>
      <c r="J266" s="85">
        <v>0.6166832523148148</v>
      </c>
      <c r="K266">
        <v>216.86699999999999</v>
      </c>
    </row>
    <row r="267" spans="1:11" x14ac:dyDescent="0.2">
      <c r="A267">
        <v>3</v>
      </c>
      <c r="B267" t="s">
        <v>315</v>
      </c>
      <c r="C267" t="s">
        <v>1076</v>
      </c>
      <c r="D267" t="s">
        <v>339</v>
      </c>
      <c r="F267" t="s">
        <v>1077</v>
      </c>
      <c r="G267" t="s">
        <v>1078</v>
      </c>
      <c r="H267" t="s">
        <v>1079</v>
      </c>
      <c r="I267" t="s">
        <v>1080</v>
      </c>
      <c r="J267" s="85">
        <v>0.61794252314814813</v>
      </c>
      <c r="K267">
        <v>218.18199999999999</v>
      </c>
    </row>
    <row r="268" spans="1:11" x14ac:dyDescent="0.2">
      <c r="A268">
        <v>4</v>
      </c>
      <c r="C268" t="s">
        <v>1081</v>
      </c>
      <c r="D268" t="s">
        <v>339</v>
      </c>
      <c r="E268" t="s">
        <v>262</v>
      </c>
      <c r="F268" t="s">
        <v>1082</v>
      </c>
      <c r="G268" t="s">
        <v>1083</v>
      </c>
      <c r="H268" t="s">
        <v>1084</v>
      </c>
      <c r="I268" t="s">
        <v>1085</v>
      </c>
      <c r="J268" s="85">
        <v>0.61930849537037036</v>
      </c>
      <c r="K268">
        <v>199.63</v>
      </c>
    </row>
    <row r="269" spans="1:11" x14ac:dyDescent="0.2">
      <c r="A269">
        <v>5</v>
      </c>
      <c r="B269">
        <v>9</v>
      </c>
      <c r="C269" t="s">
        <v>1086</v>
      </c>
      <c r="D269" t="s">
        <v>339</v>
      </c>
      <c r="F269" t="s">
        <v>1087</v>
      </c>
      <c r="G269" t="s">
        <v>1088</v>
      </c>
      <c r="H269" t="s">
        <v>1089</v>
      </c>
      <c r="I269" t="s">
        <v>1090</v>
      </c>
      <c r="J269" s="85">
        <v>0.62300612268518518</v>
      </c>
      <c r="K269">
        <v>205.714</v>
      </c>
    </row>
    <row r="270" spans="1:11" x14ac:dyDescent="0.2">
      <c r="A270">
        <v>6</v>
      </c>
      <c r="B270" t="s">
        <v>321</v>
      </c>
      <c r="C270" t="s">
        <v>1091</v>
      </c>
      <c r="D270" t="s">
        <v>339</v>
      </c>
      <c r="F270" t="s">
        <v>1092</v>
      </c>
      <c r="G270" t="s">
        <v>1093</v>
      </c>
      <c r="H270" t="s">
        <v>1094</v>
      </c>
      <c r="I270" t="s">
        <v>1095</v>
      </c>
      <c r="J270" s="85">
        <v>0.62425888888888892</v>
      </c>
      <c r="K270">
        <v>218.18199999999999</v>
      </c>
    </row>
    <row r="271" spans="1:11" x14ac:dyDescent="0.2">
      <c r="A271">
        <v>7</v>
      </c>
      <c r="B271" t="s">
        <v>294</v>
      </c>
      <c r="C271" t="s">
        <v>1096</v>
      </c>
      <c r="D271" t="s">
        <v>339</v>
      </c>
      <c r="F271" t="s">
        <v>1097</v>
      </c>
      <c r="G271" t="s">
        <v>1098</v>
      </c>
      <c r="H271" t="s">
        <v>1099</v>
      </c>
      <c r="I271" t="s">
        <v>765</v>
      </c>
      <c r="J271" s="85">
        <v>0.62549894675925921</v>
      </c>
      <c r="K271">
        <v>213.018</v>
      </c>
    </row>
    <row r="272" spans="1:11" x14ac:dyDescent="0.2">
      <c r="A272">
        <v>8</v>
      </c>
      <c r="B272" t="s">
        <v>327</v>
      </c>
      <c r="C272" t="s">
        <v>1100</v>
      </c>
      <c r="D272" t="s">
        <v>339</v>
      </c>
      <c r="F272" t="s">
        <v>1101</v>
      </c>
      <c r="G272" t="s">
        <v>978</v>
      </c>
      <c r="H272" t="s">
        <v>1102</v>
      </c>
      <c r="I272" t="s">
        <v>1103</v>
      </c>
      <c r="J272" s="85">
        <v>0.62672420138888885</v>
      </c>
      <c r="K272">
        <v>221.31100000000001</v>
      </c>
    </row>
    <row r="273" spans="1:11" x14ac:dyDescent="0.2">
      <c r="A273">
        <v>9</v>
      </c>
      <c r="B273" t="s">
        <v>349</v>
      </c>
      <c r="C273" t="s">
        <v>1104</v>
      </c>
      <c r="D273" t="s">
        <v>339</v>
      </c>
      <c r="F273" t="s">
        <v>382</v>
      </c>
      <c r="G273" t="s">
        <v>1105</v>
      </c>
      <c r="H273" t="s">
        <v>1106</v>
      </c>
      <c r="I273" t="s">
        <v>1107</v>
      </c>
      <c r="J273" s="85">
        <v>0.62795234953703705</v>
      </c>
      <c r="K273">
        <v>213.43899999999999</v>
      </c>
    </row>
    <row r="274" spans="1:11" x14ac:dyDescent="0.2">
      <c r="A274">
        <v>10</v>
      </c>
      <c r="B274">
        <v>6</v>
      </c>
      <c r="C274" t="s">
        <v>1108</v>
      </c>
      <c r="D274" t="s">
        <v>339</v>
      </c>
      <c r="F274" t="s">
        <v>1109</v>
      </c>
      <c r="G274" t="s">
        <v>1110</v>
      </c>
      <c r="H274" t="s">
        <v>1111</v>
      </c>
      <c r="I274" t="s">
        <v>1112</v>
      </c>
      <c r="J274" s="85">
        <v>0.62921243055555554</v>
      </c>
      <c r="K274">
        <v>213.018</v>
      </c>
    </row>
    <row r="275" spans="1:11" x14ac:dyDescent="0.2">
      <c r="A275">
        <v>11</v>
      </c>
      <c r="C275" t="s">
        <v>1113</v>
      </c>
      <c r="D275" t="s">
        <v>339</v>
      </c>
      <c r="E275" t="s">
        <v>262</v>
      </c>
      <c r="F275" t="s">
        <v>1114</v>
      </c>
      <c r="G275" t="s">
        <v>1115</v>
      </c>
      <c r="H275" t="s">
        <v>1116</v>
      </c>
      <c r="I275" t="s">
        <v>1117</v>
      </c>
      <c r="J275" s="85">
        <v>0.63060148148148143</v>
      </c>
      <c r="K275">
        <v>200.37100000000001</v>
      </c>
    </row>
    <row r="276" spans="1:11" x14ac:dyDescent="0.2">
      <c r="C276" t="s">
        <v>269</v>
      </c>
      <c r="D276" t="s">
        <v>339</v>
      </c>
      <c r="F276" t="s">
        <v>269</v>
      </c>
      <c r="G276" t="s">
        <v>269</v>
      </c>
      <c r="H276" t="s">
        <v>269</v>
      </c>
      <c r="I276" t="s">
        <v>269</v>
      </c>
      <c r="J276" t="s">
        <v>360</v>
      </c>
    </row>
    <row r="280" spans="1:11" x14ac:dyDescent="0.2">
      <c r="A280" t="s">
        <v>252</v>
      </c>
      <c r="C280" t="s">
        <v>253</v>
      </c>
    </row>
    <row r="281" spans="1:11" x14ac:dyDescent="0.2">
      <c r="A281" t="s">
        <v>361</v>
      </c>
    </row>
    <row r="283" spans="1:11" x14ac:dyDescent="0.2">
      <c r="B283" t="s">
        <v>1118</v>
      </c>
    </row>
    <row r="284" spans="1:11" x14ac:dyDescent="0.2">
      <c r="A284" s="84">
        <v>43266</v>
      </c>
      <c r="B284" t="s">
        <v>1119</v>
      </c>
      <c r="C284" t="s">
        <v>1120</v>
      </c>
    </row>
    <row r="286" spans="1:11" x14ac:dyDescent="0.2">
      <c r="A286" t="s">
        <v>258</v>
      </c>
      <c r="B286" t="s">
        <v>259</v>
      </c>
      <c r="C286" t="s">
        <v>260</v>
      </c>
      <c r="D286" t="s">
        <v>261</v>
      </c>
      <c r="E286" t="s">
        <v>262</v>
      </c>
      <c r="F286" t="s">
        <v>263</v>
      </c>
      <c r="G286" t="s">
        <v>264</v>
      </c>
      <c r="H286" t="s">
        <v>265</v>
      </c>
      <c r="I286" t="s">
        <v>266</v>
      </c>
      <c r="J286" t="s">
        <v>267</v>
      </c>
      <c r="K286" t="s">
        <v>268</v>
      </c>
    </row>
    <row r="287" spans="1:11" x14ac:dyDescent="0.2">
      <c r="C287" t="s">
        <v>269</v>
      </c>
      <c r="D287" t="s">
        <v>270</v>
      </c>
      <c r="F287" t="s">
        <v>269</v>
      </c>
      <c r="G287" t="s">
        <v>1121</v>
      </c>
      <c r="H287" t="s">
        <v>1122</v>
      </c>
      <c r="I287" t="s">
        <v>1123</v>
      </c>
      <c r="J287" s="85">
        <v>0.61473906249999999</v>
      </c>
      <c r="K287">
        <v>198.89500000000001</v>
      </c>
    </row>
    <row r="288" spans="1:11" x14ac:dyDescent="0.2">
      <c r="A288">
        <v>1</v>
      </c>
      <c r="B288">
        <v>9</v>
      </c>
      <c r="C288" t="s">
        <v>1124</v>
      </c>
      <c r="D288" t="s">
        <v>270</v>
      </c>
      <c r="F288" t="s">
        <v>1125</v>
      </c>
      <c r="G288" t="s">
        <v>1126</v>
      </c>
      <c r="H288" t="s">
        <v>1127</v>
      </c>
      <c r="I288" t="s">
        <v>1128</v>
      </c>
      <c r="J288" s="85">
        <v>0.61604920138888886</v>
      </c>
      <c r="K288">
        <v>213.43899999999999</v>
      </c>
    </row>
    <row r="289" spans="1:11" x14ac:dyDescent="0.2">
      <c r="A289">
        <v>2</v>
      </c>
      <c r="B289">
        <v>8</v>
      </c>
      <c r="C289" t="s">
        <v>1129</v>
      </c>
      <c r="D289" t="s">
        <v>270</v>
      </c>
      <c r="F289" t="s">
        <v>1130</v>
      </c>
      <c r="G289" t="s">
        <v>1131</v>
      </c>
      <c r="H289" t="s">
        <v>1132</v>
      </c>
      <c r="I289" t="s">
        <v>1133</v>
      </c>
      <c r="J289" s="85">
        <v>0.61732836805555558</v>
      </c>
      <c r="K289">
        <v>211.76499999999999</v>
      </c>
    </row>
    <row r="290" spans="1:11" x14ac:dyDescent="0.2">
      <c r="A290">
        <v>3</v>
      </c>
      <c r="B290">
        <v>6</v>
      </c>
      <c r="C290" t="s">
        <v>1134</v>
      </c>
      <c r="D290" t="s">
        <v>270</v>
      </c>
      <c r="F290" t="s">
        <v>937</v>
      </c>
      <c r="G290" t="s">
        <v>1135</v>
      </c>
      <c r="H290" t="s">
        <v>1136</v>
      </c>
      <c r="I290" t="s">
        <v>1137</v>
      </c>
      <c r="J290" s="85">
        <v>0.61856798611111108</v>
      </c>
      <c r="K290">
        <v>238.411</v>
      </c>
    </row>
    <row r="291" spans="1:11" x14ac:dyDescent="0.2">
      <c r="A291">
        <v>4</v>
      </c>
      <c r="C291" t="s">
        <v>1138</v>
      </c>
      <c r="D291" t="s">
        <v>270</v>
      </c>
      <c r="E291" t="s">
        <v>262</v>
      </c>
      <c r="F291" t="s">
        <v>1139</v>
      </c>
      <c r="G291" t="s">
        <v>1140</v>
      </c>
      <c r="H291" t="s">
        <v>1141</v>
      </c>
      <c r="I291" t="s">
        <v>1142</v>
      </c>
      <c r="J291" s="85">
        <v>0.61987872685185186</v>
      </c>
      <c r="K291">
        <v>226.41499999999999</v>
      </c>
    </row>
    <row r="292" spans="1:11" x14ac:dyDescent="0.2">
      <c r="A292">
        <v>5</v>
      </c>
      <c r="C292" t="s">
        <v>1143</v>
      </c>
      <c r="D292" t="s">
        <v>270</v>
      </c>
      <c r="E292" t="s">
        <v>262</v>
      </c>
      <c r="F292" t="s">
        <v>1144</v>
      </c>
      <c r="G292" t="s">
        <v>1145</v>
      </c>
      <c r="H292" t="s">
        <v>1146</v>
      </c>
      <c r="I292" t="s">
        <v>1147</v>
      </c>
      <c r="J292" s="85">
        <v>0.62427166666666667</v>
      </c>
      <c r="K292">
        <v>213.018</v>
      </c>
    </row>
    <row r="293" spans="1:11" x14ac:dyDescent="0.2">
      <c r="A293">
        <v>6</v>
      </c>
      <c r="B293">
        <v>10</v>
      </c>
      <c r="C293" t="s">
        <v>1148</v>
      </c>
      <c r="D293" t="s">
        <v>270</v>
      </c>
      <c r="F293" t="s">
        <v>1149</v>
      </c>
      <c r="G293" t="s">
        <v>1150</v>
      </c>
      <c r="H293" t="s">
        <v>1151</v>
      </c>
      <c r="I293" t="s">
        <v>1152</v>
      </c>
      <c r="J293" s="85">
        <v>0.62634151620370371</v>
      </c>
      <c r="K293">
        <v>216.86699999999999</v>
      </c>
    </row>
    <row r="294" spans="1:11" x14ac:dyDescent="0.2">
      <c r="A294">
        <v>7</v>
      </c>
      <c r="B294">
        <v>7</v>
      </c>
      <c r="C294" t="s">
        <v>1153</v>
      </c>
      <c r="D294" t="s">
        <v>270</v>
      </c>
      <c r="F294" t="s">
        <v>1154</v>
      </c>
      <c r="G294" t="s">
        <v>1155</v>
      </c>
      <c r="H294" t="s">
        <v>1156</v>
      </c>
      <c r="I294" t="s">
        <v>1157</v>
      </c>
      <c r="J294" s="85">
        <v>0.62758947916666663</v>
      </c>
      <c r="K294">
        <v>221.76599999999999</v>
      </c>
    </row>
    <row r="295" spans="1:11" x14ac:dyDescent="0.2">
      <c r="A295">
        <v>8</v>
      </c>
      <c r="B295" t="s">
        <v>321</v>
      </c>
      <c r="C295" t="s">
        <v>1158</v>
      </c>
      <c r="D295" t="s">
        <v>270</v>
      </c>
      <c r="F295" t="s">
        <v>631</v>
      </c>
      <c r="G295" t="s">
        <v>1159</v>
      </c>
      <c r="H295" t="s">
        <v>1160</v>
      </c>
      <c r="I295" t="s">
        <v>1161</v>
      </c>
      <c r="J295" s="85">
        <v>0.62881451388888887</v>
      </c>
      <c r="K295">
        <v>227.36799999999999</v>
      </c>
    </row>
    <row r="296" spans="1:11" x14ac:dyDescent="0.2">
      <c r="A296">
        <v>9</v>
      </c>
      <c r="C296" t="s">
        <v>1162</v>
      </c>
      <c r="D296" t="s">
        <v>270</v>
      </c>
      <c r="E296" t="s">
        <v>262</v>
      </c>
      <c r="F296" t="s">
        <v>1163</v>
      </c>
      <c r="G296" t="s">
        <v>1164</v>
      </c>
      <c r="H296" t="s">
        <v>1165</v>
      </c>
      <c r="I296" t="s">
        <v>1166</v>
      </c>
      <c r="J296" s="85">
        <v>0.63011723379629625</v>
      </c>
      <c r="K296">
        <v>228.33</v>
      </c>
    </row>
    <row r="297" spans="1:11" x14ac:dyDescent="0.2">
      <c r="A297">
        <v>10</v>
      </c>
      <c r="B297">
        <v>11</v>
      </c>
      <c r="C297" t="s">
        <v>1167</v>
      </c>
      <c r="D297" t="s">
        <v>270</v>
      </c>
      <c r="F297" t="s">
        <v>1168</v>
      </c>
      <c r="G297" t="s">
        <v>1169</v>
      </c>
      <c r="H297" t="s">
        <v>1170</v>
      </c>
      <c r="I297" t="s">
        <v>1171</v>
      </c>
      <c r="J297" s="85">
        <v>0.63526140046296298</v>
      </c>
      <c r="K297">
        <v>213.43899999999999</v>
      </c>
    </row>
    <row r="298" spans="1:11" x14ac:dyDescent="0.2">
      <c r="A298">
        <v>11</v>
      </c>
      <c r="B298" t="s">
        <v>315</v>
      </c>
      <c r="C298" t="s">
        <v>1172</v>
      </c>
      <c r="D298" t="s">
        <v>270</v>
      </c>
      <c r="F298" t="s">
        <v>952</v>
      </c>
      <c r="G298" t="s">
        <v>1173</v>
      </c>
      <c r="H298" t="s">
        <v>1174</v>
      </c>
      <c r="I298" t="s">
        <v>1175</v>
      </c>
      <c r="J298" s="85">
        <v>0.63649623842592595</v>
      </c>
      <c r="K298">
        <v>214.71199999999999</v>
      </c>
    </row>
    <row r="299" spans="1:11" x14ac:dyDescent="0.2">
      <c r="A299">
        <v>12</v>
      </c>
      <c r="B299" t="s">
        <v>294</v>
      </c>
      <c r="C299" t="s">
        <v>1176</v>
      </c>
      <c r="D299" t="s">
        <v>270</v>
      </c>
      <c r="F299" t="s">
        <v>1177</v>
      </c>
      <c r="G299" t="s">
        <v>1178</v>
      </c>
      <c r="H299" t="s">
        <v>1179</v>
      </c>
      <c r="I299" t="s">
        <v>1180</v>
      </c>
      <c r="J299" s="85">
        <v>0.63770233796296294</v>
      </c>
      <c r="K299">
        <v>206.107</v>
      </c>
    </row>
    <row r="300" spans="1:11" x14ac:dyDescent="0.2">
      <c r="A300">
        <v>13</v>
      </c>
      <c r="B300" t="s">
        <v>349</v>
      </c>
      <c r="C300" t="s">
        <v>1181</v>
      </c>
      <c r="D300" t="s">
        <v>270</v>
      </c>
      <c r="F300" t="s">
        <v>1182</v>
      </c>
      <c r="G300" t="s">
        <v>1183</v>
      </c>
      <c r="H300" t="s">
        <v>803</v>
      </c>
      <c r="I300" t="s">
        <v>1184</v>
      </c>
      <c r="J300" s="85">
        <v>0.63890506944444447</v>
      </c>
      <c r="K300">
        <v>220.40799999999999</v>
      </c>
    </row>
    <row r="301" spans="1:11" x14ac:dyDescent="0.2">
      <c r="A301">
        <v>14</v>
      </c>
      <c r="B301" t="s">
        <v>327</v>
      </c>
      <c r="C301" t="s">
        <v>1185</v>
      </c>
      <c r="D301" t="s">
        <v>270</v>
      </c>
      <c r="F301" t="s">
        <v>1186</v>
      </c>
      <c r="G301" t="s">
        <v>1187</v>
      </c>
      <c r="H301" t="s">
        <v>1188</v>
      </c>
      <c r="I301" t="s">
        <v>1189</v>
      </c>
      <c r="J301" s="85">
        <v>0.64010586805555558</v>
      </c>
      <c r="K301">
        <v>224.066</v>
      </c>
    </row>
    <row r="302" spans="1:11" x14ac:dyDescent="0.2">
      <c r="A302">
        <v>15</v>
      </c>
      <c r="C302" t="s">
        <v>1190</v>
      </c>
      <c r="D302" t="s">
        <v>270</v>
      </c>
      <c r="E302" t="s">
        <v>262</v>
      </c>
      <c r="F302" t="s">
        <v>1191</v>
      </c>
      <c r="G302" t="s">
        <v>1192</v>
      </c>
      <c r="H302" t="s">
        <v>1193</v>
      </c>
      <c r="I302" t="s">
        <v>1194</v>
      </c>
      <c r="J302" s="85">
        <v>0.64141335648148146</v>
      </c>
      <c r="K302">
        <v>223.602</v>
      </c>
    </row>
    <row r="306" spans="1:11" x14ac:dyDescent="0.2">
      <c r="A306" t="s">
        <v>252</v>
      </c>
      <c r="C306" t="s">
        <v>253</v>
      </c>
    </row>
    <row r="307" spans="1:11" x14ac:dyDescent="0.2">
      <c r="A307" t="s">
        <v>361</v>
      </c>
    </row>
    <row r="309" spans="1:11" x14ac:dyDescent="0.2">
      <c r="B309" t="s">
        <v>1195</v>
      </c>
    </row>
    <row r="310" spans="1:11" x14ac:dyDescent="0.2">
      <c r="A310" s="84">
        <v>43266</v>
      </c>
      <c r="B310" t="s">
        <v>1196</v>
      </c>
      <c r="C310" t="s">
        <v>1197</v>
      </c>
    </row>
    <row r="312" spans="1:11" x14ac:dyDescent="0.2">
      <c r="A312" t="s">
        <v>258</v>
      </c>
      <c r="B312" t="s">
        <v>259</v>
      </c>
      <c r="C312" t="s">
        <v>260</v>
      </c>
      <c r="D312" t="s">
        <v>261</v>
      </c>
      <c r="E312" t="s">
        <v>262</v>
      </c>
      <c r="F312" t="s">
        <v>263</v>
      </c>
      <c r="G312" t="s">
        <v>264</v>
      </c>
      <c r="H312" t="s">
        <v>265</v>
      </c>
      <c r="I312" t="s">
        <v>266</v>
      </c>
      <c r="J312" t="s">
        <v>267</v>
      </c>
      <c r="K312" t="s">
        <v>268</v>
      </c>
    </row>
    <row r="313" spans="1:11" x14ac:dyDescent="0.2">
      <c r="C313" t="s">
        <v>269</v>
      </c>
      <c r="D313" t="s">
        <v>270</v>
      </c>
      <c r="F313" t="s">
        <v>269</v>
      </c>
      <c r="G313" t="s">
        <v>1198</v>
      </c>
      <c r="H313" t="s">
        <v>1199</v>
      </c>
      <c r="I313" t="s">
        <v>1200</v>
      </c>
      <c r="J313" s="85">
        <v>0.61391223379629623</v>
      </c>
      <c r="K313">
        <v>206.107</v>
      </c>
    </row>
    <row r="314" spans="1:11" x14ac:dyDescent="0.2">
      <c r="A314">
        <v>1</v>
      </c>
      <c r="B314">
        <v>11</v>
      </c>
      <c r="C314" t="s">
        <v>1201</v>
      </c>
      <c r="D314" t="s">
        <v>270</v>
      </c>
      <c r="F314" t="s">
        <v>1202</v>
      </c>
      <c r="G314" t="s">
        <v>1203</v>
      </c>
      <c r="H314" t="s">
        <v>1204</v>
      </c>
      <c r="I314" t="s">
        <v>1205</v>
      </c>
      <c r="J314" s="85">
        <v>0.61514030092592586</v>
      </c>
      <c r="K314">
        <v>215.13900000000001</v>
      </c>
    </row>
    <row r="315" spans="1:11" x14ac:dyDescent="0.2">
      <c r="A315">
        <v>2</v>
      </c>
      <c r="B315">
        <v>7</v>
      </c>
      <c r="C315" t="s">
        <v>1206</v>
      </c>
      <c r="D315" t="s">
        <v>270</v>
      </c>
      <c r="F315" t="s">
        <v>1207</v>
      </c>
      <c r="G315" t="s">
        <v>776</v>
      </c>
      <c r="H315" t="s">
        <v>1208</v>
      </c>
      <c r="I315" t="s">
        <v>1209</v>
      </c>
      <c r="J315" s="85">
        <v>0.61634589120370376</v>
      </c>
      <c r="K315">
        <v>241.071</v>
      </c>
    </row>
    <row r="316" spans="1:11" x14ac:dyDescent="0.2">
      <c r="A316">
        <v>3</v>
      </c>
      <c r="B316">
        <v>6</v>
      </c>
      <c r="C316" t="s">
        <v>1210</v>
      </c>
      <c r="D316" t="s">
        <v>270</v>
      </c>
      <c r="F316" t="s">
        <v>1211</v>
      </c>
      <c r="G316" t="s">
        <v>1212</v>
      </c>
      <c r="H316" t="s">
        <v>1213</v>
      </c>
      <c r="I316" t="s">
        <v>1214</v>
      </c>
      <c r="J316" s="85">
        <v>0.61754701388888888</v>
      </c>
      <c r="K316">
        <v>232.75899999999999</v>
      </c>
    </row>
    <row r="317" spans="1:11" x14ac:dyDescent="0.2">
      <c r="A317">
        <v>4</v>
      </c>
      <c r="B317" t="s">
        <v>294</v>
      </c>
      <c r="C317" t="s">
        <v>1215</v>
      </c>
      <c r="D317" t="s">
        <v>270</v>
      </c>
      <c r="F317" t="s">
        <v>710</v>
      </c>
      <c r="G317" t="s">
        <v>1216</v>
      </c>
      <c r="H317" t="s">
        <v>1217</v>
      </c>
      <c r="I317" t="s">
        <v>1218</v>
      </c>
      <c r="J317" s="85">
        <v>0.61873915509259259</v>
      </c>
      <c r="K317">
        <v>244.34399999999999</v>
      </c>
    </row>
    <row r="318" spans="1:11" x14ac:dyDescent="0.2">
      <c r="A318">
        <v>5</v>
      </c>
      <c r="B318" t="s">
        <v>327</v>
      </c>
      <c r="C318" t="s">
        <v>1219</v>
      </c>
      <c r="D318" t="s">
        <v>270</v>
      </c>
      <c r="F318" t="s">
        <v>1220</v>
      </c>
      <c r="G318" t="s">
        <v>1221</v>
      </c>
      <c r="H318" t="s">
        <v>1222</v>
      </c>
      <c r="I318" t="s">
        <v>1223</v>
      </c>
      <c r="J318" s="85">
        <v>0.61992499999999995</v>
      </c>
      <c r="K318">
        <v>238.411</v>
      </c>
    </row>
    <row r="319" spans="1:11" x14ac:dyDescent="0.2">
      <c r="A319">
        <v>6</v>
      </c>
      <c r="C319" t="s">
        <v>1224</v>
      </c>
      <c r="D319" t="s">
        <v>270</v>
      </c>
      <c r="E319" t="s">
        <v>262</v>
      </c>
      <c r="F319" t="s">
        <v>1225</v>
      </c>
      <c r="G319" t="s">
        <v>1226</v>
      </c>
      <c r="H319" t="s">
        <v>1227</v>
      </c>
      <c r="I319" t="s">
        <v>1228</v>
      </c>
      <c r="J319" s="85">
        <v>0.62118718750000002</v>
      </c>
      <c r="K319">
        <v>236.84200000000001</v>
      </c>
    </row>
    <row r="320" spans="1:11" x14ac:dyDescent="0.2">
      <c r="A320">
        <v>7</v>
      </c>
      <c r="B320">
        <v>14</v>
      </c>
      <c r="C320" t="s">
        <v>1229</v>
      </c>
      <c r="D320" t="s">
        <v>339</v>
      </c>
      <c r="F320" t="s">
        <v>1230</v>
      </c>
      <c r="G320" t="s">
        <v>1231</v>
      </c>
      <c r="H320" t="s">
        <v>1232</v>
      </c>
      <c r="I320" t="s">
        <v>1233</v>
      </c>
      <c r="J320" s="85">
        <v>0.62396831018518517</v>
      </c>
      <c r="K320">
        <v>224.53200000000001</v>
      </c>
    </row>
    <row r="321" spans="1:11" x14ac:dyDescent="0.2">
      <c r="A321">
        <v>8</v>
      </c>
      <c r="B321">
        <v>12</v>
      </c>
      <c r="C321" t="s">
        <v>1234</v>
      </c>
      <c r="D321" t="s">
        <v>339</v>
      </c>
      <c r="F321" t="s">
        <v>1235</v>
      </c>
      <c r="G321" t="s">
        <v>1236</v>
      </c>
      <c r="H321" t="s">
        <v>1237</v>
      </c>
      <c r="I321" t="s">
        <v>1238</v>
      </c>
      <c r="J321" s="85">
        <v>0.62521743055555556</v>
      </c>
      <c r="K321">
        <v>235.80799999999999</v>
      </c>
    </row>
    <row r="322" spans="1:11" x14ac:dyDescent="0.2">
      <c r="A322">
        <v>9</v>
      </c>
      <c r="B322">
        <v>10</v>
      </c>
      <c r="C322" t="s">
        <v>1239</v>
      </c>
      <c r="D322" t="s">
        <v>339</v>
      </c>
      <c r="F322" t="s">
        <v>1240</v>
      </c>
      <c r="G322" t="s">
        <v>1241</v>
      </c>
      <c r="H322" t="s">
        <v>1242</v>
      </c>
      <c r="I322" t="s">
        <v>736</v>
      </c>
      <c r="J322" s="85">
        <v>0.62643901620370368</v>
      </c>
      <c r="K322">
        <v>240.535</v>
      </c>
    </row>
    <row r="323" spans="1:11" x14ac:dyDescent="0.2">
      <c r="A323">
        <v>10</v>
      </c>
      <c r="B323">
        <v>9</v>
      </c>
      <c r="C323" t="s">
        <v>1243</v>
      </c>
      <c r="D323" t="s">
        <v>339</v>
      </c>
      <c r="F323" t="s">
        <v>1244</v>
      </c>
      <c r="G323" t="s">
        <v>1245</v>
      </c>
      <c r="H323" t="s">
        <v>1246</v>
      </c>
      <c r="I323" t="s">
        <v>1247</v>
      </c>
      <c r="J323" s="85">
        <v>0.62764991898148148</v>
      </c>
      <c r="K323">
        <v>246.01400000000001</v>
      </c>
    </row>
    <row r="324" spans="1:11" x14ac:dyDescent="0.2">
      <c r="A324">
        <v>11</v>
      </c>
      <c r="C324" t="s">
        <v>1248</v>
      </c>
      <c r="D324" t="s">
        <v>339</v>
      </c>
      <c r="E324" t="s">
        <v>262</v>
      </c>
      <c r="F324" t="s">
        <v>717</v>
      </c>
      <c r="G324" t="s">
        <v>1249</v>
      </c>
      <c r="H324" t="s">
        <v>1250</v>
      </c>
      <c r="I324" t="s">
        <v>1251</v>
      </c>
      <c r="J324" s="85">
        <v>0.62895999999999996</v>
      </c>
      <c r="K324">
        <v>230.76900000000001</v>
      </c>
    </row>
    <row r="325" spans="1:11" x14ac:dyDescent="0.2">
      <c r="A325">
        <v>12</v>
      </c>
      <c r="B325">
        <v>13</v>
      </c>
      <c r="C325" t="s">
        <v>1252</v>
      </c>
      <c r="D325" t="s">
        <v>270</v>
      </c>
      <c r="F325" t="s">
        <v>1253</v>
      </c>
      <c r="G325" t="s">
        <v>1254</v>
      </c>
      <c r="H325" t="s">
        <v>1255</v>
      </c>
      <c r="I325" t="s">
        <v>1256</v>
      </c>
      <c r="J325" s="85">
        <v>0.63150846064814814</v>
      </c>
      <c r="K325">
        <v>230.76900000000001</v>
      </c>
    </row>
    <row r="326" spans="1:11" x14ac:dyDescent="0.2">
      <c r="A326">
        <v>13</v>
      </c>
      <c r="C326" t="s">
        <v>1257</v>
      </c>
      <c r="D326" t="s">
        <v>270</v>
      </c>
      <c r="E326" t="s">
        <v>262</v>
      </c>
      <c r="F326" t="s">
        <v>1258</v>
      </c>
      <c r="G326" t="s">
        <v>1259</v>
      </c>
      <c r="H326" t="s">
        <v>1260</v>
      </c>
      <c r="I326" t="s">
        <v>1261</v>
      </c>
      <c r="J326" s="85">
        <v>0.63278224537037031</v>
      </c>
      <c r="K326">
        <v>230.27699999999999</v>
      </c>
    </row>
    <row r="327" spans="1:11" x14ac:dyDescent="0.2">
      <c r="A327">
        <v>14</v>
      </c>
      <c r="B327">
        <v>15</v>
      </c>
      <c r="C327" t="s">
        <v>1262</v>
      </c>
      <c r="D327" t="s">
        <v>270</v>
      </c>
      <c r="F327" t="s">
        <v>1263</v>
      </c>
      <c r="G327" t="s">
        <v>1264</v>
      </c>
      <c r="H327" t="s">
        <v>1265</v>
      </c>
      <c r="I327" t="s">
        <v>1266</v>
      </c>
      <c r="J327" s="85">
        <v>0.63666783564814822</v>
      </c>
      <c r="K327">
        <v>232.25800000000001</v>
      </c>
    </row>
    <row r="328" spans="1:11" x14ac:dyDescent="0.2">
      <c r="A328">
        <v>15</v>
      </c>
      <c r="B328">
        <v>8</v>
      </c>
      <c r="C328" t="s">
        <v>1267</v>
      </c>
      <c r="D328" t="s">
        <v>270</v>
      </c>
      <c r="F328" t="s">
        <v>314</v>
      </c>
      <c r="G328" t="s">
        <v>1268</v>
      </c>
      <c r="H328" t="s">
        <v>812</v>
      </c>
      <c r="I328" t="s">
        <v>1269</v>
      </c>
      <c r="J328" s="85">
        <v>0.63787596064814822</v>
      </c>
      <c r="K328">
        <v>237.363</v>
      </c>
    </row>
    <row r="329" spans="1:11" x14ac:dyDescent="0.2">
      <c r="A329">
        <v>16</v>
      </c>
      <c r="B329" t="s">
        <v>321</v>
      </c>
      <c r="C329" t="s">
        <v>1270</v>
      </c>
      <c r="D329" t="s">
        <v>270</v>
      </c>
      <c r="F329" t="s">
        <v>1271</v>
      </c>
      <c r="G329" t="s">
        <v>1272</v>
      </c>
      <c r="H329" t="s">
        <v>1273</v>
      </c>
      <c r="I329" t="s">
        <v>1274</v>
      </c>
      <c r="J329" s="85">
        <v>0.63907167824074074</v>
      </c>
      <c r="K329">
        <v>235.80799999999999</v>
      </c>
    </row>
    <row r="330" spans="1:11" x14ac:dyDescent="0.2">
      <c r="A330">
        <v>17</v>
      </c>
      <c r="B330" t="s">
        <v>315</v>
      </c>
      <c r="C330" t="s">
        <v>1275</v>
      </c>
      <c r="D330" t="s">
        <v>270</v>
      </c>
      <c r="F330" t="s">
        <v>1276</v>
      </c>
      <c r="G330" t="s">
        <v>1277</v>
      </c>
      <c r="H330" t="s">
        <v>1278</v>
      </c>
      <c r="I330" t="s">
        <v>1279</v>
      </c>
      <c r="J330" s="85">
        <v>0.64026984953703703</v>
      </c>
      <c r="K330">
        <v>245.45500000000001</v>
      </c>
    </row>
    <row r="331" spans="1:11" x14ac:dyDescent="0.2">
      <c r="A331">
        <v>18</v>
      </c>
      <c r="B331" t="s">
        <v>349</v>
      </c>
      <c r="C331" t="s">
        <v>1280</v>
      </c>
      <c r="D331" t="s">
        <v>270</v>
      </c>
      <c r="F331" t="s">
        <v>1281</v>
      </c>
      <c r="G331" t="s">
        <v>1282</v>
      </c>
      <c r="H331" t="s">
        <v>1283</v>
      </c>
      <c r="I331" t="s">
        <v>1284</v>
      </c>
      <c r="J331" s="85">
        <v>0.64145667824074071</v>
      </c>
      <c r="K331">
        <v>241.071</v>
      </c>
    </row>
    <row r="332" spans="1:11" x14ac:dyDescent="0.2">
      <c r="C332" t="s">
        <v>269</v>
      </c>
      <c r="D332" t="s">
        <v>339</v>
      </c>
      <c r="F332" t="s">
        <v>1285</v>
      </c>
      <c r="G332" t="s">
        <v>269</v>
      </c>
      <c r="H332" t="s">
        <v>269</v>
      </c>
      <c r="I332" t="s">
        <v>269</v>
      </c>
      <c r="J332" t="s">
        <v>360</v>
      </c>
    </row>
    <row r="336" spans="1:11" x14ac:dyDescent="0.2">
      <c r="A336" t="s">
        <v>252</v>
      </c>
      <c r="C336" t="s">
        <v>253</v>
      </c>
    </row>
    <row r="337" spans="1:11" x14ac:dyDescent="0.2">
      <c r="A337" t="s">
        <v>361</v>
      </c>
    </row>
    <row r="339" spans="1:11" x14ac:dyDescent="0.2">
      <c r="B339" t="s">
        <v>1286</v>
      </c>
    </row>
    <row r="340" spans="1:11" x14ac:dyDescent="0.2">
      <c r="A340" s="84">
        <v>43266</v>
      </c>
      <c r="B340" t="s">
        <v>651</v>
      </c>
      <c r="C340" t="s">
        <v>1287</v>
      </c>
    </row>
    <row r="342" spans="1:11" x14ac:dyDescent="0.2">
      <c r="A342" t="s">
        <v>258</v>
      </c>
      <c r="B342" t="s">
        <v>259</v>
      </c>
      <c r="C342" t="s">
        <v>260</v>
      </c>
      <c r="D342" t="s">
        <v>261</v>
      </c>
      <c r="E342" t="s">
        <v>262</v>
      </c>
      <c r="F342" t="s">
        <v>263</v>
      </c>
      <c r="G342" t="s">
        <v>264</v>
      </c>
      <c r="H342" t="s">
        <v>265</v>
      </c>
      <c r="I342" t="s">
        <v>266</v>
      </c>
      <c r="J342" t="s">
        <v>267</v>
      </c>
      <c r="K342" t="s">
        <v>268</v>
      </c>
    </row>
    <row r="343" spans="1:11" x14ac:dyDescent="0.2">
      <c r="C343" t="s">
        <v>269</v>
      </c>
      <c r="D343" t="s">
        <v>270</v>
      </c>
      <c r="F343" t="s">
        <v>269</v>
      </c>
      <c r="G343" t="s">
        <v>1288</v>
      </c>
      <c r="H343" t="s">
        <v>1289</v>
      </c>
      <c r="I343" t="s">
        <v>1290</v>
      </c>
      <c r="J343" s="85">
        <v>0.61479571759259255</v>
      </c>
      <c r="K343">
        <v>207.69200000000001</v>
      </c>
    </row>
    <row r="344" spans="1:11" x14ac:dyDescent="0.2">
      <c r="A344">
        <v>1</v>
      </c>
      <c r="C344" t="s">
        <v>1291</v>
      </c>
      <c r="D344" t="s">
        <v>270</v>
      </c>
      <c r="E344" t="s">
        <v>262</v>
      </c>
      <c r="F344" t="s">
        <v>1292</v>
      </c>
      <c r="G344" t="s">
        <v>1293</v>
      </c>
      <c r="H344" t="s">
        <v>1294</v>
      </c>
      <c r="I344" t="s">
        <v>1295</v>
      </c>
      <c r="J344" s="85">
        <v>0.61617135416666668</v>
      </c>
      <c r="K344">
        <v>222.68</v>
      </c>
    </row>
    <row r="345" spans="1:11" x14ac:dyDescent="0.2">
      <c r="A345">
        <v>2</v>
      </c>
      <c r="B345">
        <v>12</v>
      </c>
      <c r="C345" t="s">
        <v>1296</v>
      </c>
      <c r="D345" t="s">
        <v>270</v>
      </c>
      <c r="F345" t="s">
        <v>1297</v>
      </c>
      <c r="G345" t="s">
        <v>1298</v>
      </c>
      <c r="H345" t="s">
        <v>1299</v>
      </c>
      <c r="I345" t="s">
        <v>1300</v>
      </c>
      <c r="J345" s="85">
        <v>0.62417405092592593</v>
      </c>
      <c r="K345">
        <v>215.13900000000001</v>
      </c>
    </row>
    <row r="346" spans="1:11" x14ac:dyDescent="0.2">
      <c r="A346">
        <v>3</v>
      </c>
      <c r="B346">
        <v>10</v>
      </c>
      <c r="C346" t="s">
        <v>1301</v>
      </c>
      <c r="D346" t="s">
        <v>270</v>
      </c>
      <c r="F346" t="s">
        <v>1302</v>
      </c>
      <c r="G346" t="s">
        <v>1303</v>
      </c>
      <c r="H346" t="s">
        <v>1304</v>
      </c>
      <c r="I346" t="s">
        <v>1305</v>
      </c>
      <c r="J346" s="85">
        <v>0.62541136574074074</v>
      </c>
      <c r="K346">
        <v>230.27699999999999</v>
      </c>
    </row>
    <row r="347" spans="1:11" x14ac:dyDescent="0.2">
      <c r="A347">
        <v>4</v>
      </c>
      <c r="B347">
        <v>8</v>
      </c>
      <c r="C347" t="s">
        <v>1306</v>
      </c>
      <c r="D347" t="s">
        <v>270</v>
      </c>
      <c r="F347" t="s">
        <v>1307</v>
      </c>
      <c r="G347" t="s">
        <v>1308</v>
      </c>
      <c r="H347" t="s">
        <v>1309</v>
      </c>
      <c r="I347" t="s">
        <v>1310</v>
      </c>
      <c r="J347" s="85">
        <v>0.62661743055555552</v>
      </c>
      <c r="K347">
        <v>218.18199999999999</v>
      </c>
    </row>
    <row r="348" spans="1:11" x14ac:dyDescent="0.2">
      <c r="A348">
        <v>5</v>
      </c>
      <c r="B348">
        <v>7</v>
      </c>
      <c r="C348" t="s">
        <v>538</v>
      </c>
      <c r="D348" t="s">
        <v>270</v>
      </c>
      <c r="F348" t="s">
        <v>1221</v>
      </c>
      <c r="G348" t="s">
        <v>1311</v>
      </c>
      <c r="H348" t="s">
        <v>1312</v>
      </c>
      <c r="I348" t="s">
        <v>1313</v>
      </c>
      <c r="J348" s="85">
        <v>0.62781203703703703</v>
      </c>
      <c r="K348">
        <v>226.41499999999999</v>
      </c>
    </row>
    <row r="349" spans="1:11" x14ac:dyDescent="0.2">
      <c r="A349">
        <v>6</v>
      </c>
      <c r="B349" t="s">
        <v>321</v>
      </c>
      <c r="C349" t="s">
        <v>1314</v>
      </c>
      <c r="D349" t="s">
        <v>270</v>
      </c>
      <c r="F349" t="s">
        <v>1315</v>
      </c>
      <c r="G349" t="s">
        <v>1316</v>
      </c>
      <c r="H349" t="s">
        <v>1317</v>
      </c>
      <c r="I349" t="s">
        <v>1318</v>
      </c>
      <c r="J349" s="85">
        <v>0.62899531249999996</v>
      </c>
      <c r="K349">
        <v>235.80799999999999</v>
      </c>
    </row>
    <row r="350" spans="1:11" x14ac:dyDescent="0.2">
      <c r="A350">
        <v>7</v>
      </c>
      <c r="B350">
        <v>6</v>
      </c>
      <c r="C350" t="s">
        <v>1319</v>
      </c>
      <c r="D350" t="s">
        <v>270</v>
      </c>
      <c r="F350" t="s">
        <v>1320</v>
      </c>
      <c r="G350" t="s">
        <v>1321</v>
      </c>
      <c r="H350" t="s">
        <v>1322</v>
      </c>
      <c r="I350" t="s">
        <v>1323</v>
      </c>
      <c r="J350" s="85">
        <v>0.63018747685185184</v>
      </c>
      <c r="K350">
        <v>243.24299999999999</v>
      </c>
    </row>
    <row r="351" spans="1:11" x14ac:dyDescent="0.2">
      <c r="A351">
        <v>8</v>
      </c>
      <c r="B351" t="s">
        <v>315</v>
      </c>
      <c r="C351" t="s">
        <v>1324</v>
      </c>
      <c r="D351" t="s">
        <v>270</v>
      </c>
      <c r="F351" t="s">
        <v>1325</v>
      </c>
      <c r="G351" t="s">
        <v>1326</v>
      </c>
      <c r="H351" t="s">
        <v>1327</v>
      </c>
      <c r="I351" t="s">
        <v>1328</v>
      </c>
      <c r="J351" s="85">
        <v>0.63137170138888887</v>
      </c>
      <c r="K351">
        <v>243.24299999999999</v>
      </c>
    </row>
    <row r="352" spans="1:11" x14ac:dyDescent="0.2">
      <c r="A352">
        <v>9</v>
      </c>
      <c r="B352">
        <v>9</v>
      </c>
      <c r="C352" t="s">
        <v>1329</v>
      </c>
      <c r="D352" t="s">
        <v>270</v>
      </c>
      <c r="F352" t="s">
        <v>1330</v>
      </c>
      <c r="G352" t="s">
        <v>1331</v>
      </c>
      <c r="H352" t="s">
        <v>1332</v>
      </c>
      <c r="I352" t="s">
        <v>1333</v>
      </c>
      <c r="J352" s="85">
        <v>0.63258276620370368</v>
      </c>
      <c r="K352">
        <v>232.75899999999999</v>
      </c>
    </row>
    <row r="353" spans="1:11" x14ac:dyDescent="0.2">
      <c r="A353">
        <v>10</v>
      </c>
      <c r="C353" t="s">
        <v>1334</v>
      </c>
      <c r="D353" t="s">
        <v>270</v>
      </c>
      <c r="E353" t="s">
        <v>262</v>
      </c>
      <c r="F353" t="s">
        <v>1335</v>
      </c>
      <c r="G353" t="s">
        <v>1336</v>
      </c>
      <c r="H353" t="s">
        <v>1337</v>
      </c>
      <c r="I353" t="s">
        <v>1338</v>
      </c>
      <c r="J353" s="85">
        <v>0.634071099537037</v>
      </c>
      <c r="K353">
        <v>161.67699999999999</v>
      </c>
    </row>
    <row r="354" spans="1:11" x14ac:dyDescent="0.2">
      <c r="A354">
        <v>11</v>
      </c>
      <c r="B354">
        <v>11</v>
      </c>
      <c r="C354" t="s">
        <v>1339</v>
      </c>
      <c r="D354" t="s">
        <v>270</v>
      </c>
      <c r="F354" t="s">
        <v>1340</v>
      </c>
      <c r="G354" t="s">
        <v>1341</v>
      </c>
      <c r="H354" t="s">
        <v>1342</v>
      </c>
      <c r="I354" t="s">
        <v>1343</v>
      </c>
      <c r="J354" s="85">
        <v>0.63744973379629633</v>
      </c>
      <c r="K354">
        <v>227.36799999999999</v>
      </c>
    </row>
    <row r="355" spans="1:11" x14ac:dyDescent="0.2">
      <c r="A355">
        <v>12</v>
      </c>
      <c r="B355" t="s">
        <v>294</v>
      </c>
      <c r="C355" t="s">
        <v>1344</v>
      </c>
      <c r="D355" t="s">
        <v>270</v>
      </c>
      <c r="F355" t="s">
        <v>1345</v>
      </c>
      <c r="G355" t="s">
        <v>1346</v>
      </c>
      <c r="H355" t="s">
        <v>1347</v>
      </c>
      <c r="I355" t="s">
        <v>1178</v>
      </c>
      <c r="J355" s="85">
        <v>0.63862305555555554</v>
      </c>
      <c r="K355">
        <v>236.84200000000001</v>
      </c>
    </row>
    <row r="356" spans="1:11" x14ac:dyDescent="0.2">
      <c r="A356">
        <v>13</v>
      </c>
      <c r="B356" t="s">
        <v>349</v>
      </c>
      <c r="C356" t="s">
        <v>1348</v>
      </c>
      <c r="D356" t="s">
        <v>270</v>
      </c>
      <c r="F356" t="s">
        <v>1349</v>
      </c>
      <c r="G356" t="s">
        <v>1350</v>
      </c>
      <c r="H356" t="s">
        <v>1351</v>
      </c>
      <c r="I356" t="s">
        <v>1178</v>
      </c>
      <c r="J356" s="85">
        <v>0.63978415509259257</v>
      </c>
      <c r="K356">
        <v>247.14</v>
      </c>
    </row>
    <row r="357" spans="1:11" x14ac:dyDescent="0.2">
      <c r="A357">
        <v>14</v>
      </c>
      <c r="B357" t="s">
        <v>327</v>
      </c>
      <c r="C357" t="s">
        <v>1352</v>
      </c>
      <c r="D357" t="s">
        <v>270</v>
      </c>
      <c r="F357" t="s">
        <v>1353</v>
      </c>
      <c r="G357" t="s">
        <v>1354</v>
      </c>
      <c r="H357" t="s">
        <v>1355</v>
      </c>
      <c r="I357" t="s">
        <v>1356</v>
      </c>
      <c r="J357" s="85">
        <v>0.64093763888888888</v>
      </c>
      <c r="K357">
        <v>248.84800000000001</v>
      </c>
    </row>
    <row r="358" spans="1:11" x14ac:dyDescent="0.2">
      <c r="C358" t="s">
        <v>269</v>
      </c>
      <c r="D358" t="s">
        <v>339</v>
      </c>
      <c r="F358" t="s">
        <v>1357</v>
      </c>
      <c r="G358" t="s">
        <v>1358</v>
      </c>
      <c r="H358" t="s">
        <v>833</v>
      </c>
      <c r="I358" t="s">
        <v>269</v>
      </c>
      <c r="J358" t="s">
        <v>360</v>
      </c>
      <c r="K358">
        <v>195.65199999999999</v>
      </c>
    </row>
    <row r="362" spans="1:11" x14ac:dyDescent="0.2">
      <c r="A362" t="s">
        <v>252</v>
      </c>
      <c r="C362" t="s">
        <v>253</v>
      </c>
    </row>
    <row r="363" spans="1:11" x14ac:dyDescent="0.2">
      <c r="A363" t="s">
        <v>361</v>
      </c>
    </row>
    <row r="365" spans="1:11" x14ac:dyDescent="0.2">
      <c r="B365" t="s">
        <v>1359</v>
      </c>
    </row>
    <row r="366" spans="1:11" x14ac:dyDescent="0.2">
      <c r="A366" s="84">
        <v>43266</v>
      </c>
      <c r="B366" t="s">
        <v>1360</v>
      </c>
      <c r="C366" t="s">
        <v>1361</v>
      </c>
    </row>
    <row r="368" spans="1:11" x14ac:dyDescent="0.2">
      <c r="A368" t="s">
        <v>258</v>
      </c>
      <c r="B368" t="s">
        <v>259</v>
      </c>
      <c r="C368" t="s">
        <v>260</v>
      </c>
      <c r="D368" t="s">
        <v>261</v>
      </c>
      <c r="E368" t="s">
        <v>262</v>
      </c>
      <c r="F368" t="s">
        <v>263</v>
      </c>
      <c r="G368" t="s">
        <v>264</v>
      </c>
      <c r="H368" t="s">
        <v>265</v>
      </c>
      <c r="I368" t="s">
        <v>266</v>
      </c>
      <c r="J368" t="s">
        <v>267</v>
      </c>
      <c r="K368" t="s">
        <v>268</v>
      </c>
    </row>
    <row r="369" spans="1:11" x14ac:dyDescent="0.2">
      <c r="C369" t="s">
        <v>269</v>
      </c>
      <c r="D369" t="s">
        <v>339</v>
      </c>
      <c r="F369" t="s">
        <v>269</v>
      </c>
      <c r="G369" t="s">
        <v>1362</v>
      </c>
      <c r="H369" t="s">
        <v>467</v>
      </c>
      <c r="I369" t="s">
        <v>1363</v>
      </c>
      <c r="J369" s="85">
        <v>0.61483912037037036</v>
      </c>
      <c r="K369">
        <v>189.47399999999999</v>
      </c>
    </row>
    <row r="370" spans="1:11" x14ac:dyDescent="0.2">
      <c r="A370">
        <v>1</v>
      </c>
      <c r="B370" t="s">
        <v>321</v>
      </c>
      <c r="C370" t="s">
        <v>1364</v>
      </c>
      <c r="D370" t="s">
        <v>339</v>
      </c>
      <c r="F370" t="s">
        <v>1365</v>
      </c>
      <c r="G370" t="s">
        <v>1366</v>
      </c>
      <c r="H370" t="s">
        <v>1367</v>
      </c>
      <c r="I370" t="s">
        <v>1368</v>
      </c>
      <c r="J370" s="85">
        <v>0.61626883101851859</v>
      </c>
      <c r="K370">
        <v>188.81100000000001</v>
      </c>
    </row>
    <row r="371" spans="1:11" x14ac:dyDescent="0.2">
      <c r="A371">
        <v>2</v>
      </c>
      <c r="B371" t="s">
        <v>294</v>
      </c>
      <c r="C371" t="s">
        <v>1369</v>
      </c>
      <c r="D371" t="s">
        <v>339</v>
      </c>
      <c r="F371" t="s">
        <v>1370</v>
      </c>
      <c r="G371" t="s">
        <v>1371</v>
      </c>
      <c r="H371" t="s">
        <v>1372</v>
      </c>
      <c r="I371" t="s">
        <v>1373</v>
      </c>
      <c r="J371" s="85">
        <v>0.61766370370370371</v>
      </c>
      <c r="K371">
        <v>185.249</v>
      </c>
    </row>
    <row r="372" spans="1:11" x14ac:dyDescent="0.2">
      <c r="A372">
        <v>3</v>
      </c>
      <c r="B372" t="s">
        <v>349</v>
      </c>
      <c r="C372" t="s">
        <v>1374</v>
      </c>
      <c r="D372" t="s">
        <v>339</v>
      </c>
      <c r="F372" t="s">
        <v>1375</v>
      </c>
      <c r="G372" t="s">
        <v>1376</v>
      </c>
      <c r="H372" t="s">
        <v>1377</v>
      </c>
      <c r="I372" t="s">
        <v>1378</v>
      </c>
      <c r="J372" s="85">
        <v>0.61905136574074071</v>
      </c>
      <c r="K372">
        <v>185.56700000000001</v>
      </c>
    </row>
    <row r="373" spans="1:11" x14ac:dyDescent="0.2">
      <c r="A373">
        <v>4</v>
      </c>
      <c r="B373" t="s">
        <v>327</v>
      </c>
      <c r="C373" t="s">
        <v>1379</v>
      </c>
      <c r="D373" t="s">
        <v>339</v>
      </c>
      <c r="F373" t="s">
        <v>1380</v>
      </c>
      <c r="G373" t="s">
        <v>1381</v>
      </c>
      <c r="H373" t="s">
        <v>1382</v>
      </c>
      <c r="I373" t="s">
        <v>1383</v>
      </c>
      <c r="J373" s="85">
        <v>0.6204340972222222</v>
      </c>
      <c r="K373">
        <v>182.125</v>
      </c>
    </row>
    <row r="374" spans="1:11" x14ac:dyDescent="0.2">
      <c r="A374">
        <v>5</v>
      </c>
      <c r="C374" t="s">
        <v>1384</v>
      </c>
      <c r="D374" t="s">
        <v>339</v>
      </c>
      <c r="E374" t="s">
        <v>262</v>
      </c>
      <c r="F374" t="s">
        <v>1385</v>
      </c>
      <c r="G374" t="s">
        <v>1386</v>
      </c>
      <c r="H374" t="s">
        <v>1387</v>
      </c>
      <c r="I374" t="s">
        <v>1388</v>
      </c>
      <c r="J374" s="85">
        <v>0.62190350694444441</v>
      </c>
      <c r="K374">
        <v>189.47399999999999</v>
      </c>
    </row>
    <row r="378" spans="1:11" x14ac:dyDescent="0.2">
      <c r="A378" t="s">
        <v>252</v>
      </c>
      <c r="C378" t="s">
        <v>253</v>
      </c>
    </row>
    <row r="379" spans="1:11" x14ac:dyDescent="0.2">
      <c r="A379" t="s">
        <v>361</v>
      </c>
    </row>
    <row r="381" spans="1:11" x14ac:dyDescent="0.2">
      <c r="B381" t="s">
        <v>1389</v>
      </c>
    </row>
    <row r="382" spans="1:11" x14ac:dyDescent="0.2">
      <c r="A382" s="84">
        <v>43266</v>
      </c>
      <c r="B382" t="s">
        <v>1390</v>
      </c>
      <c r="C382" t="s">
        <v>1391</v>
      </c>
    </row>
    <row r="384" spans="1:11" x14ac:dyDescent="0.2">
      <c r="A384" t="s">
        <v>258</v>
      </c>
      <c r="B384" t="s">
        <v>259</v>
      </c>
      <c r="C384" t="s">
        <v>260</v>
      </c>
      <c r="D384" t="s">
        <v>261</v>
      </c>
      <c r="E384" t="s">
        <v>262</v>
      </c>
      <c r="F384" t="s">
        <v>263</v>
      </c>
      <c r="G384" t="s">
        <v>264</v>
      </c>
      <c r="H384" t="s">
        <v>265</v>
      </c>
      <c r="I384" t="s">
        <v>266</v>
      </c>
      <c r="J384" t="s">
        <v>267</v>
      </c>
      <c r="K384" t="s">
        <v>268</v>
      </c>
    </row>
    <row r="385" spans="1:11" x14ac:dyDescent="0.2">
      <c r="C385" t="s">
        <v>269</v>
      </c>
      <c r="D385" t="s">
        <v>339</v>
      </c>
      <c r="F385" t="s">
        <v>269</v>
      </c>
      <c r="G385" t="s">
        <v>1392</v>
      </c>
      <c r="H385" t="s">
        <v>1393</v>
      </c>
      <c r="I385" t="s">
        <v>1394</v>
      </c>
      <c r="J385" s="85">
        <v>0.61383783564814809</v>
      </c>
      <c r="K385">
        <v>212.59800000000001</v>
      </c>
    </row>
    <row r="386" spans="1:11" x14ac:dyDescent="0.2">
      <c r="A386">
        <v>1</v>
      </c>
      <c r="B386">
        <v>7</v>
      </c>
      <c r="C386" t="s">
        <v>1395</v>
      </c>
      <c r="D386" t="s">
        <v>339</v>
      </c>
      <c r="F386" t="s">
        <v>939</v>
      </c>
      <c r="G386" t="s">
        <v>957</v>
      </c>
      <c r="H386" t="s">
        <v>1396</v>
      </c>
      <c r="I386" t="s">
        <v>1397</v>
      </c>
      <c r="J386" s="85">
        <v>0.61505453703703705</v>
      </c>
      <c r="K386">
        <v>227.36799999999999</v>
      </c>
    </row>
    <row r="387" spans="1:11" x14ac:dyDescent="0.2">
      <c r="A387">
        <v>2</v>
      </c>
      <c r="B387">
        <v>6</v>
      </c>
      <c r="C387" t="s">
        <v>1398</v>
      </c>
      <c r="D387" t="s">
        <v>339</v>
      </c>
      <c r="F387" t="s">
        <v>1399</v>
      </c>
      <c r="G387" t="s">
        <v>1400</v>
      </c>
      <c r="H387" t="s">
        <v>1401</v>
      </c>
      <c r="I387" t="s">
        <v>1402</v>
      </c>
      <c r="J387" s="85">
        <v>0.61626524305555552</v>
      </c>
      <c r="K387">
        <v>236.84200000000001</v>
      </c>
    </row>
    <row r="388" spans="1:11" x14ac:dyDescent="0.2">
      <c r="A388">
        <v>3</v>
      </c>
      <c r="B388" t="s">
        <v>349</v>
      </c>
      <c r="C388" t="s">
        <v>1403</v>
      </c>
      <c r="D388" t="s">
        <v>339</v>
      </c>
      <c r="F388" t="s">
        <v>1404</v>
      </c>
      <c r="G388" t="s">
        <v>802</v>
      </c>
      <c r="H388" t="s">
        <v>1405</v>
      </c>
      <c r="I388" t="s">
        <v>1406</v>
      </c>
      <c r="J388" s="85">
        <v>0.61745084490740743</v>
      </c>
      <c r="K388">
        <v>236.32400000000001</v>
      </c>
    </row>
    <row r="389" spans="1:11" x14ac:dyDescent="0.2">
      <c r="A389">
        <v>4</v>
      </c>
      <c r="B389" t="s">
        <v>327</v>
      </c>
      <c r="C389" t="s">
        <v>1407</v>
      </c>
      <c r="D389" t="s">
        <v>339</v>
      </c>
      <c r="F389" t="s">
        <v>1408</v>
      </c>
      <c r="G389" t="s">
        <v>1177</v>
      </c>
      <c r="H389" t="s">
        <v>1409</v>
      </c>
      <c r="I389" t="s">
        <v>937</v>
      </c>
      <c r="J389" s="85">
        <v>0.61862756944444441</v>
      </c>
      <c r="K389">
        <v>231.26300000000001</v>
      </c>
    </row>
    <row r="390" spans="1:11" x14ac:dyDescent="0.2">
      <c r="A390">
        <v>5</v>
      </c>
      <c r="B390" t="s">
        <v>321</v>
      </c>
      <c r="C390" t="s">
        <v>1410</v>
      </c>
      <c r="D390" t="s">
        <v>339</v>
      </c>
      <c r="F390" t="s">
        <v>1411</v>
      </c>
      <c r="G390" t="s">
        <v>1412</v>
      </c>
      <c r="H390" t="s">
        <v>1413</v>
      </c>
      <c r="I390" t="s">
        <v>1414</v>
      </c>
      <c r="J390" s="85">
        <v>0.61982273148148148</v>
      </c>
      <c r="K390">
        <v>225.941</v>
      </c>
    </row>
    <row r="391" spans="1:11" x14ac:dyDescent="0.2">
      <c r="A391">
        <v>6</v>
      </c>
      <c r="C391" t="s">
        <v>1415</v>
      </c>
      <c r="D391" t="s">
        <v>339</v>
      </c>
      <c r="E391" t="s">
        <v>262</v>
      </c>
      <c r="F391" t="s">
        <v>1416</v>
      </c>
      <c r="G391" t="s">
        <v>1417</v>
      </c>
      <c r="H391" t="s">
        <v>1418</v>
      </c>
      <c r="I391" t="s">
        <v>1419</v>
      </c>
      <c r="J391" s="85">
        <v>0.62108843749999998</v>
      </c>
      <c r="K391">
        <v>230.27699999999999</v>
      </c>
    </row>
    <row r="392" spans="1:11" x14ac:dyDescent="0.2">
      <c r="A392">
        <v>7</v>
      </c>
      <c r="B392">
        <v>12</v>
      </c>
      <c r="C392" t="s">
        <v>1420</v>
      </c>
      <c r="D392" t="s">
        <v>339</v>
      </c>
      <c r="F392" t="s">
        <v>1421</v>
      </c>
      <c r="G392" t="s">
        <v>1422</v>
      </c>
      <c r="H392" t="s">
        <v>1423</v>
      </c>
      <c r="I392" t="s">
        <v>1424</v>
      </c>
      <c r="J392" s="85">
        <v>0.62865344907407406</v>
      </c>
      <c r="K392">
        <v>225.941</v>
      </c>
    </row>
    <row r="393" spans="1:11" x14ac:dyDescent="0.2">
      <c r="A393">
        <v>8</v>
      </c>
      <c r="B393">
        <v>8</v>
      </c>
      <c r="C393" t="s">
        <v>1425</v>
      </c>
      <c r="D393" t="s">
        <v>339</v>
      </c>
      <c r="F393" t="s">
        <v>1426</v>
      </c>
      <c r="G393" t="s">
        <v>1205</v>
      </c>
      <c r="H393" t="s">
        <v>1427</v>
      </c>
      <c r="I393" t="s">
        <v>1428</v>
      </c>
      <c r="J393" s="85">
        <v>0.62991674768518513</v>
      </c>
      <c r="K393">
        <v>233.261</v>
      </c>
    </row>
    <row r="394" spans="1:11" x14ac:dyDescent="0.2">
      <c r="A394">
        <v>9</v>
      </c>
      <c r="B394" t="s">
        <v>315</v>
      </c>
      <c r="C394" t="s">
        <v>1429</v>
      </c>
      <c r="D394" t="s">
        <v>339</v>
      </c>
      <c r="F394" t="s">
        <v>975</v>
      </c>
      <c r="G394" t="s">
        <v>1400</v>
      </c>
      <c r="H394" t="s">
        <v>1430</v>
      </c>
      <c r="I394" t="s">
        <v>1426</v>
      </c>
      <c r="J394" s="85">
        <v>0.63112263888888886</v>
      </c>
      <c r="K394">
        <v>229.78700000000001</v>
      </c>
    </row>
    <row r="395" spans="1:11" x14ac:dyDescent="0.2">
      <c r="A395">
        <v>10</v>
      </c>
      <c r="C395" t="s">
        <v>1431</v>
      </c>
      <c r="D395" t="s">
        <v>339</v>
      </c>
      <c r="E395" t="s">
        <v>262</v>
      </c>
      <c r="F395" t="s">
        <v>1432</v>
      </c>
      <c r="G395" t="s">
        <v>978</v>
      </c>
      <c r="H395" t="s">
        <v>1433</v>
      </c>
      <c r="I395" t="s">
        <v>1434</v>
      </c>
      <c r="J395" s="85">
        <v>0.63248041666666666</v>
      </c>
      <c r="K395">
        <v>214.71199999999999</v>
      </c>
    </row>
    <row r="396" spans="1:11" x14ac:dyDescent="0.2">
      <c r="A396">
        <v>11</v>
      </c>
      <c r="B396">
        <v>11</v>
      </c>
      <c r="C396" t="s">
        <v>1435</v>
      </c>
      <c r="D396" t="s">
        <v>339</v>
      </c>
      <c r="F396" t="s">
        <v>1436</v>
      </c>
      <c r="G396" t="s">
        <v>1437</v>
      </c>
      <c r="H396" t="s">
        <v>1438</v>
      </c>
      <c r="I396" t="s">
        <v>1439</v>
      </c>
      <c r="J396" s="85">
        <v>0.63741538194444447</v>
      </c>
      <c r="K396">
        <v>230.76900000000001</v>
      </c>
    </row>
    <row r="397" spans="1:11" x14ac:dyDescent="0.2">
      <c r="A397">
        <v>12</v>
      </c>
      <c r="B397">
        <v>10</v>
      </c>
      <c r="C397" t="s">
        <v>1440</v>
      </c>
      <c r="D397" t="s">
        <v>339</v>
      </c>
      <c r="F397" t="s">
        <v>1441</v>
      </c>
      <c r="G397" t="s">
        <v>1442</v>
      </c>
      <c r="H397" t="s">
        <v>1443</v>
      </c>
      <c r="I397" t="s">
        <v>1444</v>
      </c>
      <c r="J397" s="85">
        <v>0.63873921296296299</v>
      </c>
      <c r="K397">
        <v>226.89099999999999</v>
      </c>
    </row>
    <row r="398" spans="1:11" x14ac:dyDescent="0.2">
      <c r="A398">
        <v>13</v>
      </c>
      <c r="B398">
        <v>9</v>
      </c>
      <c r="C398" t="s">
        <v>1445</v>
      </c>
      <c r="D398" t="s">
        <v>339</v>
      </c>
      <c r="F398" t="s">
        <v>1446</v>
      </c>
      <c r="G398" t="s">
        <v>1447</v>
      </c>
      <c r="H398" t="s">
        <v>1448</v>
      </c>
      <c r="I398" t="s">
        <v>1449</v>
      </c>
      <c r="J398" s="85">
        <v>0.64005706018518516</v>
      </c>
      <c r="K398">
        <v>221.31100000000001</v>
      </c>
    </row>
    <row r="399" spans="1:11" x14ac:dyDescent="0.2">
      <c r="A399">
        <v>14</v>
      </c>
      <c r="B399" t="s">
        <v>294</v>
      </c>
      <c r="C399" t="s">
        <v>1450</v>
      </c>
      <c r="D399" t="s">
        <v>339</v>
      </c>
      <c r="F399" t="s">
        <v>1451</v>
      </c>
      <c r="G399" t="s">
        <v>1452</v>
      </c>
      <c r="H399" t="s">
        <v>1453</v>
      </c>
      <c r="I399" t="s">
        <v>1454</v>
      </c>
      <c r="J399" s="85">
        <v>0.64124928240740742</v>
      </c>
      <c r="K399">
        <v>236.32400000000001</v>
      </c>
    </row>
    <row r="403" spans="1:11" x14ac:dyDescent="0.2">
      <c r="A403" t="s">
        <v>252</v>
      </c>
      <c r="C403" t="s">
        <v>253</v>
      </c>
    </row>
    <row r="404" spans="1:11" x14ac:dyDescent="0.2">
      <c r="A404" t="s">
        <v>361</v>
      </c>
    </row>
    <row r="406" spans="1:11" x14ac:dyDescent="0.2">
      <c r="B406" t="s">
        <v>1455</v>
      </c>
    </row>
    <row r="407" spans="1:11" x14ac:dyDescent="0.2">
      <c r="A407" s="84">
        <v>43266</v>
      </c>
      <c r="B407" t="s">
        <v>1456</v>
      </c>
      <c r="C407" t="s">
        <v>1457</v>
      </c>
    </row>
    <row r="409" spans="1:11" x14ac:dyDescent="0.2">
      <c r="A409" t="s">
        <v>258</v>
      </c>
      <c r="B409" t="s">
        <v>259</v>
      </c>
      <c r="C409" t="s">
        <v>260</v>
      </c>
      <c r="D409" t="s">
        <v>261</v>
      </c>
      <c r="E409" t="s">
        <v>262</v>
      </c>
      <c r="F409" t="s">
        <v>263</v>
      </c>
      <c r="G409" t="s">
        <v>264</v>
      </c>
      <c r="H409" t="s">
        <v>265</v>
      </c>
      <c r="I409" t="s">
        <v>266</v>
      </c>
      <c r="J409" t="s">
        <v>267</v>
      </c>
      <c r="K409" t="s">
        <v>268</v>
      </c>
    </row>
    <row r="410" spans="1:11" x14ac:dyDescent="0.2">
      <c r="C410" t="s">
        <v>269</v>
      </c>
      <c r="D410" t="s">
        <v>270</v>
      </c>
      <c r="F410" t="s">
        <v>269</v>
      </c>
      <c r="G410" t="s">
        <v>1458</v>
      </c>
      <c r="H410" t="s">
        <v>1459</v>
      </c>
      <c r="I410" t="s">
        <v>1460</v>
      </c>
      <c r="J410" s="85">
        <v>0.61413614583333331</v>
      </c>
      <c r="K410">
        <v>173.91300000000001</v>
      </c>
    </row>
    <row r="411" spans="1:11" x14ac:dyDescent="0.2">
      <c r="A411">
        <v>1</v>
      </c>
      <c r="C411" t="s">
        <v>1461</v>
      </c>
      <c r="D411" t="s">
        <v>270</v>
      </c>
      <c r="E411" t="s">
        <v>262</v>
      </c>
      <c r="F411" t="s">
        <v>1462</v>
      </c>
      <c r="G411" t="s">
        <v>1463</v>
      </c>
      <c r="H411" t="s">
        <v>1464</v>
      </c>
      <c r="I411" t="s">
        <v>1465</v>
      </c>
      <c r="J411" s="85">
        <v>0.61555026620370368</v>
      </c>
      <c r="K411">
        <v>187.17500000000001</v>
      </c>
    </row>
    <row r="412" spans="1:11" x14ac:dyDescent="0.2">
      <c r="A412">
        <v>2</v>
      </c>
      <c r="B412" t="s">
        <v>321</v>
      </c>
      <c r="C412" t="s">
        <v>1466</v>
      </c>
      <c r="D412" t="s">
        <v>270</v>
      </c>
      <c r="F412" t="s">
        <v>1467</v>
      </c>
      <c r="G412" t="s">
        <v>1468</v>
      </c>
      <c r="H412" t="s">
        <v>1469</v>
      </c>
      <c r="I412" t="s">
        <v>1470</v>
      </c>
      <c r="J412" s="85">
        <v>0.61899157407407401</v>
      </c>
      <c r="K412">
        <v>189.47399999999999</v>
      </c>
    </row>
    <row r="413" spans="1:11" x14ac:dyDescent="0.2">
      <c r="A413">
        <v>3</v>
      </c>
      <c r="B413" t="s">
        <v>349</v>
      </c>
      <c r="C413" t="s">
        <v>1471</v>
      </c>
      <c r="D413" t="s">
        <v>270</v>
      </c>
      <c r="F413" t="s">
        <v>1472</v>
      </c>
      <c r="G413" t="s">
        <v>1473</v>
      </c>
      <c r="H413" t="s">
        <v>1474</v>
      </c>
      <c r="I413" t="s">
        <v>1475</v>
      </c>
      <c r="J413" s="85">
        <v>0.62032633101851853</v>
      </c>
      <c r="K413">
        <v>192.857</v>
      </c>
    </row>
    <row r="414" spans="1:11" x14ac:dyDescent="0.2">
      <c r="A414">
        <v>4</v>
      </c>
      <c r="C414" t="s">
        <v>1476</v>
      </c>
      <c r="D414" t="s">
        <v>270</v>
      </c>
      <c r="E414" t="s">
        <v>262</v>
      </c>
      <c r="F414" t="s">
        <v>1477</v>
      </c>
      <c r="G414" t="s">
        <v>1478</v>
      </c>
      <c r="H414" t="s">
        <v>1018</v>
      </c>
      <c r="I414" t="s">
        <v>1479</v>
      </c>
      <c r="J414" s="85">
        <v>0.62174668981481485</v>
      </c>
      <c r="K414">
        <v>196.00700000000001</v>
      </c>
    </row>
    <row r="415" spans="1:11" x14ac:dyDescent="0.2">
      <c r="A415">
        <v>5</v>
      </c>
      <c r="B415" t="s">
        <v>294</v>
      </c>
      <c r="C415" t="s">
        <v>1480</v>
      </c>
      <c r="D415" t="s">
        <v>270</v>
      </c>
      <c r="F415" t="s">
        <v>1481</v>
      </c>
      <c r="G415" t="s">
        <v>968</v>
      </c>
      <c r="H415" t="s">
        <v>568</v>
      </c>
      <c r="I415" t="s">
        <v>1482</v>
      </c>
      <c r="J415" s="85">
        <v>0.6240602662037037</v>
      </c>
      <c r="K415">
        <v>193.89599999999999</v>
      </c>
    </row>
    <row r="416" spans="1:11" x14ac:dyDescent="0.2">
      <c r="A416">
        <v>6</v>
      </c>
      <c r="B416" t="s">
        <v>327</v>
      </c>
      <c r="C416" t="s">
        <v>1483</v>
      </c>
      <c r="D416" t="s">
        <v>270</v>
      </c>
      <c r="F416" t="s">
        <v>1484</v>
      </c>
      <c r="G416" t="s">
        <v>1485</v>
      </c>
      <c r="H416" t="s">
        <v>1486</v>
      </c>
      <c r="I416" t="s">
        <v>271</v>
      </c>
      <c r="J416" s="85">
        <v>0.62538126157407403</v>
      </c>
      <c r="K416">
        <v>191.15</v>
      </c>
    </row>
    <row r="417" spans="1:11" x14ac:dyDescent="0.2">
      <c r="A417">
        <v>7</v>
      </c>
      <c r="C417" t="s">
        <v>1487</v>
      </c>
      <c r="D417" t="s">
        <v>270</v>
      </c>
      <c r="E417" t="s">
        <v>262</v>
      </c>
      <c r="F417" t="s">
        <v>1488</v>
      </c>
      <c r="G417" t="s">
        <v>1489</v>
      </c>
      <c r="H417" t="s">
        <v>1490</v>
      </c>
      <c r="I417" t="s">
        <v>1491</v>
      </c>
      <c r="J417" s="85">
        <v>0.62700478009259253</v>
      </c>
      <c r="K417">
        <v>156.749</v>
      </c>
    </row>
    <row r="418" spans="1:11" x14ac:dyDescent="0.2">
      <c r="C418" t="s">
        <v>269</v>
      </c>
      <c r="D418" t="s">
        <v>339</v>
      </c>
      <c r="F418" t="s">
        <v>269</v>
      </c>
      <c r="G418" t="s">
        <v>269</v>
      </c>
      <c r="H418" t="s">
        <v>269</v>
      </c>
      <c r="I418" t="s">
        <v>269</v>
      </c>
      <c r="J418" t="s">
        <v>360</v>
      </c>
    </row>
    <row r="422" spans="1:11" x14ac:dyDescent="0.2">
      <c r="A422" t="s">
        <v>252</v>
      </c>
      <c r="C422" t="s">
        <v>253</v>
      </c>
    </row>
    <row r="423" spans="1:11" x14ac:dyDescent="0.2">
      <c r="A423" t="s">
        <v>361</v>
      </c>
    </row>
    <row r="425" spans="1:11" x14ac:dyDescent="0.2">
      <c r="B425" t="s">
        <v>1492</v>
      </c>
    </row>
    <row r="426" spans="1:11" x14ac:dyDescent="0.2">
      <c r="A426" s="84">
        <v>43266</v>
      </c>
      <c r="B426" t="s">
        <v>1493</v>
      </c>
      <c r="C426" t="s">
        <v>1494</v>
      </c>
    </row>
    <row r="428" spans="1:11" x14ac:dyDescent="0.2">
      <c r="A428" t="s">
        <v>258</v>
      </c>
      <c r="B428" t="s">
        <v>259</v>
      </c>
      <c r="C428" t="s">
        <v>260</v>
      </c>
      <c r="D428" t="s">
        <v>261</v>
      </c>
      <c r="E428" t="s">
        <v>262</v>
      </c>
      <c r="F428" t="s">
        <v>263</v>
      </c>
      <c r="G428" t="s">
        <v>264</v>
      </c>
      <c r="H428" t="s">
        <v>265</v>
      </c>
      <c r="I428" t="s">
        <v>266</v>
      </c>
      <c r="J428" t="s">
        <v>267</v>
      </c>
      <c r="K428" t="s">
        <v>268</v>
      </c>
    </row>
    <row r="429" spans="1:11" x14ac:dyDescent="0.2">
      <c r="C429" t="s">
        <v>269</v>
      </c>
      <c r="D429" t="s">
        <v>339</v>
      </c>
      <c r="F429" t="s">
        <v>269</v>
      </c>
      <c r="G429" t="s">
        <v>1495</v>
      </c>
      <c r="H429" t="s">
        <v>1496</v>
      </c>
      <c r="I429" t="s">
        <v>1497</v>
      </c>
      <c r="J429" s="85">
        <v>0.61496152777777779</v>
      </c>
      <c r="K429">
        <v>183.36199999999999</v>
      </c>
    </row>
    <row r="430" spans="1:11" x14ac:dyDescent="0.2">
      <c r="A430">
        <v>1</v>
      </c>
      <c r="C430" t="s">
        <v>1498</v>
      </c>
      <c r="D430" t="s">
        <v>339</v>
      </c>
      <c r="E430" t="s">
        <v>262</v>
      </c>
      <c r="F430" t="s">
        <v>1468</v>
      </c>
      <c r="G430" t="s">
        <v>1499</v>
      </c>
      <c r="H430" t="s">
        <v>1500</v>
      </c>
      <c r="I430" t="s">
        <v>1501</v>
      </c>
      <c r="J430" s="85">
        <v>0.61645508101851854</v>
      </c>
      <c r="K430">
        <v>192.857</v>
      </c>
    </row>
    <row r="431" spans="1:11" x14ac:dyDescent="0.2">
      <c r="A431">
        <v>2</v>
      </c>
      <c r="B431">
        <v>13</v>
      </c>
      <c r="C431" t="s">
        <v>1502</v>
      </c>
      <c r="D431" t="s">
        <v>339</v>
      </c>
      <c r="F431" t="s">
        <v>1503</v>
      </c>
      <c r="G431" t="s">
        <v>1504</v>
      </c>
      <c r="H431" t="s">
        <v>626</v>
      </c>
      <c r="I431" t="s">
        <v>1505</v>
      </c>
      <c r="J431" s="85">
        <v>0.62244598379629623</v>
      </c>
      <c r="K431">
        <v>167.702</v>
      </c>
    </row>
    <row r="432" spans="1:11" x14ac:dyDescent="0.2">
      <c r="A432">
        <v>3</v>
      </c>
      <c r="B432">
        <v>11</v>
      </c>
      <c r="C432" t="s">
        <v>1506</v>
      </c>
      <c r="D432" t="s">
        <v>339</v>
      </c>
      <c r="F432" t="s">
        <v>1507</v>
      </c>
      <c r="G432" t="s">
        <v>1508</v>
      </c>
      <c r="H432" t="s">
        <v>1509</v>
      </c>
      <c r="I432" t="s">
        <v>1510</v>
      </c>
      <c r="J432" s="85">
        <v>0.62376091435185188</v>
      </c>
      <c r="K432">
        <v>201.49299999999999</v>
      </c>
    </row>
    <row r="433" spans="1:11" x14ac:dyDescent="0.2">
      <c r="A433">
        <v>4</v>
      </c>
      <c r="B433">
        <v>10</v>
      </c>
      <c r="C433" t="s">
        <v>1511</v>
      </c>
      <c r="D433" t="s">
        <v>339</v>
      </c>
      <c r="F433" t="s">
        <v>1512</v>
      </c>
      <c r="G433" t="s">
        <v>1513</v>
      </c>
      <c r="H433" t="s">
        <v>1514</v>
      </c>
      <c r="I433" t="s">
        <v>1515</v>
      </c>
      <c r="J433" s="85">
        <v>0.62504884259259252</v>
      </c>
      <c r="K433">
        <v>201.11699999999999</v>
      </c>
    </row>
    <row r="434" spans="1:11" x14ac:dyDescent="0.2">
      <c r="A434">
        <v>5</v>
      </c>
      <c r="B434">
        <v>9</v>
      </c>
      <c r="C434" t="s">
        <v>1516</v>
      </c>
      <c r="D434" t="s">
        <v>339</v>
      </c>
      <c r="F434" t="s">
        <v>1517</v>
      </c>
      <c r="G434" t="s">
        <v>1518</v>
      </c>
      <c r="H434" t="s">
        <v>1519</v>
      </c>
      <c r="I434" t="s">
        <v>1520</v>
      </c>
      <c r="J434" s="85">
        <v>0.6263270486111111</v>
      </c>
      <c r="K434">
        <v>215.56899999999999</v>
      </c>
    </row>
    <row r="435" spans="1:11" x14ac:dyDescent="0.2">
      <c r="A435">
        <v>6</v>
      </c>
      <c r="B435">
        <v>7</v>
      </c>
      <c r="C435" t="s">
        <v>1521</v>
      </c>
      <c r="D435" t="s">
        <v>339</v>
      </c>
      <c r="F435" t="s">
        <v>1522</v>
      </c>
      <c r="G435" t="s">
        <v>1523</v>
      </c>
      <c r="H435" t="s">
        <v>1524</v>
      </c>
      <c r="I435" t="s">
        <v>1525</v>
      </c>
      <c r="J435" s="85">
        <v>0.62759101851851851</v>
      </c>
      <c r="K435">
        <v>221.76599999999999</v>
      </c>
    </row>
    <row r="436" spans="1:11" x14ac:dyDescent="0.2">
      <c r="A436">
        <v>7</v>
      </c>
      <c r="B436">
        <v>8</v>
      </c>
      <c r="C436" t="s">
        <v>1526</v>
      </c>
      <c r="D436" t="s">
        <v>339</v>
      </c>
      <c r="F436" t="s">
        <v>1527</v>
      </c>
      <c r="G436" t="s">
        <v>1528</v>
      </c>
      <c r="H436" t="s">
        <v>1529</v>
      </c>
      <c r="I436" t="s">
        <v>1530</v>
      </c>
      <c r="J436" s="85">
        <v>0.62885583333333328</v>
      </c>
      <c r="K436">
        <v>208.09200000000001</v>
      </c>
    </row>
    <row r="437" spans="1:11" x14ac:dyDescent="0.2">
      <c r="A437">
        <v>8</v>
      </c>
      <c r="B437">
        <v>6</v>
      </c>
      <c r="C437" t="s">
        <v>1531</v>
      </c>
      <c r="D437" t="s">
        <v>339</v>
      </c>
      <c r="F437" t="s">
        <v>1532</v>
      </c>
      <c r="G437" t="s">
        <v>1533</v>
      </c>
      <c r="H437" t="s">
        <v>1534</v>
      </c>
      <c r="I437" t="s">
        <v>1128</v>
      </c>
      <c r="J437" s="85">
        <v>0.63011697916666665</v>
      </c>
      <c r="K437">
        <v>218.18199999999999</v>
      </c>
    </row>
    <row r="438" spans="1:11" x14ac:dyDescent="0.2">
      <c r="A438">
        <v>9</v>
      </c>
      <c r="B438" t="s">
        <v>294</v>
      </c>
      <c r="C438" t="s">
        <v>1535</v>
      </c>
      <c r="D438" t="s">
        <v>339</v>
      </c>
      <c r="F438" t="s">
        <v>1536</v>
      </c>
      <c r="G438" t="s">
        <v>1537</v>
      </c>
      <c r="H438" t="s">
        <v>1538</v>
      </c>
      <c r="I438" t="s">
        <v>1539</v>
      </c>
      <c r="J438" s="85">
        <v>0.63136142361111114</v>
      </c>
      <c r="K438">
        <v>219.512</v>
      </c>
    </row>
    <row r="439" spans="1:11" x14ac:dyDescent="0.2">
      <c r="A439">
        <v>10</v>
      </c>
      <c r="B439" t="s">
        <v>315</v>
      </c>
      <c r="C439" t="s">
        <v>1540</v>
      </c>
      <c r="D439" t="s">
        <v>339</v>
      </c>
      <c r="F439" t="s">
        <v>1541</v>
      </c>
      <c r="G439" t="s">
        <v>1542</v>
      </c>
      <c r="H439" t="s">
        <v>1543</v>
      </c>
      <c r="I439" t="s">
        <v>1544</v>
      </c>
      <c r="J439" s="85">
        <v>0.63261768518518513</v>
      </c>
      <c r="K439">
        <v>219.06700000000001</v>
      </c>
    </row>
    <row r="440" spans="1:11" x14ac:dyDescent="0.2">
      <c r="A440">
        <v>11</v>
      </c>
      <c r="B440" t="s">
        <v>321</v>
      </c>
      <c r="C440" t="s">
        <v>1545</v>
      </c>
      <c r="D440" t="s">
        <v>339</v>
      </c>
      <c r="F440" t="s">
        <v>1546</v>
      </c>
      <c r="G440" t="s">
        <v>1547</v>
      </c>
      <c r="H440" t="s">
        <v>1548</v>
      </c>
      <c r="I440" t="s">
        <v>1549</v>
      </c>
      <c r="J440" s="85">
        <v>0.63386269675925921</v>
      </c>
      <c r="K440">
        <v>218.18199999999999</v>
      </c>
    </row>
    <row r="441" spans="1:11" x14ac:dyDescent="0.2">
      <c r="A441">
        <v>12</v>
      </c>
      <c r="B441" t="s">
        <v>327</v>
      </c>
      <c r="C441" t="s">
        <v>1550</v>
      </c>
      <c r="D441" t="s">
        <v>339</v>
      </c>
      <c r="F441" t="s">
        <v>1551</v>
      </c>
      <c r="G441" t="s">
        <v>550</v>
      </c>
      <c r="H441" t="s">
        <v>1552</v>
      </c>
      <c r="I441" t="s">
        <v>1553</v>
      </c>
      <c r="J441" s="85">
        <v>0.63508541666666674</v>
      </c>
      <c r="K441">
        <v>223.14</v>
      </c>
    </row>
    <row r="442" spans="1:11" x14ac:dyDescent="0.2">
      <c r="A442">
        <v>13</v>
      </c>
      <c r="B442" t="s">
        <v>349</v>
      </c>
      <c r="C442" t="s">
        <v>1554</v>
      </c>
      <c r="D442" t="s">
        <v>339</v>
      </c>
      <c r="F442" t="s">
        <v>1555</v>
      </c>
      <c r="G442" t="s">
        <v>1556</v>
      </c>
      <c r="H442" t="s">
        <v>1557</v>
      </c>
      <c r="I442" t="s">
        <v>1558</v>
      </c>
      <c r="J442" s="85">
        <v>0.636313587962963</v>
      </c>
      <c r="K442">
        <v>229.29900000000001</v>
      </c>
    </row>
    <row r="443" spans="1:11" x14ac:dyDescent="0.2">
      <c r="A443">
        <v>14</v>
      </c>
      <c r="C443" t="s">
        <v>1559</v>
      </c>
      <c r="D443" t="s">
        <v>339</v>
      </c>
      <c r="E443" t="s">
        <v>262</v>
      </c>
      <c r="F443" t="s">
        <v>1560</v>
      </c>
      <c r="G443" t="s">
        <v>1561</v>
      </c>
      <c r="H443" t="s">
        <v>1562</v>
      </c>
      <c r="I443" t="s">
        <v>1563</v>
      </c>
      <c r="J443" s="85">
        <v>0.63770247685185188</v>
      </c>
      <c r="K443">
        <v>196.00700000000001</v>
      </c>
    </row>
    <row r="444" spans="1:11" x14ac:dyDescent="0.2">
      <c r="A444">
        <v>15</v>
      </c>
      <c r="B444">
        <v>12</v>
      </c>
      <c r="C444" t="s">
        <v>1564</v>
      </c>
      <c r="D444" t="s">
        <v>339</v>
      </c>
      <c r="F444" t="s">
        <v>1565</v>
      </c>
      <c r="G444" t="s">
        <v>1566</v>
      </c>
      <c r="H444" t="s">
        <v>1567</v>
      </c>
      <c r="I444" t="s">
        <v>1568</v>
      </c>
      <c r="J444" s="85">
        <v>0.64067283564814814</v>
      </c>
      <c r="K444">
        <v>216.86699999999999</v>
      </c>
    </row>
    <row r="445" spans="1:11" x14ac:dyDescent="0.2">
      <c r="A445">
        <v>16</v>
      </c>
      <c r="C445" t="s">
        <v>1569</v>
      </c>
      <c r="D445" t="s">
        <v>339</v>
      </c>
      <c r="E445" t="s">
        <v>262</v>
      </c>
      <c r="F445" t="s">
        <v>1570</v>
      </c>
      <c r="G445" t="s">
        <v>1571</v>
      </c>
      <c r="H445" t="s">
        <v>1572</v>
      </c>
      <c r="I445" t="s">
        <v>1573</v>
      </c>
      <c r="J445" s="85">
        <v>0.6420133564814815</v>
      </c>
      <c r="K445">
        <v>209.30199999999999</v>
      </c>
    </row>
    <row r="449" spans="1:11" x14ac:dyDescent="0.2">
      <c r="A449" t="s">
        <v>252</v>
      </c>
      <c r="C449" t="s">
        <v>253</v>
      </c>
    </row>
    <row r="450" spans="1:11" x14ac:dyDescent="0.2">
      <c r="A450" t="s">
        <v>361</v>
      </c>
    </row>
    <row r="452" spans="1:11" x14ac:dyDescent="0.2">
      <c r="B452" t="s">
        <v>1574</v>
      </c>
    </row>
    <row r="453" spans="1:11" x14ac:dyDescent="0.2">
      <c r="A453" s="84">
        <v>43266</v>
      </c>
      <c r="B453" t="s">
        <v>1575</v>
      </c>
      <c r="C453" t="s">
        <v>1576</v>
      </c>
    </row>
    <row r="455" spans="1:11" x14ac:dyDescent="0.2">
      <c r="A455" t="s">
        <v>258</v>
      </c>
      <c r="B455" t="s">
        <v>259</v>
      </c>
      <c r="C455" t="s">
        <v>260</v>
      </c>
      <c r="D455" t="s">
        <v>261</v>
      </c>
      <c r="E455" t="s">
        <v>262</v>
      </c>
      <c r="F455" t="s">
        <v>263</v>
      </c>
      <c r="G455" t="s">
        <v>264</v>
      </c>
      <c r="H455" t="s">
        <v>265</v>
      </c>
      <c r="I455" t="s">
        <v>266</v>
      </c>
      <c r="J455" t="s">
        <v>267</v>
      </c>
      <c r="K455" t="s">
        <v>268</v>
      </c>
    </row>
    <row r="456" spans="1:11" x14ac:dyDescent="0.2">
      <c r="C456" t="s">
        <v>269</v>
      </c>
      <c r="D456" t="s">
        <v>339</v>
      </c>
      <c r="F456" t="s">
        <v>269</v>
      </c>
      <c r="G456" t="s">
        <v>1577</v>
      </c>
      <c r="H456" t="s">
        <v>1578</v>
      </c>
      <c r="I456" t="s">
        <v>1579</v>
      </c>
      <c r="J456" s="85">
        <v>0.61380859953703704</v>
      </c>
      <c r="K456">
        <v>213.86099999999999</v>
      </c>
    </row>
    <row r="457" spans="1:11" x14ac:dyDescent="0.2">
      <c r="A457">
        <v>1</v>
      </c>
      <c r="B457">
        <v>14</v>
      </c>
      <c r="C457" t="s">
        <v>1580</v>
      </c>
      <c r="D457" t="s">
        <v>339</v>
      </c>
      <c r="F457" t="s">
        <v>1581</v>
      </c>
      <c r="G457" t="s">
        <v>1582</v>
      </c>
      <c r="H457" t="s">
        <v>1583</v>
      </c>
      <c r="I457" t="s">
        <v>1584</v>
      </c>
      <c r="J457" s="85">
        <v>0.61502861111111107</v>
      </c>
      <c r="K457">
        <v>227.84800000000001</v>
      </c>
    </row>
    <row r="458" spans="1:11" x14ac:dyDescent="0.2">
      <c r="A458">
        <v>2</v>
      </c>
      <c r="B458">
        <v>13</v>
      </c>
      <c r="C458" t="s">
        <v>1585</v>
      </c>
      <c r="D458" t="s">
        <v>339</v>
      </c>
      <c r="F458" t="s">
        <v>1586</v>
      </c>
      <c r="G458" t="s">
        <v>1587</v>
      </c>
      <c r="H458" t="s">
        <v>1588</v>
      </c>
      <c r="I458" t="s">
        <v>1589</v>
      </c>
      <c r="J458" s="85">
        <v>0.61624627314814817</v>
      </c>
      <c r="K458">
        <v>221.31100000000001</v>
      </c>
    </row>
    <row r="459" spans="1:11" x14ac:dyDescent="0.2">
      <c r="A459">
        <v>3</v>
      </c>
      <c r="B459">
        <v>8</v>
      </c>
      <c r="C459" t="s">
        <v>1590</v>
      </c>
      <c r="D459" t="s">
        <v>339</v>
      </c>
      <c r="F459" t="s">
        <v>1591</v>
      </c>
      <c r="G459" t="s">
        <v>1122</v>
      </c>
      <c r="H459" t="s">
        <v>1592</v>
      </c>
      <c r="I459" t="s">
        <v>1593</v>
      </c>
      <c r="J459" s="85">
        <v>0.61743158564814815</v>
      </c>
      <c r="K459">
        <v>236.84200000000001</v>
      </c>
    </row>
    <row r="460" spans="1:11" x14ac:dyDescent="0.2">
      <c r="A460">
        <v>4</v>
      </c>
      <c r="B460">
        <v>6</v>
      </c>
      <c r="C460" t="s">
        <v>637</v>
      </c>
      <c r="D460" t="s">
        <v>339</v>
      </c>
      <c r="F460" t="s">
        <v>1594</v>
      </c>
      <c r="G460" t="s">
        <v>1595</v>
      </c>
      <c r="H460" t="s">
        <v>1596</v>
      </c>
      <c r="I460" t="s">
        <v>685</v>
      </c>
      <c r="J460" s="85">
        <v>0.61861104166666669</v>
      </c>
      <c r="K460">
        <v>233.261</v>
      </c>
    </row>
    <row r="461" spans="1:11" x14ac:dyDescent="0.2">
      <c r="A461">
        <v>5</v>
      </c>
      <c r="C461" t="s">
        <v>1597</v>
      </c>
      <c r="D461" t="s">
        <v>339</v>
      </c>
      <c r="E461" t="s">
        <v>262</v>
      </c>
      <c r="F461" t="s">
        <v>1598</v>
      </c>
      <c r="G461" t="s">
        <v>1599</v>
      </c>
      <c r="H461" t="s">
        <v>1600</v>
      </c>
      <c r="I461" t="s">
        <v>1601</v>
      </c>
      <c r="J461" s="85">
        <v>0.62010439814814811</v>
      </c>
      <c r="K461">
        <v>154.066</v>
      </c>
    </row>
    <row r="462" spans="1:11" x14ac:dyDescent="0.2">
      <c r="A462">
        <v>6</v>
      </c>
      <c r="C462" t="s">
        <v>1602</v>
      </c>
      <c r="D462" t="s">
        <v>339</v>
      </c>
      <c r="E462" t="s">
        <v>262</v>
      </c>
      <c r="F462" t="s">
        <v>1603</v>
      </c>
      <c r="G462" t="s">
        <v>1604</v>
      </c>
      <c r="H462" t="s">
        <v>1605</v>
      </c>
      <c r="I462" t="s">
        <v>1606</v>
      </c>
      <c r="J462" s="85">
        <v>0.6269181597222222</v>
      </c>
      <c r="K462">
        <v>216</v>
      </c>
    </row>
    <row r="463" spans="1:11" x14ac:dyDescent="0.2">
      <c r="A463">
        <v>7</v>
      </c>
      <c r="B463">
        <v>15</v>
      </c>
      <c r="C463" t="s">
        <v>1607</v>
      </c>
      <c r="D463" t="s">
        <v>339</v>
      </c>
      <c r="F463" t="s">
        <v>1608</v>
      </c>
      <c r="G463" t="s">
        <v>1609</v>
      </c>
      <c r="H463" t="s">
        <v>1610</v>
      </c>
      <c r="I463" t="s">
        <v>1611</v>
      </c>
      <c r="J463" s="85">
        <v>0.62896428240740743</v>
      </c>
      <c r="K463">
        <v>224.53200000000001</v>
      </c>
    </row>
    <row r="464" spans="1:11" x14ac:dyDescent="0.2">
      <c r="A464">
        <v>8</v>
      </c>
      <c r="B464">
        <v>12</v>
      </c>
      <c r="C464" t="s">
        <v>1612</v>
      </c>
      <c r="D464" t="s">
        <v>339</v>
      </c>
      <c r="F464" t="s">
        <v>1613</v>
      </c>
      <c r="G464" t="s">
        <v>432</v>
      </c>
      <c r="H464" t="s">
        <v>1614</v>
      </c>
      <c r="I464" t="s">
        <v>1615</v>
      </c>
      <c r="J464" s="85">
        <v>0.63016620370370369</v>
      </c>
      <c r="K464">
        <v>230.27699999999999</v>
      </c>
    </row>
    <row r="465" spans="1:11" x14ac:dyDescent="0.2">
      <c r="A465">
        <v>9</v>
      </c>
      <c r="B465">
        <v>11</v>
      </c>
      <c r="C465" t="s">
        <v>1616</v>
      </c>
      <c r="D465" t="s">
        <v>339</v>
      </c>
      <c r="F465" t="s">
        <v>1617</v>
      </c>
      <c r="G465" t="s">
        <v>1618</v>
      </c>
      <c r="H465" t="s">
        <v>1619</v>
      </c>
      <c r="I465" t="s">
        <v>1620</v>
      </c>
      <c r="J465" s="85">
        <v>0.63136495370370371</v>
      </c>
      <c r="K465">
        <v>228.81399999999999</v>
      </c>
    </row>
    <row r="466" spans="1:11" x14ac:dyDescent="0.2">
      <c r="A466">
        <v>10</v>
      </c>
      <c r="B466">
        <v>10</v>
      </c>
      <c r="C466" t="s">
        <v>1621</v>
      </c>
      <c r="D466" t="s">
        <v>339</v>
      </c>
      <c r="F466" t="s">
        <v>1187</v>
      </c>
      <c r="G466" t="s">
        <v>1622</v>
      </c>
      <c r="H466" t="s">
        <v>1623</v>
      </c>
      <c r="I466" t="s">
        <v>1624</v>
      </c>
      <c r="J466" s="85">
        <v>0.63255482638888882</v>
      </c>
      <c r="K466">
        <v>234.78299999999999</v>
      </c>
    </row>
    <row r="467" spans="1:11" x14ac:dyDescent="0.2">
      <c r="A467">
        <v>11</v>
      </c>
      <c r="B467" t="s">
        <v>315</v>
      </c>
      <c r="C467" t="s">
        <v>1625</v>
      </c>
      <c r="D467" t="s">
        <v>339</v>
      </c>
      <c r="F467" t="s">
        <v>1626</v>
      </c>
      <c r="G467" t="s">
        <v>1627</v>
      </c>
      <c r="H467" t="s">
        <v>1628</v>
      </c>
      <c r="I467" t="s">
        <v>1629</v>
      </c>
      <c r="J467" s="85">
        <v>0.63373303240740742</v>
      </c>
      <c r="K467">
        <v>237.88499999999999</v>
      </c>
    </row>
    <row r="468" spans="1:11" x14ac:dyDescent="0.2">
      <c r="A468">
        <v>12</v>
      </c>
      <c r="B468">
        <v>7</v>
      </c>
      <c r="C468" t="s">
        <v>1630</v>
      </c>
      <c r="D468" t="s">
        <v>339</v>
      </c>
      <c r="F468" t="s">
        <v>1631</v>
      </c>
      <c r="G468" t="s">
        <v>1632</v>
      </c>
      <c r="H468" t="s">
        <v>484</v>
      </c>
      <c r="I468" t="s">
        <v>1633</v>
      </c>
      <c r="J468" s="85">
        <v>0.63491643518518515</v>
      </c>
      <c r="K468">
        <v>229.29900000000001</v>
      </c>
    </row>
    <row r="469" spans="1:11" x14ac:dyDescent="0.2">
      <c r="A469">
        <v>13</v>
      </c>
      <c r="B469" t="s">
        <v>294</v>
      </c>
      <c r="C469" t="s">
        <v>1634</v>
      </c>
      <c r="D469" t="s">
        <v>339</v>
      </c>
      <c r="F469" t="s">
        <v>1635</v>
      </c>
      <c r="G469" t="s">
        <v>1636</v>
      </c>
      <c r="H469" t="s">
        <v>1637</v>
      </c>
      <c r="I469" t="s">
        <v>1638</v>
      </c>
      <c r="J469" s="85">
        <v>0.63608012731481478</v>
      </c>
      <c r="K469">
        <v>235.29400000000001</v>
      </c>
    </row>
    <row r="470" spans="1:11" x14ac:dyDescent="0.2">
      <c r="A470">
        <v>14</v>
      </c>
      <c r="B470" t="s">
        <v>349</v>
      </c>
      <c r="C470" t="s">
        <v>1639</v>
      </c>
      <c r="D470" t="s">
        <v>339</v>
      </c>
      <c r="F470" t="s">
        <v>1640</v>
      </c>
      <c r="G470" t="s">
        <v>1641</v>
      </c>
      <c r="H470" t="s">
        <v>1642</v>
      </c>
      <c r="I470" t="s">
        <v>1643</v>
      </c>
      <c r="J470" s="85">
        <v>0.63724017361111118</v>
      </c>
      <c r="K470">
        <v>237.88499999999999</v>
      </c>
    </row>
    <row r="471" spans="1:11" x14ac:dyDescent="0.2">
      <c r="A471">
        <v>15</v>
      </c>
      <c r="B471">
        <v>9</v>
      </c>
      <c r="C471" t="s">
        <v>1644</v>
      </c>
      <c r="D471" t="s">
        <v>339</v>
      </c>
      <c r="F471" t="s">
        <v>1645</v>
      </c>
      <c r="G471" t="s">
        <v>1646</v>
      </c>
      <c r="H471" t="s">
        <v>1647</v>
      </c>
      <c r="I471" t="s">
        <v>1648</v>
      </c>
      <c r="J471" s="85">
        <v>0.6384271412037037</v>
      </c>
      <c r="K471">
        <v>226.41499999999999</v>
      </c>
    </row>
    <row r="472" spans="1:11" x14ac:dyDescent="0.2">
      <c r="A472">
        <v>16</v>
      </c>
      <c r="B472" t="s">
        <v>321</v>
      </c>
      <c r="C472" t="s">
        <v>1649</v>
      </c>
      <c r="D472" t="s">
        <v>339</v>
      </c>
      <c r="F472" t="s">
        <v>1650</v>
      </c>
      <c r="G472" t="s">
        <v>1651</v>
      </c>
      <c r="H472" t="s">
        <v>996</v>
      </c>
      <c r="I472" t="s">
        <v>1652</v>
      </c>
      <c r="J472" s="85">
        <v>0.63959842592592586</v>
      </c>
      <c r="K472">
        <v>231.76</v>
      </c>
    </row>
    <row r="473" spans="1:11" x14ac:dyDescent="0.2">
      <c r="A473">
        <v>17</v>
      </c>
      <c r="B473" t="s">
        <v>327</v>
      </c>
      <c r="C473" t="s">
        <v>1653</v>
      </c>
      <c r="D473" t="s">
        <v>339</v>
      </c>
      <c r="F473" t="s">
        <v>1654</v>
      </c>
      <c r="G473" t="s">
        <v>1655</v>
      </c>
      <c r="H473" t="s">
        <v>1656</v>
      </c>
      <c r="I473" t="s">
        <v>1657</v>
      </c>
      <c r="J473" s="85">
        <v>0.64075822916666669</v>
      </c>
      <c r="K473">
        <v>242.15199999999999</v>
      </c>
    </row>
    <row r="474" spans="1:11" x14ac:dyDescent="0.2">
      <c r="C474" t="s">
        <v>269</v>
      </c>
      <c r="D474" t="s">
        <v>339</v>
      </c>
      <c r="F474" t="s">
        <v>1658</v>
      </c>
      <c r="G474" t="s">
        <v>1659</v>
      </c>
      <c r="H474" t="s">
        <v>1660</v>
      </c>
      <c r="I474" t="s">
        <v>269</v>
      </c>
      <c r="J474" t="s">
        <v>360</v>
      </c>
      <c r="K474">
        <v>162.40600000000001</v>
      </c>
    </row>
    <row r="478" spans="1:11" x14ac:dyDescent="0.2">
      <c r="A478" t="s">
        <v>252</v>
      </c>
      <c r="C478" t="s">
        <v>253</v>
      </c>
    </row>
    <row r="479" spans="1:11" x14ac:dyDescent="0.2">
      <c r="A479" t="s">
        <v>361</v>
      </c>
    </row>
    <row r="481" spans="1:11" x14ac:dyDescent="0.2">
      <c r="B481" t="s">
        <v>1661</v>
      </c>
    </row>
    <row r="482" spans="1:11" x14ac:dyDescent="0.2">
      <c r="A482" s="84">
        <v>43266</v>
      </c>
      <c r="B482" t="s">
        <v>1662</v>
      </c>
      <c r="C482" t="s">
        <v>1663</v>
      </c>
    </row>
    <row r="484" spans="1:11" x14ac:dyDescent="0.2">
      <c r="A484" t="s">
        <v>258</v>
      </c>
      <c r="B484" t="s">
        <v>259</v>
      </c>
      <c r="C484" t="s">
        <v>260</v>
      </c>
      <c r="D484" t="s">
        <v>261</v>
      </c>
      <c r="E484" t="s">
        <v>262</v>
      </c>
      <c r="F484" t="s">
        <v>263</v>
      </c>
      <c r="G484" t="s">
        <v>264</v>
      </c>
      <c r="H484" t="s">
        <v>265</v>
      </c>
      <c r="I484" t="s">
        <v>266</v>
      </c>
      <c r="J484" t="s">
        <v>267</v>
      </c>
      <c r="K484" t="s">
        <v>268</v>
      </c>
    </row>
    <row r="485" spans="1:11" x14ac:dyDescent="0.2">
      <c r="C485" t="s">
        <v>269</v>
      </c>
      <c r="D485" t="s">
        <v>339</v>
      </c>
      <c r="F485" t="s">
        <v>269</v>
      </c>
      <c r="G485" t="s">
        <v>1664</v>
      </c>
      <c r="H485" t="s">
        <v>1665</v>
      </c>
      <c r="I485" t="s">
        <v>1666</v>
      </c>
      <c r="J485" s="85">
        <v>0.61397625</v>
      </c>
      <c r="K485">
        <v>197.08</v>
      </c>
    </row>
    <row r="486" spans="1:11" x14ac:dyDescent="0.2">
      <c r="A486">
        <v>1</v>
      </c>
      <c r="B486">
        <v>9</v>
      </c>
      <c r="C486" t="s">
        <v>1667</v>
      </c>
      <c r="D486" t="s">
        <v>339</v>
      </c>
      <c r="F486" t="s">
        <v>1668</v>
      </c>
      <c r="G486" t="s">
        <v>1669</v>
      </c>
      <c r="H486" t="s">
        <v>1670</v>
      </c>
      <c r="I486" t="s">
        <v>1671</v>
      </c>
      <c r="J486" s="85">
        <v>0.61525736111111107</v>
      </c>
      <c r="K486">
        <v>208.494</v>
      </c>
    </row>
    <row r="487" spans="1:11" x14ac:dyDescent="0.2">
      <c r="A487">
        <v>2</v>
      </c>
      <c r="B487">
        <v>8</v>
      </c>
      <c r="C487" t="s">
        <v>905</v>
      </c>
      <c r="D487" t="s">
        <v>339</v>
      </c>
      <c r="F487" t="s">
        <v>1672</v>
      </c>
      <c r="G487" t="s">
        <v>1673</v>
      </c>
      <c r="H487" t="s">
        <v>1674</v>
      </c>
      <c r="I487" t="s">
        <v>1675</v>
      </c>
      <c r="J487" s="85">
        <v>0.61652753472222221</v>
      </c>
      <c r="K487">
        <v>194.245</v>
      </c>
    </row>
    <row r="488" spans="1:11" x14ac:dyDescent="0.2">
      <c r="A488">
        <v>3</v>
      </c>
      <c r="C488" t="s">
        <v>1676</v>
      </c>
      <c r="D488" t="s">
        <v>339</v>
      </c>
      <c r="E488" t="s">
        <v>262</v>
      </c>
      <c r="F488" t="s">
        <v>1677</v>
      </c>
      <c r="G488" t="s">
        <v>1678</v>
      </c>
      <c r="H488" t="s">
        <v>1679</v>
      </c>
      <c r="I488" t="s">
        <v>1680</v>
      </c>
      <c r="J488" s="85">
        <v>0.61788321759259257</v>
      </c>
      <c r="K488">
        <v>198.89500000000001</v>
      </c>
    </row>
    <row r="489" spans="1:11" x14ac:dyDescent="0.2">
      <c r="A489">
        <v>4</v>
      </c>
      <c r="B489">
        <v>11</v>
      </c>
      <c r="C489" t="s">
        <v>1681</v>
      </c>
      <c r="D489" t="s">
        <v>339</v>
      </c>
      <c r="F489" t="s">
        <v>1682</v>
      </c>
      <c r="G489" t="s">
        <v>1683</v>
      </c>
      <c r="H489" t="s">
        <v>1684</v>
      </c>
      <c r="I489" t="s">
        <v>1685</v>
      </c>
      <c r="J489" s="85">
        <v>0.62190130787037035</v>
      </c>
      <c r="K489">
        <v>193.89599999999999</v>
      </c>
    </row>
    <row r="490" spans="1:11" x14ac:dyDescent="0.2">
      <c r="A490">
        <v>5</v>
      </c>
      <c r="B490">
        <v>6</v>
      </c>
      <c r="C490" t="s">
        <v>1686</v>
      </c>
      <c r="D490" t="s">
        <v>339</v>
      </c>
      <c r="F490" t="s">
        <v>804</v>
      </c>
      <c r="G490" t="s">
        <v>1687</v>
      </c>
      <c r="H490" t="s">
        <v>1688</v>
      </c>
      <c r="I490" t="s">
        <v>1689</v>
      </c>
      <c r="J490" s="85">
        <v>0.62313877314814814</v>
      </c>
      <c r="K490">
        <v>208.89699999999999</v>
      </c>
    </row>
    <row r="491" spans="1:11" x14ac:dyDescent="0.2">
      <c r="A491">
        <v>6</v>
      </c>
      <c r="B491" t="s">
        <v>294</v>
      </c>
      <c r="C491" t="s">
        <v>1690</v>
      </c>
      <c r="D491" t="s">
        <v>339</v>
      </c>
      <c r="F491" t="s">
        <v>275</v>
      </c>
      <c r="G491" t="s">
        <v>1212</v>
      </c>
      <c r="H491" t="s">
        <v>1691</v>
      </c>
      <c r="I491" t="s">
        <v>1692</v>
      </c>
      <c r="J491" s="85">
        <v>0.62435842592592594</v>
      </c>
      <c r="K491">
        <v>206.107</v>
      </c>
    </row>
    <row r="492" spans="1:11" x14ac:dyDescent="0.2">
      <c r="A492">
        <v>7</v>
      </c>
      <c r="C492" t="s">
        <v>1693</v>
      </c>
      <c r="D492" t="s">
        <v>339</v>
      </c>
      <c r="E492" t="s">
        <v>262</v>
      </c>
      <c r="F492" t="s">
        <v>1694</v>
      </c>
      <c r="G492" t="s">
        <v>1695</v>
      </c>
      <c r="H492" t="s">
        <v>1696</v>
      </c>
      <c r="I492" t="s">
        <v>1697</v>
      </c>
      <c r="J492" s="85">
        <v>0.62576594907407401</v>
      </c>
      <c r="K492">
        <v>177.63200000000001</v>
      </c>
    </row>
    <row r="493" spans="1:11" x14ac:dyDescent="0.2">
      <c r="A493">
        <v>8</v>
      </c>
      <c r="C493" t="s">
        <v>1698</v>
      </c>
      <c r="D493" t="s">
        <v>339</v>
      </c>
      <c r="E493" t="s">
        <v>262</v>
      </c>
      <c r="F493" t="s">
        <v>1699</v>
      </c>
      <c r="G493" t="s">
        <v>1700</v>
      </c>
      <c r="H493" t="s">
        <v>1701</v>
      </c>
      <c r="I493" t="s">
        <v>1702</v>
      </c>
      <c r="J493" s="85">
        <v>0.63327438657407409</v>
      </c>
      <c r="K493">
        <v>189.142</v>
      </c>
    </row>
    <row r="494" spans="1:11" x14ac:dyDescent="0.2">
      <c r="A494">
        <v>9</v>
      </c>
      <c r="B494">
        <v>10</v>
      </c>
      <c r="C494" t="s">
        <v>1703</v>
      </c>
      <c r="D494" t="s">
        <v>339</v>
      </c>
      <c r="F494" t="s">
        <v>1704</v>
      </c>
      <c r="G494" t="s">
        <v>1705</v>
      </c>
      <c r="H494" t="s">
        <v>1706</v>
      </c>
      <c r="I494" t="s">
        <v>1707</v>
      </c>
      <c r="J494" s="85">
        <v>0.63502318287037041</v>
      </c>
      <c r="K494">
        <v>216.43299999999999</v>
      </c>
    </row>
    <row r="495" spans="1:11" x14ac:dyDescent="0.2">
      <c r="A495">
        <v>10</v>
      </c>
      <c r="B495" t="s">
        <v>315</v>
      </c>
      <c r="C495" t="s">
        <v>1708</v>
      </c>
      <c r="D495" t="s">
        <v>339</v>
      </c>
      <c r="F495" t="s">
        <v>1709</v>
      </c>
      <c r="G495" t="s">
        <v>722</v>
      </c>
      <c r="H495" t="s">
        <v>1710</v>
      </c>
      <c r="I495" t="s">
        <v>1711</v>
      </c>
      <c r="J495" s="85">
        <v>0.63625509259259261</v>
      </c>
      <c r="K495">
        <v>207.69200000000001</v>
      </c>
    </row>
    <row r="496" spans="1:11" x14ac:dyDescent="0.2">
      <c r="A496">
        <v>11</v>
      </c>
      <c r="B496" t="s">
        <v>321</v>
      </c>
      <c r="C496" t="s">
        <v>1712</v>
      </c>
      <c r="D496" t="s">
        <v>339</v>
      </c>
      <c r="F496" t="s">
        <v>527</v>
      </c>
      <c r="G496" t="s">
        <v>1713</v>
      </c>
      <c r="H496" t="s">
        <v>605</v>
      </c>
      <c r="I496" t="s">
        <v>1692</v>
      </c>
      <c r="J496" s="85">
        <v>0.6374750578703704</v>
      </c>
      <c r="K496">
        <v>208.09200000000001</v>
      </c>
    </row>
    <row r="497" spans="1:11" x14ac:dyDescent="0.2">
      <c r="A497">
        <v>12</v>
      </c>
      <c r="B497" t="s">
        <v>349</v>
      </c>
      <c r="C497" t="s">
        <v>1714</v>
      </c>
      <c r="D497" t="s">
        <v>339</v>
      </c>
      <c r="F497" t="s">
        <v>1715</v>
      </c>
      <c r="G497" t="s">
        <v>1716</v>
      </c>
      <c r="H497" t="s">
        <v>1717</v>
      </c>
      <c r="I497" t="s">
        <v>1718</v>
      </c>
      <c r="J497" s="85">
        <v>0.63869444444444445</v>
      </c>
      <c r="K497">
        <v>209.709</v>
      </c>
    </row>
    <row r="498" spans="1:11" x14ac:dyDescent="0.2">
      <c r="A498">
        <v>13</v>
      </c>
      <c r="B498">
        <v>7</v>
      </c>
      <c r="C498" t="s">
        <v>1719</v>
      </c>
      <c r="D498" t="s">
        <v>339</v>
      </c>
      <c r="F498" t="s">
        <v>370</v>
      </c>
      <c r="G498" t="s">
        <v>1720</v>
      </c>
      <c r="H498" t="s">
        <v>1721</v>
      </c>
      <c r="I498" t="s">
        <v>1722</v>
      </c>
      <c r="J498" s="85">
        <v>0.63995295138888886</v>
      </c>
      <c r="K498">
        <v>208.89699999999999</v>
      </c>
    </row>
    <row r="499" spans="1:11" x14ac:dyDescent="0.2">
      <c r="A499">
        <v>14</v>
      </c>
      <c r="B499" t="s">
        <v>327</v>
      </c>
      <c r="C499" t="s">
        <v>1723</v>
      </c>
      <c r="D499" t="s">
        <v>339</v>
      </c>
      <c r="F499" t="s">
        <v>1724</v>
      </c>
      <c r="G499" t="s">
        <v>983</v>
      </c>
      <c r="H499" t="s">
        <v>1725</v>
      </c>
      <c r="I499" t="s">
        <v>1726</v>
      </c>
      <c r="J499" s="85">
        <v>0.64116254629629632</v>
      </c>
      <c r="K499">
        <v>212.59800000000001</v>
      </c>
    </row>
    <row r="503" spans="1:11" x14ac:dyDescent="0.2">
      <c r="A503" t="s">
        <v>252</v>
      </c>
      <c r="C503" t="s">
        <v>253</v>
      </c>
    </row>
    <row r="504" spans="1:11" x14ac:dyDescent="0.2">
      <c r="A504" t="s">
        <v>361</v>
      </c>
    </row>
    <row r="506" spans="1:11" x14ac:dyDescent="0.2">
      <c r="B506" t="s">
        <v>1727</v>
      </c>
    </row>
    <row r="507" spans="1:11" x14ac:dyDescent="0.2">
      <c r="A507" s="84">
        <v>43266</v>
      </c>
      <c r="B507" t="s">
        <v>1728</v>
      </c>
      <c r="C507" t="s">
        <v>1729</v>
      </c>
    </row>
    <row r="509" spans="1:11" x14ac:dyDescent="0.2">
      <c r="A509" t="s">
        <v>258</v>
      </c>
      <c r="B509" t="s">
        <v>259</v>
      </c>
      <c r="C509" t="s">
        <v>260</v>
      </c>
      <c r="D509" t="s">
        <v>261</v>
      </c>
      <c r="E509" t="s">
        <v>262</v>
      </c>
      <c r="F509" t="s">
        <v>263</v>
      </c>
      <c r="G509" t="s">
        <v>264</v>
      </c>
      <c r="H509" t="s">
        <v>265</v>
      </c>
      <c r="I509" t="s">
        <v>266</v>
      </c>
      <c r="J509" t="s">
        <v>267</v>
      </c>
      <c r="K509" t="s">
        <v>268</v>
      </c>
    </row>
    <row r="510" spans="1:11" x14ac:dyDescent="0.2">
      <c r="C510" t="s">
        <v>269</v>
      </c>
      <c r="D510" t="s">
        <v>339</v>
      </c>
      <c r="F510" t="s">
        <v>269</v>
      </c>
      <c r="G510" t="s">
        <v>1730</v>
      </c>
      <c r="H510" t="s">
        <v>1731</v>
      </c>
      <c r="I510" t="s">
        <v>1732</v>
      </c>
      <c r="J510" s="85">
        <v>0.61409160879629632</v>
      </c>
      <c r="K510">
        <v>202.62700000000001</v>
      </c>
    </row>
    <row r="511" spans="1:11" x14ac:dyDescent="0.2">
      <c r="A511">
        <v>1</v>
      </c>
      <c r="B511">
        <v>16</v>
      </c>
      <c r="C511" t="s">
        <v>1733</v>
      </c>
      <c r="D511" t="s">
        <v>339</v>
      </c>
      <c r="F511" t="s">
        <v>1734</v>
      </c>
      <c r="G511" t="s">
        <v>1735</v>
      </c>
      <c r="H511" t="s">
        <v>1736</v>
      </c>
      <c r="I511" t="s">
        <v>1737</v>
      </c>
      <c r="J511" s="85">
        <v>0.61543917824074079</v>
      </c>
      <c r="K511">
        <v>212.59800000000001</v>
      </c>
    </row>
    <row r="512" spans="1:11" x14ac:dyDescent="0.2">
      <c r="A512">
        <v>2</v>
      </c>
      <c r="B512">
        <v>15</v>
      </c>
      <c r="C512" t="s">
        <v>1738</v>
      </c>
      <c r="D512" t="s">
        <v>339</v>
      </c>
      <c r="F512" t="s">
        <v>1739</v>
      </c>
      <c r="G512" t="s">
        <v>1740</v>
      </c>
      <c r="H512" t="s">
        <v>1741</v>
      </c>
      <c r="I512" t="s">
        <v>1742</v>
      </c>
      <c r="J512" s="85">
        <v>0.61674907407407409</v>
      </c>
      <c r="K512">
        <v>225.941</v>
      </c>
    </row>
    <row r="513" spans="1:11" x14ac:dyDescent="0.2">
      <c r="A513">
        <v>3</v>
      </c>
      <c r="B513">
        <v>14</v>
      </c>
      <c r="C513" t="s">
        <v>1743</v>
      </c>
      <c r="D513" t="s">
        <v>339</v>
      </c>
      <c r="F513" t="s">
        <v>1744</v>
      </c>
      <c r="G513" t="s">
        <v>1302</v>
      </c>
      <c r="H513" t="s">
        <v>1745</v>
      </c>
      <c r="I513" t="s">
        <v>1746</v>
      </c>
      <c r="J513" s="85">
        <v>0.61802545138888887</v>
      </c>
      <c r="K513">
        <v>227.84800000000001</v>
      </c>
    </row>
    <row r="514" spans="1:11" x14ac:dyDescent="0.2">
      <c r="A514">
        <v>4</v>
      </c>
      <c r="B514">
        <v>12</v>
      </c>
      <c r="C514" t="s">
        <v>1747</v>
      </c>
      <c r="D514" t="s">
        <v>339</v>
      </c>
      <c r="F514" t="s">
        <v>1748</v>
      </c>
      <c r="G514" t="s">
        <v>1749</v>
      </c>
      <c r="H514" t="s">
        <v>1750</v>
      </c>
      <c r="I514" t="s">
        <v>1751</v>
      </c>
      <c r="J514" s="85">
        <v>0.61929552083333339</v>
      </c>
      <c r="K514">
        <v>231.26300000000001</v>
      </c>
    </row>
    <row r="515" spans="1:11" x14ac:dyDescent="0.2">
      <c r="A515">
        <v>5</v>
      </c>
      <c r="B515">
        <v>10</v>
      </c>
      <c r="C515" t="s">
        <v>1752</v>
      </c>
      <c r="D515" t="s">
        <v>339</v>
      </c>
      <c r="F515" t="s">
        <v>970</v>
      </c>
      <c r="G515" t="s">
        <v>1753</v>
      </c>
      <c r="H515" t="s">
        <v>1754</v>
      </c>
      <c r="I515" t="s">
        <v>1755</v>
      </c>
      <c r="J515" s="85">
        <v>0.62055444444444441</v>
      </c>
      <c r="K515">
        <v>229.29900000000001</v>
      </c>
    </row>
    <row r="516" spans="1:11" x14ac:dyDescent="0.2">
      <c r="A516">
        <v>6</v>
      </c>
      <c r="B516">
        <v>11</v>
      </c>
      <c r="C516" t="s">
        <v>1756</v>
      </c>
      <c r="D516" t="s">
        <v>339</v>
      </c>
      <c r="F516" t="s">
        <v>1757</v>
      </c>
      <c r="G516" t="s">
        <v>589</v>
      </c>
      <c r="H516" t="s">
        <v>1758</v>
      </c>
      <c r="I516" t="s">
        <v>1759</v>
      </c>
      <c r="J516" s="85">
        <v>0.62181343750000007</v>
      </c>
      <c r="K516">
        <v>231.76</v>
      </c>
    </row>
    <row r="517" spans="1:11" x14ac:dyDescent="0.2">
      <c r="A517">
        <v>7</v>
      </c>
      <c r="B517">
        <v>7</v>
      </c>
      <c r="C517" t="s">
        <v>1760</v>
      </c>
      <c r="D517" t="s">
        <v>339</v>
      </c>
      <c r="F517" t="s">
        <v>1761</v>
      </c>
      <c r="G517" t="s">
        <v>1762</v>
      </c>
      <c r="H517" t="s">
        <v>1679</v>
      </c>
      <c r="I517" t="s">
        <v>1763</v>
      </c>
      <c r="J517" s="85">
        <v>0.6230568865740741</v>
      </c>
      <c r="K517">
        <v>231.26300000000001</v>
      </c>
    </row>
    <row r="518" spans="1:11" x14ac:dyDescent="0.2">
      <c r="A518">
        <v>8</v>
      </c>
      <c r="B518">
        <v>9</v>
      </c>
      <c r="C518" t="s">
        <v>1764</v>
      </c>
      <c r="D518" t="s">
        <v>339</v>
      </c>
      <c r="F518" t="s">
        <v>1765</v>
      </c>
      <c r="G518" t="s">
        <v>545</v>
      </c>
      <c r="H518" t="s">
        <v>1766</v>
      </c>
      <c r="I518" t="s">
        <v>1767</v>
      </c>
      <c r="J518" s="85">
        <v>0.62430254629629622</v>
      </c>
      <c r="K518">
        <v>223.14</v>
      </c>
    </row>
    <row r="519" spans="1:11" x14ac:dyDescent="0.2">
      <c r="A519">
        <v>9</v>
      </c>
      <c r="B519" t="s">
        <v>294</v>
      </c>
      <c r="C519" t="s">
        <v>1768</v>
      </c>
      <c r="D519" t="s">
        <v>339</v>
      </c>
      <c r="F519" t="s">
        <v>1769</v>
      </c>
      <c r="G519" t="s">
        <v>1770</v>
      </c>
      <c r="H519" t="s">
        <v>1771</v>
      </c>
      <c r="I519" t="s">
        <v>1772</v>
      </c>
      <c r="J519" s="85">
        <v>0.62553686342592596</v>
      </c>
      <c r="K519">
        <v>234.78299999999999</v>
      </c>
    </row>
    <row r="520" spans="1:11" x14ac:dyDescent="0.2">
      <c r="A520">
        <v>10</v>
      </c>
      <c r="B520">
        <v>6</v>
      </c>
      <c r="C520" t="s">
        <v>1773</v>
      </c>
      <c r="D520" t="s">
        <v>339</v>
      </c>
      <c r="F520" t="s">
        <v>1774</v>
      </c>
      <c r="G520" t="s">
        <v>1775</v>
      </c>
      <c r="H520" t="s">
        <v>1776</v>
      </c>
      <c r="I520" t="s">
        <v>1777</v>
      </c>
      <c r="J520" s="85">
        <v>0.62677792824074074</v>
      </c>
      <c r="K520">
        <v>229.29900000000001</v>
      </c>
    </row>
    <row r="521" spans="1:11" x14ac:dyDescent="0.2">
      <c r="A521">
        <v>11</v>
      </c>
      <c r="C521" t="s">
        <v>1778</v>
      </c>
      <c r="D521" t="s">
        <v>339</v>
      </c>
      <c r="E521" t="s">
        <v>262</v>
      </c>
      <c r="F521" t="s">
        <v>1779</v>
      </c>
      <c r="G521" t="s">
        <v>1780</v>
      </c>
      <c r="H521" t="s">
        <v>1781</v>
      </c>
      <c r="I521" t="s">
        <v>1782</v>
      </c>
      <c r="J521" s="85">
        <v>0.62817225694444445</v>
      </c>
      <c r="K521">
        <v>206.89699999999999</v>
      </c>
    </row>
    <row r="522" spans="1:11" x14ac:dyDescent="0.2">
      <c r="A522">
        <v>12</v>
      </c>
      <c r="B522">
        <v>17</v>
      </c>
      <c r="C522" t="s">
        <v>1783</v>
      </c>
      <c r="D522" t="s">
        <v>339</v>
      </c>
      <c r="F522" t="s">
        <v>1784</v>
      </c>
      <c r="G522" t="s">
        <v>1785</v>
      </c>
      <c r="H522" t="s">
        <v>1786</v>
      </c>
      <c r="I522" t="s">
        <v>1787</v>
      </c>
      <c r="J522" s="85">
        <v>0.63308475694444444</v>
      </c>
      <c r="K522">
        <v>210.52600000000001</v>
      </c>
    </row>
    <row r="523" spans="1:11" x14ac:dyDescent="0.2">
      <c r="A523">
        <v>13</v>
      </c>
      <c r="B523">
        <v>13</v>
      </c>
      <c r="C523" t="s">
        <v>1788</v>
      </c>
      <c r="D523" t="s">
        <v>339</v>
      </c>
      <c r="F523" t="s">
        <v>1789</v>
      </c>
      <c r="G523" t="s">
        <v>1790</v>
      </c>
      <c r="H523" t="s">
        <v>1791</v>
      </c>
      <c r="I523" t="s">
        <v>1792</v>
      </c>
      <c r="J523" s="85">
        <v>0.63435745370370367</v>
      </c>
      <c r="K523">
        <v>214.286</v>
      </c>
    </row>
    <row r="524" spans="1:11" x14ac:dyDescent="0.2">
      <c r="A524">
        <v>14</v>
      </c>
      <c r="B524">
        <v>8</v>
      </c>
      <c r="C524" t="s">
        <v>1793</v>
      </c>
      <c r="D524" t="s">
        <v>339</v>
      </c>
      <c r="F524" t="s">
        <v>1765</v>
      </c>
      <c r="G524" t="s">
        <v>1794</v>
      </c>
      <c r="H524" t="s">
        <v>1605</v>
      </c>
      <c r="I524" t="s">
        <v>1795</v>
      </c>
      <c r="J524" s="85">
        <v>0.63560244212962969</v>
      </c>
      <c r="K524">
        <v>233.76599999999999</v>
      </c>
    </row>
    <row r="525" spans="1:11" x14ac:dyDescent="0.2">
      <c r="A525">
        <v>15</v>
      </c>
      <c r="B525" t="s">
        <v>321</v>
      </c>
      <c r="C525" t="s">
        <v>1796</v>
      </c>
      <c r="D525" t="s">
        <v>339</v>
      </c>
      <c r="F525" t="s">
        <v>829</v>
      </c>
      <c r="G525" t="s">
        <v>1797</v>
      </c>
      <c r="H525" t="s">
        <v>1798</v>
      </c>
      <c r="I525" t="s">
        <v>1799</v>
      </c>
      <c r="J525" s="85">
        <v>0.6368371990740741</v>
      </c>
      <c r="K525">
        <v>235.29400000000001</v>
      </c>
    </row>
    <row r="526" spans="1:11" x14ac:dyDescent="0.2">
      <c r="A526">
        <v>16</v>
      </c>
      <c r="B526" t="s">
        <v>315</v>
      </c>
      <c r="C526" t="s">
        <v>1800</v>
      </c>
      <c r="D526" t="s">
        <v>339</v>
      </c>
      <c r="F526" t="s">
        <v>621</v>
      </c>
      <c r="G526" t="s">
        <v>1801</v>
      </c>
      <c r="H526" t="s">
        <v>1802</v>
      </c>
      <c r="I526" t="s">
        <v>1803</v>
      </c>
      <c r="J526" s="85">
        <v>0.63807557870370368</v>
      </c>
      <c r="K526">
        <v>225.47</v>
      </c>
    </row>
    <row r="527" spans="1:11" x14ac:dyDescent="0.2">
      <c r="A527">
        <v>17</v>
      </c>
      <c r="B527" t="s">
        <v>349</v>
      </c>
      <c r="C527" t="s">
        <v>1804</v>
      </c>
      <c r="D527" t="s">
        <v>339</v>
      </c>
      <c r="F527" t="s">
        <v>952</v>
      </c>
      <c r="G527" t="s">
        <v>690</v>
      </c>
      <c r="H527" t="s">
        <v>1805</v>
      </c>
      <c r="I527" t="s">
        <v>1806</v>
      </c>
      <c r="J527" s="85">
        <v>0.63930844907407403</v>
      </c>
      <c r="K527">
        <v>236.32400000000001</v>
      </c>
    </row>
    <row r="528" spans="1:11" x14ac:dyDescent="0.2">
      <c r="A528">
        <v>18</v>
      </c>
      <c r="B528" t="s">
        <v>327</v>
      </c>
      <c r="C528" t="s">
        <v>1807</v>
      </c>
      <c r="D528" t="s">
        <v>339</v>
      </c>
      <c r="F528" t="s">
        <v>1808</v>
      </c>
      <c r="G528" t="s">
        <v>1809</v>
      </c>
      <c r="H528" t="s">
        <v>1810</v>
      </c>
      <c r="I528" t="s">
        <v>1811</v>
      </c>
      <c r="J528" s="85">
        <v>0.6405306481481482</v>
      </c>
      <c r="K528">
        <v>243.24299999999999</v>
      </c>
    </row>
    <row r="529" spans="1:11" x14ac:dyDescent="0.2">
      <c r="A529">
        <v>19</v>
      </c>
      <c r="C529" t="s">
        <v>1812</v>
      </c>
      <c r="D529" t="s">
        <v>339</v>
      </c>
      <c r="E529" t="s">
        <v>262</v>
      </c>
      <c r="F529" t="s">
        <v>1813</v>
      </c>
      <c r="G529" t="s">
        <v>1814</v>
      </c>
      <c r="H529" t="s">
        <v>1815</v>
      </c>
      <c r="I529" t="s">
        <v>1816</v>
      </c>
      <c r="J529" s="85">
        <v>0.64223594907407411</v>
      </c>
      <c r="K529">
        <v>177.04900000000001</v>
      </c>
    </row>
    <row r="530" spans="1:11" x14ac:dyDescent="0.2">
      <c r="C530" t="s">
        <v>269</v>
      </c>
      <c r="D530" t="s">
        <v>339</v>
      </c>
      <c r="F530" t="s">
        <v>269</v>
      </c>
      <c r="G530" t="s">
        <v>269</v>
      </c>
      <c r="H530" t="s">
        <v>269</v>
      </c>
      <c r="I530" t="s">
        <v>269</v>
      </c>
      <c r="J530" t="s">
        <v>360</v>
      </c>
    </row>
    <row r="534" spans="1:11" x14ac:dyDescent="0.2">
      <c r="A534" t="s">
        <v>252</v>
      </c>
      <c r="C534" t="s">
        <v>253</v>
      </c>
    </row>
    <row r="535" spans="1:11" x14ac:dyDescent="0.2">
      <c r="A535" t="s">
        <v>361</v>
      </c>
    </row>
    <row r="537" spans="1:11" x14ac:dyDescent="0.2">
      <c r="B537" t="s">
        <v>1817</v>
      </c>
    </row>
    <row r="538" spans="1:11" x14ac:dyDescent="0.2">
      <c r="A538" s="84">
        <v>43266</v>
      </c>
      <c r="B538" t="s">
        <v>1818</v>
      </c>
      <c r="C538" t="s">
        <v>1819</v>
      </c>
    </row>
    <row r="540" spans="1:11" x14ac:dyDescent="0.2">
      <c r="A540" t="s">
        <v>258</v>
      </c>
      <c r="B540" t="s">
        <v>259</v>
      </c>
      <c r="C540" t="s">
        <v>260</v>
      </c>
      <c r="D540" t="s">
        <v>261</v>
      </c>
      <c r="E540" t="s">
        <v>262</v>
      </c>
      <c r="F540" t="s">
        <v>263</v>
      </c>
      <c r="G540" t="s">
        <v>264</v>
      </c>
      <c r="H540" t="s">
        <v>265</v>
      </c>
      <c r="I540" t="s">
        <v>266</v>
      </c>
      <c r="J540" t="s">
        <v>267</v>
      </c>
      <c r="K540" t="s">
        <v>268</v>
      </c>
    </row>
    <row r="541" spans="1:11" x14ac:dyDescent="0.2">
      <c r="C541" t="s">
        <v>269</v>
      </c>
      <c r="D541" t="s">
        <v>339</v>
      </c>
      <c r="F541" t="s">
        <v>269</v>
      </c>
      <c r="G541" t="s">
        <v>1820</v>
      </c>
      <c r="H541" t="s">
        <v>1821</v>
      </c>
      <c r="I541" t="s">
        <v>1822</v>
      </c>
      <c r="J541" s="85">
        <v>0.61399883101851849</v>
      </c>
      <c r="K541">
        <v>199.262</v>
      </c>
    </row>
    <row r="542" spans="1:11" x14ac:dyDescent="0.2">
      <c r="A542">
        <v>1</v>
      </c>
      <c r="B542" t="s">
        <v>294</v>
      </c>
      <c r="C542" t="s">
        <v>1823</v>
      </c>
      <c r="D542" t="s">
        <v>339</v>
      </c>
      <c r="F542" t="s">
        <v>1302</v>
      </c>
      <c r="G542" t="s">
        <v>1824</v>
      </c>
      <c r="H542" t="s">
        <v>1810</v>
      </c>
      <c r="I542" t="s">
        <v>1825</v>
      </c>
      <c r="J542" s="85">
        <v>0.61524781249999994</v>
      </c>
      <c r="K542">
        <v>226.89099999999999</v>
      </c>
    </row>
    <row r="543" spans="1:11" x14ac:dyDescent="0.2">
      <c r="A543">
        <v>2</v>
      </c>
      <c r="C543" t="s">
        <v>1826</v>
      </c>
      <c r="D543" t="s">
        <v>339</v>
      </c>
      <c r="E543" t="s">
        <v>262</v>
      </c>
      <c r="F543" t="s">
        <v>1827</v>
      </c>
      <c r="G543" t="s">
        <v>1828</v>
      </c>
      <c r="H543" t="s">
        <v>1150</v>
      </c>
      <c r="I543" t="s">
        <v>1829</v>
      </c>
      <c r="J543" s="85">
        <v>0.61669944444444447</v>
      </c>
      <c r="K543">
        <v>182.43199999999999</v>
      </c>
    </row>
    <row r="544" spans="1:11" x14ac:dyDescent="0.2">
      <c r="A544">
        <v>3</v>
      </c>
      <c r="B544" t="s">
        <v>321</v>
      </c>
      <c r="C544" t="s">
        <v>1830</v>
      </c>
      <c r="D544" t="s">
        <v>339</v>
      </c>
      <c r="F544" t="s">
        <v>1831</v>
      </c>
      <c r="G544" t="s">
        <v>1832</v>
      </c>
      <c r="H544" t="s">
        <v>1833</v>
      </c>
      <c r="I544" t="s">
        <v>1834</v>
      </c>
      <c r="J544" s="85">
        <v>0.61946894675925923</v>
      </c>
      <c r="K544">
        <v>228.81399999999999</v>
      </c>
    </row>
    <row r="545" spans="1:11" x14ac:dyDescent="0.2">
      <c r="A545">
        <v>4</v>
      </c>
      <c r="C545" t="s">
        <v>1835</v>
      </c>
      <c r="D545" t="s">
        <v>339</v>
      </c>
      <c r="E545" t="s">
        <v>262</v>
      </c>
      <c r="F545" t="s">
        <v>1836</v>
      </c>
      <c r="G545" t="s">
        <v>1837</v>
      </c>
      <c r="H545" t="s">
        <v>1838</v>
      </c>
      <c r="I545" t="s">
        <v>1839</v>
      </c>
      <c r="J545" s="85">
        <v>0.62077355324074068</v>
      </c>
      <c r="K545">
        <v>227.36799999999999</v>
      </c>
    </row>
    <row r="546" spans="1:11" x14ac:dyDescent="0.2">
      <c r="A546">
        <v>5</v>
      </c>
      <c r="B546" t="s">
        <v>315</v>
      </c>
      <c r="C546" t="s">
        <v>1840</v>
      </c>
      <c r="D546" t="s">
        <v>339</v>
      </c>
      <c r="F546" t="s">
        <v>1841</v>
      </c>
      <c r="G546" t="s">
        <v>1078</v>
      </c>
      <c r="H546" t="s">
        <v>1842</v>
      </c>
      <c r="I546" t="s">
        <v>1718</v>
      </c>
      <c r="J546" s="85">
        <v>0.62391644675925928</v>
      </c>
      <c r="K546">
        <v>224.53200000000001</v>
      </c>
    </row>
    <row r="547" spans="1:11" x14ac:dyDescent="0.2">
      <c r="A547">
        <v>6</v>
      </c>
      <c r="B547" t="s">
        <v>349</v>
      </c>
      <c r="C547" t="s">
        <v>1843</v>
      </c>
      <c r="D547" t="s">
        <v>339</v>
      </c>
      <c r="F547" t="s">
        <v>1844</v>
      </c>
      <c r="G547" t="s">
        <v>1845</v>
      </c>
      <c r="H547" t="s">
        <v>1846</v>
      </c>
      <c r="I547" t="s">
        <v>699</v>
      </c>
      <c r="J547" s="85">
        <v>0.62511810185185179</v>
      </c>
      <c r="K547">
        <v>237.88499999999999</v>
      </c>
    </row>
    <row r="548" spans="1:11" x14ac:dyDescent="0.2">
      <c r="A548">
        <v>7</v>
      </c>
      <c r="B548" t="s">
        <v>327</v>
      </c>
      <c r="C548" t="s">
        <v>1847</v>
      </c>
      <c r="D548" t="s">
        <v>339</v>
      </c>
      <c r="F548" t="s">
        <v>1848</v>
      </c>
      <c r="G548" t="s">
        <v>739</v>
      </c>
      <c r="H548" t="s">
        <v>1849</v>
      </c>
      <c r="I548" t="s">
        <v>1850</v>
      </c>
      <c r="J548" s="85">
        <v>0.62630612268518515</v>
      </c>
      <c r="K548">
        <v>225</v>
      </c>
    </row>
    <row r="549" spans="1:11" x14ac:dyDescent="0.2">
      <c r="A549">
        <v>8</v>
      </c>
      <c r="C549" t="s">
        <v>1851</v>
      </c>
      <c r="D549" t="s">
        <v>339</v>
      </c>
      <c r="E549" t="s">
        <v>262</v>
      </c>
      <c r="F549" t="s">
        <v>1852</v>
      </c>
      <c r="G549" t="s">
        <v>1853</v>
      </c>
      <c r="H549" t="s">
        <v>1854</v>
      </c>
      <c r="I549" t="s">
        <v>1855</v>
      </c>
      <c r="J549" s="85">
        <v>0.62951575231481482</v>
      </c>
      <c r="K549">
        <v>239.46799999999999</v>
      </c>
    </row>
    <row r="550" spans="1:11" x14ac:dyDescent="0.2">
      <c r="C550" t="s">
        <v>269</v>
      </c>
      <c r="D550" t="s">
        <v>339</v>
      </c>
      <c r="F550" t="s">
        <v>269</v>
      </c>
      <c r="G550" t="s">
        <v>269</v>
      </c>
      <c r="H550" t="s">
        <v>269</v>
      </c>
      <c r="I550" t="s">
        <v>269</v>
      </c>
      <c r="J550" t="s">
        <v>360</v>
      </c>
    </row>
    <row r="554" spans="1:11" x14ac:dyDescent="0.2">
      <c r="A554" t="s">
        <v>252</v>
      </c>
      <c r="C554" t="s">
        <v>253</v>
      </c>
    </row>
    <row r="555" spans="1:11" x14ac:dyDescent="0.2">
      <c r="A555" t="s">
        <v>361</v>
      </c>
    </row>
    <row r="557" spans="1:11" x14ac:dyDescent="0.2">
      <c r="B557" t="s">
        <v>1856</v>
      </c>
    </row>
    <row r="558" spans="1:11" x14ac:dyDescent="0.2">
      <c r="A558" s="84">
        <v>43266</v>
      </c>
      <c r="B558" t="s">
        <v>1857</v>
      </c>
      <c r="C558" t="s">
        <v>1858</v>
      </c>
    </row>
    <row r="560" spans="1:11" x14ac:dyDescent="0.2">
      <c r="A560" t="s">
        <v>258</v>
      </c>
      <c r="B560" t="s">
        <v>259</v>
      </c>
      <c r="C560" t="s">
        <v>260</v>
      </c>
      <c r="D560" t="s">
        <v>261</v>
      </c>
      <c r="E560" t="s">
        <v>262</v>
      </c>
      <c r="F560" t="s">
        <v>263</v>
      </c>
      <c r="G560" t="s">
        <v>264</v>
      </c>
      <c r="H560" t="s">
        <v>265</v>
      </c>
      <c r="I560" t="s">
        <v>266</v>
      </c>
      <c r="J560" t="s">
        <v>267</v>
      </c>
      <c r="K560" t="s">
        <v>268</v>
      </c>
    </row>
    <row r="561" spans="1:11" x14ac:dyDescent="0.2">
      <c r="C561" t="s">
        <v>269</v>
      </c>
      <c r="D561" t="s">
        <v>339</v>
      </c>
      <c r="F561" t="s">
        <v>269</v>
      </c>
      <c r="G561" t="s">
        <v>1859</v>
      </c>
      <c r="H561" t="s">
        <v>1860</v>
      </c>
      <c r="I561" t="s">
        <v>1861</v>
      </c>
      <c r="J561" s="85">
        <v>0.61400868055555557</v>
      </c>
      <c r="K561">
        <v>192.51300000000001</v>
      </c>
    </row>
    <row r="562" spans="1:11" x14ac:dyDescent="0.2">
      <c r="A562">
        <v>1</v>
      </c>
      <c r="B562">
        <v>17</v>
      </c>
      <c r="C562" t="s">
        <v>1862</v>
      </c>
      <c r="D562" t="s">
        <v>339</v>
      </c>
      <c r="F562" t="s">
        <v>1863</v>
      </c>
      <c r="G562" t="s">
        <v>1077</v>
      </c>
      <c r="H562" t="s">
        <v>1864</v>
      </c>
      <c r="I562" t="s">
        <v>1865</v>
      </c>
      <c r="J562" s="85">
        <v>0.61530144675925924</v>
      </c>
      <c r="K562">
        <v>208.09200000000001</v>
      </c>
    </row>
    <row r="563" spans="1:11" x14ac:dyDescent="0.2">
      <c r="A563">
        <v>2</v>
      </c>
      <c r="B563">
        <v>16</v>
      </c>
      <c r="C563" t="s">
        <v>1866</v>
      </c>
      <c r="D563" t="s">
        <v>339</v>
      </c>
      <c r="F563" t="s">
        <v>1867</v>
      </c>
      <c r="G563" t="s">
        <v>1868</v>
      </c>
      <c r="H563" t="s">
        <v>1869</v>
      </c>
      <c r="I563" t="s">
        <v>1870</v>
      </c>
      <c r="J563" s="85">
        <v>0.61655466435185191</v>
      </c>
      <c r="K563">
        <v>220.85900000000001</v>
      </c>
    </row>
    <row r="564" spans="1:11" x14ac:dyDescent="0.2">
      <c r="A564">
        <v>3</v>
      </c>
      <c r="B564">
        <v>12</v>
      </c>
      <c r="C564" t="s">
        <v>1871</v>
      </c>
      <c r="D564" t="s">
        <v>339</v>
      </c>
      <c r="F564" t="s">
        <v>767</v>
      </c>
      <c r="G564" t="s">
        <v>1872</v>
      </c>
      <c r="H564" t="s">
        <v>1873</v>
      </c>
      <c r="I564" t="s">
        <v>1874</v>
      </c>
      <c r="J564" s="85">
        <v>0.61779346064814822</v>
      </c>
      <c r="K564">
        <v>218.18199999999999</v>
      </c>
    </row>
    <row r="565" spans="1:11" x14ac:dyDescent="0.2">
      <c r="A565">
        <v>4</v>
      </c>
      <c r="B565">
        <v>15</v>
      </c>
      <c r="C565" t="s">
        <v>1875</v>
      </c>
      <c r="D565" t="s">
        <v>339</v>
      </c>
      <c r="F565" t="s">
        <v>1876</v>
      </c>
      <c r="G565" t="s">
        <v>1877</v>
      </c>
      <c r="H565" t="s">
        <v>1878</v>
      </c>
      <c r="I565" t="s">
        <v>1879</v>
      </c>
      <c r="J565" s="85">
        <v>0.61904202546296294</v>
      </c>
      <c r="K565">
        <v>229.29900000000001</v>
      </c>
    </row>
    <row r="566" spans="1:11" x14ac:dyDescent="0.2">
      <c r="A566">
        <v>5</v>
      </c>
      <c r="B566">
        <v>13</v>
      </c>
      <c r="C566" t="s">
        <v>1880</v>
      </c>
      <c r="D566" t="s">
        <v>339</v>
      </c>
      <c r="F566" t="s">
        <v>1881</v>
      </c>
      <c r="G566" t="s">
        <v>748</v>
      </c>
      <c r="H566" t="s">
        <v>1882</v>
      </c>
      <c r="I566" t="s">
        <v>1883</v>
      </c>
      <c r="J566" s="85">
        <v>0.62028864583333332</v>
      </c>
      <c r="K566">
        <v>211.76499999999999</v>
      </c>
    </row>
    <row r="567" spans="1:11" x14ac:dyDescent="0.2">
      <c r="A567">
        <v>6</v>
      </c>
      <c r="B567">
        <v>8</v>
      </c>
      <c r="C567" t="s">
        <v>1884</v>
      </c>
      <c r="D567" t="s">
        <v>339</v>
      </c>
      <c r="F567" t="s">
        <v>1885</v>
      </c>
      <c r="G567" t="s">
        <v>1318</v>
      </c>
      <c r="H567" t="s">
        <v>1886</v>
      </c>
      <c r="I567" t="s">
        <v>1887</v>
      </c>
      <c r="J567" s="85">
        <v>0.62151106481481488</v>
      </c>
      <c r="K567">
        <v>229.78700000000001</v>
      </c>
    </row>
    <row r="568" spans="1:11" x14ac:dyDescent="0.2">
      <c r="A568">
        <v>7</v>
      </c>
      <c r="B568">
        <v>6</v>
      </c>
      <c r="C568" t="s">
        <v>1888</v>
      </c>
      <c r="D568" t="s">
        <v>339</v>
      </c>
      <c r="F568" t="s">
        <v>1889</v>
      </c>
      <c r="G568" t="s">
        <v>1890</v>
      </c>
      <c r="H568" t="s">
        <v>1891</v>
      </c>
      <c r="I568" t="s">
        <v>1892</v>
      </c>
      <c r="J568" s="85">
        <v>0.62272590277777773</v>
      </c>
      <c r="K568">
        <v>233.76599999999999</v>
      </c>
    </row>
    <row r="569" spans="1:11" x14ac:dyDescent="0.2">
      <c r="A569">
        <v>8</v>
      </c>
      <c r="B569">
        <v>7</v>
      </c>
      <c r="C569" t="s">
        <v>1893</v>
      </c>
      <c r="D569" t="s">
        <v>339</v>
      </c>
      <c r="F569" t="s">
        <v>550</v>
      </c>
      <c r="G569" t="s">
        <v>1894</v>
      </c>
      <c r="H569" t="s">
        <v>1895</v>
      </c>
      <c r="I569" t="s">
        <v>1896</v>
      </c>
      <c r="J569" s="85">
        <v>0.6239446296296296</v>
      </c>
      <c r="K569">
        <v>235.29400000000001</v>
      </c>
    </row>
    <row r="570" spans="1:11" x14ac:dyDescent="0.2">
      <c r="A570">
        <v>9</v>
      </c>
      <c r="B570" t="s">
        <v>315</v>
      </c>
      <c r="C570" t="s">
        <v>1897</v>
      </c>
      <c r="D570" t="s">
        <v>339</v>
      </c>
      <c r="F570" t="s">
        <v>1898</v>
      </c>
      <c r="G570" t="s">
        <v>663</v>
      </c>
      <c r="H570" t="s">
        <v>1899</v>
      </c>
      <c r="I570" t="s">
        <v>1900</v>
      </c>
      <c r="J570" s="85">
        <v>0.62515853009259259</v>
      </c>
      <c r="K570">
        <v>229.29900000000001</v>
      </c>
    </row>
    <row r="571" spans="1:11" x14ac:dyDescent="0.2">
      <c r="A571">
        <v>10</v>
      </c>
      <c r="B571" t="s">
        <v>294</v>
      </c>
      <c r="C571" t="s">
        <v>1901</v>
      </c>
      <c r="D571" t="s">
        <v>339</v>
      </c>
      <c r="F571" t="s">
        <v>1902</v>
      </c>
      <c r="G571" t="s">
        <v>1903</v>
      </c>
      <c r="H571" t="s">
        <v>1904</v>
      </c>
      <c r="I571" t="s">
        <v>1905</v>
      </c>
      <c r="J571" s="85">
        <v>0.62636649305555558</v>
      </c>
      <c r="K571">
        <v>231.26300000000001</v>
      </c>
    </row>
    <row r="572" spans="1:11" x14ac:dyDescent="0.2">
      <c r="A572">
        <v>11</v>
      </c>
      <c r="B572">
        <v>14</v>
      </c>
      <c r="C572" t="s">
        <v>1906</v>
      </c>
      <c r="D572" t="s">
        <v>339</v>
      </c>
      <c r="F572" t="s">
        <v>1907</v>
      </c>
      <c r="G572" t="s">
        <v>1657</v>
      </c>
      <c r="H572" t="s">
        <v>1908</v>
      </c>
      <c r="I572" t="s">
        <v>1909</v>
      </c>
      <c r="J572" s="85">
        <v>0.62761376157407411</v>
      </c>
      <c r="K572">
        <v>216</v>
      </c>
    </row>
    <row r="573" spans="1:11" x14ac:dyDescent="0.2">
      <c r="A573">
        <v>12</v>
      </c>
      <c r="C573" t="s">
        <v>1910</v>
      </c>
      <c r="D573" t="s">
        <v>339</v>
      </c>
      <c r="E573" t="s">
        <v>262</v>
      </c>
      <c r="F573" t="s">
        <v>1192</v>
      </c>
      <c r="G573" t="s">
        <v>1911</v>
      </c>
      <c r="H573" t="s">
        <v>1912</v>
      </c>
      <c r="I573" t="s">
        <v>1913</v>
      </c>
      <c r="J573" s="85">
        <v>0.6288919097222222</v>
      </c>
      <c r="K573">
        <v>218.62299999999999</v>
      </c>
    </row>
    <row r="574" spans="1:11" x14ac:dyDescent="0.2">
      <c r="A574">
        <v>13</v>
      </c>
      <c r="B574">
        <v>18</v>
      </c>
      <c r="C574" t="s">
        <v>1914</v>
      </c>
      <c r="D574" t="s">
        <v>339</v>
      </c>
      <c r="F574" t="s">
        <v>1915</v>
      </c>
      <c r="G574" t="s">
        <v>1916</v>
      </c>
      <c r="H574" t="s">
        <v>1917</v>
      </c>
      <c r="I574" t="s">
        <v>1918</v>
      </c>
      <c r="J574" s="85">
        <v>0.63402129629629622</v>
      </c>
      <c r="K574">
        <v>226.89099999999999</v>
      </c>
    </row>
    <row r="575" spans="1:11" x14ac:dyDescent="0.2">
      <c r="A575">
        <v>14</v>
      </c>
      <c r="B575">
        <v>10</v>
      </c>
      <c r="C575" t="s">
        <v>1919</v>
      </c>
      <c r="D575" t="s">
        <v>339</v>
      </c>
      <c r="F575" t="s">
        <v>1920</v>
      </c>
      <c r="G575" t="s">
        <v>1400</v>
      </c>
      <c r="H575" t="s">
        <v>1921</v>
      </c>
      <c r="I575" t="s">
        <v>1922</v>
      </c>
      <c r="J575" s="85">
        <v>0.63524521990740734</v>
      </c>
      <c r="K575">
        <v>233.76599999999999</v>
      </c>
    </row>
    <row r="576" spans="1:11" x14ac:dyDescent="0.2">
      <c r="A576">
        <v>15</v>
      </c>
      <c r="B576">
        <v>9</v>
      </c>
      <c r="C576" t="s">
        <v>1923</v>
      </c>
      <c r="D576" t="s">
        <v>339</v>
      </c>
      <c r="F576" t="s">
        <v>452</v>
      </c>
      <c r="G576" t="s">
        <v>1924</v>
      </c>
      <c r="H576" t="s">
        <v>1925</v>
      </c>
      <c r="I576" t="s">
        <v>1926</v>
      </c>
      <c r="J576" s="85">
        <v>0.63646896990740742</v>
      </c>
      <c r="K576">
        <v>238.93799999999999</v>
      </c>
    </row>
    <row r="577" spans="1:11" x14ac:dyDescent="0.2">
      <c r="A577">
        <v>16</v>
      </c>
      <c r="B577">
        <v>11</v>
      </c>
      <c r="C577" t="s">
        <v>1927</v>
      </c>
      <c r="D577" t="s">
        <v>339</v>
      </c>
      <c r="F577" t="s">
        <v>1928</v>
      </c>
      <c r="G577" t="s">
        <v>1929</v>
      </c>
      <c r="H577" t="s">
        <v>1396</v>
      </c>
      <c r="I577" t="s">
        <v>1803</v>
      </c>
      <c r="J577" s="85">
        <v>0.63770141203703701</v>
      </c>
      <c r="K577">
        <v>231.76</v>
      </c>
    </row>
    <row r="578" spans="1:11" x14ac:dyDescent="0.2">
      <c r="A578">
        <v>17</v>
      </c>
      <c r="B578" t="s">
        <v>349</v>
      </c>
      <c r="C578" t="s">
        <v>1930</v>
      </c>
      <c r="D578" t="s">
        <v>339</v>
      </c>
      <c r="F578" t="s">
        <v>1931</v>
      </c>
      <c r="G578" t="s">
        <v>1902</v>
      </c>
      <c r="H578" t="s">
        <v>1932</v>
      </c>
      <c r="I578" t="s">
        <v>1933</v>
      </c>
      <c r="J578" s="85">
        <v>0.63890489583333332</v>
      </c>
      <c r="K578">
        <v>236.84200000000001</v>
      </c>
    </row>
    <row r="579" spans="1:11" x14ac:dyDescent="0.2">
      <c r="A579">
        <v>18</v>
      </c>
      <c r="B579" t="s">
        <v>327</v>
      </c>
      <c r="C579" t="s">
        <v>1934</v>
      </c>
      <c r="D579" t="s">
        <v>339</v>
      </c>
      <c r="F579" t="s">
        <v>796</v>
      </c>
      <c r="G579" t="s">
        <v>604</v>
      </c>
      <c r="H579" t="s">
        <v>1935</v>
      </c>
      <c r="I579" t="s">
        <v>1936</v>
      </c>
      <c r="J579" s="85">
        <v>0.64010347222222219</v>
      </c>
      <c r="K579">
        <v>238.93799999999999</v>
      </c>
    </row>
    <row r="580" spans="1:11" x14ac:dyDescent="0.2">
      <c r="A580">
        <v>19</v>
      </c>
      <c r="B580" t="s">
        <v>321</v>
      </c>
      <c r="C580" t="s">
        <v>1937</v>
      </c>
      <c r="D580" t="s">
        <v>339</v>
      </c>
      <c r="F580" t="s">
        <v>1938</v>
      </c>
      <c r="G580" t="s">
        <v>1939</v>
      </c>
      <c r="H580" t="s">
        <v>1940</v>
      </c>
      <c r="I580" t="s">
        <v>1673</v>
      </c>
      <c r="J580" s="85">
        <v>0.64131202546296295</v>
      </c>
      <c r="K580">
        <v>237.88499999999999</v>
      </c>
    </row>
    <row r="581" spans="1:11" x14ac:dyDescent="0.2">
      <c r="C581" t="s">
        <v>269</v>
      </c>
      <c r="D581" t="s">
        <v>339</v>
      </c>
      <c r="F581" t="s">
        <v>1941</v>
      </c>
      <c r="G581" t="s">
        <v>269</v>
      </c>
      <c r="H581" t="s">
        <v>269</v>
      </c>
      <c r="I581" t="s">
        <v>269</v>
      </c>
      <c r="J581" t="s">
        <v>360</v>
      </c>
    </row>
    <row r="585" spans="1:11" x14ac:dyDescent="0.2">
      <c r="A585" t="s">
        <v>252</v>
      </c>
      <c r="C585" t="s">
        <v>253</v>
      </c>
    </row>
    <row r="586" spans="1:11" x14ac:dyDescent="0.2">
      <c r="A586" t="s">
        <v>361</v>
      </c>
    </row>
    <row r="588" spans="1:11" x14ac:dyDescent="0.2">
      <c r="B588" t="s">
        <v>1942</v>
      </c>
    </row>
    <row r="589" spans="1:11" x14ac:dyDescent="0.2">
      <c r="A589" s="84">
        <v>43266</v>
      </c>
      <c r="B589" t="s">
        <v>1943</v>
      </c>
      <c r="C589" t="s">
        <v>1944</v>
      </c>
    </row>
    <row r="591" spans="1:11" x14ac:dyDescent="0.2">
      <c r="A591" t="s">
        <v>258</v>
      </c>
      <c r="B591" t="s">
        <v>259</v>
      </c>
      <c r="C591" t="s">
        <v>260</v>
      </c>
      <c r="D591" t="s">
        <v>261</v>
      </c>
      <c r="E591" t="s">
        <v>262</v>
      </c>
      <c r="F591" t="s">
        <v>263</v>
      </c>
      <c r="G591" t="s">
        <v>264</v>
      </c>
      <c r="H591" t="s">
        <v>265</v>
      </c>
      <c r="I591" t="s">
        <v>266</v>
      </c>
      <c r="J591" t="s">
        <v>267</v>
      </c>
      <c r="K591" t="s">
        <v>268</v>
      </c>
    </row>
    <row r="592" spans="1:11" x14ac:dyDescent="0.2">
      <c r="C592" t="s">
        <v>269</v>
      </c>
      <c r="D592" t="s">
        <v>339</v>
      </c>
      <c r="F592" t="s">
        <v>269</v>
      </c>
      <c r="G592" t="s">
        <v>1945</v>
      </c>
      <c r="H592" t="s">
        <v>1946</v>
      </c>
      <c r="I592" t="s">
        <v>1947</v>
      </c>
      <c r="J592" s="85">
        <v>0.61403643518518514</v>
      </c>
      <c r="K592">
        <v>197.441</v>
      </c>
    </row>
    <row r="593" spans="1:11" x14ac:dyDescent="0.2">
      <c r="A593">
        <v>1</v>
      </c>
      <c r="B593">
        <v>18</v>
      </c>
      <c r="C593" t="s">
        <v>1948</v>
      </c>
      <c r="D593" t="s">
        <v>339</v>
      </c>
      <c r="F593" t="s">
        <v>1484</v>
      </c>
      <c r="G593" t="s">
        <v>1949</v>
      </c>
      <c r="H593" t="s">
        <v>1950</v>
      </c>
      <c r="I593" t="s">
        <v>1951</v>
      </c>
      <c r="J593" s="85">
        <v>0.61537098379629629</v>
      </c>
      <c r="K593">
        <v>219.959</v>
      </c>
    </row>
    <row r="594" spans="1:11" x14ac:dyDescent="0.2">
      <c r="A594">
        <v>2</v>
      </c>
      <c r="B594">
        <v>7</v>
      </c>
      <c r="C594" t="s">
        <v>1952</v>
      </c>
      <c r="D594" t="s">
        <v>339</v>
      </c>
      <c r="F594" t="s">
        <v>1953</v>
      </c>
      <c r="G594" t="s">
        <v>1954</v>
      </c>
      <c r="H594" t="s">
        <v>1955</v>
      </c>
      <c r="I594" t="s">
        <v>1956</v>
      </c>
      <c r="J594" s="85">
        <v>0.61668237268518522</v>
      </c>
      <c r="K594">
        <v>213.43899999999999</v>
      </c>
    </row>
    <row r="595" spans="1:11" x14ac:dyDescent="0.2">
      <c r="A595">
        <v>3</v>
      </c>
      <c r="B595" t="s">
        <v>315</v>
      </c>
      <c r="C595" t="s">
        <v>1957</v>
      </c>
      <c r="D595" t="s">
        <v>339</v>
      </c>
      <c r="F595" t="s">
        <v>1958</v>
      </c>
      <c r="G595" t="s">
        <v>1959</v>
      </c>
      <c r="H595" t="s">
        <v>1960</v>
      </c>
      <c r="I595" t="s">
        <v>1961</v>
      </c>
      <c r="J595" s="85">
        <v>0.61797519675925927</v>
      </c>
      <c r="K595">
        <v>215.13900000000001</v>
      </c>
    </row>
    <row r="596" spans="1:11" x14ac:dyDescent="0.2">
      <c r="A596">
        <v>4</v>
      </c>
      <c r="B596">
        <v>12</v>
      </c>
      <c r="C596" t="s">
        <v>1962</v>
      </c>
      <c r="D596" t="s">
        <v>339</v>
      </c>
      <c r="F596" t="s">
        <v>1963</v>
      </c>
      <c r="G596" t="s">
        <v>1964</v>
      </c>
      <c r="H596" t="s">
        <v>1965</v>
      </c>
      <c r="I596" t="s">
        <v>1966</v>
      </c>
      <c r="J596" s="85">
        <v>0.61929406249999996</v>
      </c>
      <c r="K596">
        <v>216.43299999999999</v>
      </c>
    </row>
    <row r="597" spans="1:11" x14ac:dyDescent="0.2">
      <c r="A597">
        <v>5</v>
      </c>
      <c r="B597">
        <v>17</v>
      </c>
      <c r="C597" t="s">
        <v>1967</v>
      </c>
      <c r="D597" t="s">
        <v>339</v>
      </c>
      <c r="F597" t="s">
        <v>1968</v>
      </c>
      <c r="G597" t="s">
        <v>1969</v>
      </c>
      <c r="H597" t="s">
        <v>1970</v>
      </c>
      <c r="I597" t="s">
        <v>1971</v>
      </c>
      <c r="J597" s="85">
        <v>0.62062835648148151</v>
      </c>
      <c r="K597">
        <v>208.494</v>
      </c>
    </row>
    <row r="598" spans="1:11" x14ac:dyDescent="0.2">
      <c r="A598">
        <v>6</v>
      </c>
      <c r="B598">
        <v>15</v>
      </c>
      <c r="C598" t="s">
        <v>1972</v>
      </c>
      <c r="D598" t="s">
        <v>339</v>
      </c>
      <c r="F598" t="s">
        <v>1973</v>
      </c>
      <c r="G598" t="s">
        <v>1974</v>
      </c>
      <c r="H598" t="s">
        <v>1975</v>
      </c>
      <c r="I598" t="s">
        <v>1976</v>
      </c>
      <c r="J598" s="85">
        <v>0.62195831018518521</v>
      </c>
      <c r="K598">
        <v>213.86099999999999</v>
      </c>
    </row>
    <row r="599" spans="1:11" x14ac:dyDescent="0.2">
      <c r="A599">
        <v>7</v>
      </c>
      <c r="B599">
        <v>14</v>
      </c>
      <c r="C599" t="s">
        <v>1977</v>
      </c>
      <c r="D599" t="s">
        <v>339</v>
      </c>
      <c r="F599" t="s">
        <v>1978</v>
      </c>
      <c r="G599" t="s">
        <v>1740</v>
      </c>
      <c r="H599" t="s">
        <v>1979</v>
      </c>
      <c r="I599" t="s">
        <v>1980</v>
      </c>
      <c r="J599" s="85">
        <v>0.62327898148148153</v>
      </c>
      <c r="K599">
        <v>214.286</v>
      </c>
    </row>
    <row r="600" spans="1:11" x14ac:dyDescent="0.2">
      <c r="A600">
        <v>8</v>
      </c>
      <c r="B600">
        <v>16</v>
      </c>
      <c r="C600" t="s">
        <v>1981</v>
      </c>
      <c r="D600" t="s">
        <v>339</v>
      </c>
      <c r="F600" t="s">
        <v>1982</v>
      </c>
      <c r="G600" t="s">
        <v>365</v>
      </c>
      <c r="H600" t="s">
        <v>1983</v>
      </c>
      <c r="I600" t="s">
        <v>1984</v>
      </c>
      <c r="J600" s="85">
        <v>0.62460898148148147</v>
      </c>
      <c r="K600">
        <v>206.89699999999999</v>
      </c>
    </row>
    <row r="601" spans="1:11" x14ac:dyDescent="0.2">
      <c r="A601">
        <v>9</v>
      </c>
      <c r="B601">
        <v>11</v>
      </c>
      <c r="C601" t="s">
        <v>1985</v>
      </c>
      <c r="D601" t="s">
        <v>339</v>
      </c>
      <c r="F601" t="s">
        <v>1986</v>
      </c>
      <c r="G601" t="s">
        <v>1978</v>
      </c>
      <c r="H601" t="s">
        <v>1987</v>
      </c>
      <c r="I601" t="s">
        <v>1988</v>
      </c>
      <c r="J601" s="85">
        <v>0.6259252662037037</v>
      </c>
      <c r="K601">
        <v>221.31100000000001</v>
      </c>
    </row>
    <row r="602" spans="1:11" x14ac:dyDescent="0.2">
      <c r="A602">
        <v>10</v>
      </c>
      <c r="B602">
        <v>9</v>
      </c>
      <c r="C602" t="s">
        <v>1989</v>
      </c>
      <c r="D602" t="s">
        <v>339</v>
      </c>
      <c r="F602" t="s">
        <v>1402</v>
      </c>
      <c r="G602" t="s">
        <v>1990</v>
      </c>
      <c r="H602" t="s">
        <v>820</v>
      </c>
      <c r="I602" t="s">
        <v>1991</v>
      </c>
      <c r="J602" s="85">
        <v>0.62724031250000001</v>
      </c>
      <c r="K602">
        <v>224.066</v>
      </c>
    </row>
    <row r="603" spans="1:11" x14ac:dyDescent="0.2">
      <c r="A603">
        <v>11</v>
      </c>
      <c r="B603">
        <v>20</v>
      </c>
      <c r="C603" t="s">
        <v>1992</v>
      </c>
      <c r="D603" t="s">
        <v>339</v>
      </c>
      <c r="F603" t="s">
        <v>1993</v>
      </c>
      <c r="G603" t="s">
        <v>1994</v>
      </c>
      <c r="H603" t="s">
        <v>1995</v>
      </c>
      <c r="I603" t="s">
        <v>1996</v>
      </c>
      <c r="J603" s="85">
        <v>0.62858064814814818</v>
      </c>
      <c r="K603">
        <v>188.81100000000001</v>
      </c>
    </row>
    <row r="604" spans="1:11" x14ac:dyDescent="0.2">
      <c r="A604">
        <v>12</v>
      </c>
      <c r="B604">
        <v>19</v>
      </c>
      <c r="C604" t="s">
        <v>1997</v>
      </c>
      <c r="D604" t="s">
        <v>339</v>
      </c>
      <c r="F604" t="s">
        <v>1998</v>
      </c>
      <c r="G604" t="s">
        <v>1999</v>
      </c>
      <c r="H604" t="s">
        <v>2000</v>
      </c>
      <c r="I604" t="s">
        <v>2001</v>
      </c>
      <c r="J604" s="85">
        <v>0.62991637731481476</v>
      </c>
      <c r="K604">
        <v>209.30199999999999</v>
      </c>
    </row>
    <row r="605" spans="1:11" x14ac:dyDescent="0.2">
      <c r="A605">
        <v>13</v>
      </c>
      <c r="B605">
        <v>13</v>
      </c>
      <c r="C605" t="s">
        <v>2002</v>
      </c>
      <c r="D605" t="s">
        <v>339</v>
      </c>
      <c r="F605" t="s">
        <v>2003</v>
      </c>
      <c r="G605" t="s">
        <v>2004</v>
      </c>
      <c r="H605" t="s">
        <v>2005</v>
      </c>
      <c r="I605" t="s">
        <v>2006</v>
      </c>
      <c r="J605" s="85">
        <v>0.63123671296296291</v>
      </c>
      <c r="K605">
        <v>213.018</v>
      </c>
    </row>
    <row r="606" spans="1:11" x14ac:dyDescent="0.2">
      <c r="A606">
        <v>14</v>
      </c>
      <c r="B606">
        <v>10</v>
      </c>
      <c r="C606" t="s">
        <v>2007</v>
      </c>
      <c r="D606" t="s">
        <v>339</v>
      </c>
      <c r="F606" t="s">
        <v>2008</v>
      </c>
      <c r="G606" t="s">
        <v>2009</v>
      </c>
      <c r="H606" t="s">
        <v>2010</v>
      </c>
      <c r="I606" t="s">
        <v>2011</v>
      </c>
      <c r="J606" s="85">
        <v>0.63255251157407411</v>
      </c>
      <c r="K606">
        <v>211.76499999999999</v>
      </c>
    </row>
    <row r="607" spans="1:11" x14ac:dyDescent="0.2">
      <c r="A607">
        <v>15</v>
      </c>
      <c r="B607">
        <v>8</v>
      </c>
      <c r="C607" t="s">
        <v>2012</v>
      </c>
      <c r="D607" t="s">
        <v>339</v>
      </c>
      <c r="F607" t="s">
        <v>2013</v>
      </c>
      <c r="G607" t="s">
        <v>2014</v>
      </c>
      <c r="H607" t="s">
        <v>2015</v>
      </c>
      <c r="I607" t="s">
        <v>1951</v>
      </c>
      <c r="J607" s="85">
        <v>0.63386402777777773</v>
      </c>
      <c r="K607">
        <v>214.286</v>
      </c>
    </row>
    <row r="608" spans="1:11" x14ac:dyDescent="0.2">
      <c r="A608">
        <v>16</v>
      </c>
      <c r="B608">
        <v>6</v>
      </c>
      <c r="C608" t="s">
        <v>2016</v>
      </c>
      <c r="D608" t="s">
        <v>339</v>
      </c>
      <c r="F608" t="s">
        <v>2017</v>
      </c>
      <c r="G608" t="s">
        <v>2018</v>
      </c>
      <c r="H608" t="s">
        <v>2019</v>
      </c>
      <c r="I608" t="s">
        <v>2020</v>
      </c>
      <c r="J608" s="85">
        <v>0.6351690509259259</v>
      </c>
      <c r="K608">
        <v>225.47</v>
      </c>
    </row>
    <row r="609" spans="1:11" x14ac:dyDescent="0.2">
      <c r="A609">
        <v>17</v>
      </c>
      <c r="B609" t="s">
        <v>321</v>
      </c>
      <c r="C609" t="s">
        <v>2021</v>
      </c>
      <c r="D609" t="s">
        <v>339</v>
      </c>
      <c r="F609" t="s">
        <v>2022</v>
      </c>
      <c r="G609" t="s">
        <v>2023</v>
      </c>
      <c r="H609" t="s">
        <v>2024</v>
      </c>
      <c r="I609" t="s">
        <v>2025</v>
      </c>
      <c r="J609" s="85">
        <v>0.63645953703703706</v>
      </c>
      <c r="K609">
        <v>210.52600000000001</v>
      </c>
    </row>
    <row r="610" spans="1:11" x14ac:dyDescent="0.2">
      <c r="A610">
        <v>18</v>
      </c>
      <c r="B610" t="s">
        <v>327</v>
      </c>
      <c r="C610" t="s">
        <v>2026</v>
      </c>
      <c r="D610" t="s">
        <v>339</v>
      </c>
      <c r="F610" t="s">
        <v>1258</v>
      </c>
      <c r="G610" t="s">
        <v>2027</v>
      </c>
      <c r="H610" t="s">
        <v>2028</v>
      </c>
      <c r="I610" t="s">
        <v>2029</v>
      </c>
      <c r="J610" s="85">
        <v>0.63773255787037042</v>
      </c>
      <c r="K610">
        <v>206.89699999999999</v>
      </c>
    </row>
    <row r="611" spans="1:11" x14ac:dyDescent="0.2">
      <c r="A611">
        <v>19</v>
      </c>
      <c r="B611" t="s">
        <v>349</v>
      </c>
      <c r="C611" t="s">
        <v>2030</v>
      </c>
      <c r="D611" t="s">
        <v>339</v>
      </c>
      <c r="F611" t="s">
        <v>2031</v>
      </c>
      <c r="G611" t="s">
        <v>2032</v>
      </c>
      <c r="H611" t="s">
        <v>2033</v>
      </c>
      <c r="I611" t="s">
        <v>2034</v>
      </c>
      <c r="J611" s="85">
        <v>0.63901103009259252</v>
      </c>
      <c r="K611">
        <v>220.40799999999999</v>
      </c>
    </row>
    <row r="612" spans="1:11" x14ac:dyDescent="0.2">
      <c r="A612">
        <v>20</v>
      </c>
      <c r="B612" t="s">
        <v>294</v>
      </c>
      <c r="C612" t="s">
        <v>2035</v>
      </c>
      <c r="D612" t="s">
        <v>339</v>
      </c>
      <c r="F612" t="s">
        <v>2036</v>
      </c>
      <c r="G612" t="s">
        <v>2037</v>
      </c>
      <c r="H612" t="s">
        <v>2038</v>
      </c>
      <c r="I612" t="s">
        <v>2039</v>
      </c>
      <c r="J612" s="85">
        <v>0.64029003472222223</v>
      </c>
      <c r="K612">
        <v>207.29400000000001</v>
      </c>
    </row>
    <row r="613" spans="1:11" x14ac:dyDescent="0.2">
      <c r="A613">
        <v>21</v>
      </c>
      <c r="C613" t="s">
        <v>2040</v>
      </c>
      <c r="D613" t="s">
        <v>339</v>
      </c>
      <c r="E613" t="s">
        <v>262</v>
      </c>
      <c r="F613" t="s">
        <v>2041</v>
      </c>
      <c r="G613" t="s">
        <v>2042</v>
      </c>
      <c r="H613" t="s">
        <v>2043</v>
      </c>
      <c r="I613" t="s">
        <v>2044</v>
      </c>
      <c r="J613" s="85">
        <v>0.64179997685185186</v>
      </c>
      <c r="K613">
        <v>216.43299999999999</v>
      </c>
    </row>
    <row r="614" spans="1:11" x14ac:dyDescent="0.2">
      <c r="C614" t="s">
        <v>269</v>
      </c>
      <c r="D614" t="s">
        <v>339</v>
      </c>
      <c r="F614" t="s">
        <v>269</v>
      </c>
      <c r="G614" t="s">
        <v>269</v>
      </c>
      <c r="H614" t="s">
        <v>269</v>
      </c>
      <c r="I614" t="s">
        <v>269</v>
      </c>
      <c r="J614" t="s">
        <v>360</v>
      </c>
    </row>
    <row r="618" spans="1:11" x14ac:dyDescent="0.2">
      <c r="A618" t="s">
        <v>252</v>
      </c>
      <c r="C618" t="s">
        <v>253</v>
      </c>
    </row>
    <row r="619" spans="1:11" x14ac:dyDescent="0.2">
      <c r="A619" t="s">
        <v>361</v>
      </c>
    </row>
    <row r="621" spans="1:11" x14ac:dyDescent="0.2">
      <c r="B621" t="s">
        <v>2045</v>
      </c>
    </row>
    <row r="622" spans="1:11" x14ac:dyDescent="0.2">
      <c r="A622" s="84">
        <v>43266</v>
      </c>
      <c r="B622" t="s">
        <v>2046</v>
      </c>
      <c r="C622" t="s">
        <v>2047</v>
      </c>
    </row>
    <row r="624" spans="1:11" x14ac:dyDescent="0.2">
      <c r="A624" t="s">
        <v>258</v>
      </c>
      <c r="B624" t="s">
        <v>259</v>
      </c>
      <c r="C624" t="s">
        <v>260</v>
      </c>
      <c r="D624" t="s">
        <v>261</v>
      </c>
      <c r="E624" t="s">
        <v>262</v>
      </c>
      <c r="F624" t="s">
        <v>263</v>
      </c>
      <c r="G624" t="s">
        <v>264</v>
      </c>
      <c r="H624" t="s">
        <v>265</v>
      </c>
      <c r="I624" t="s">
        <v>266</v>
      </c>
      <c r="J624" t="s">
        <v>267</v>
      </c>
      <c r="K624" t="s">
        <v>268</v>
      </c>
    </row>
    <row r="625" spans="1:11" x14ac:dyDescent="0.2">
      <c r="C625" t="s">
        <v>269</v>
      </c>
      <c r="D625" t="s">
        <v>339</v>
      </c>
      <c r="F625" t="s">
        <v>269</v>
      </c>
      <c r="G625" t="s">
        <v>2048</v>
      </c>
      <c r="H625" t="s">
        <v>2049</v>
      </c>
      <c r="I625" t="s">
        <v>2050</v>
      </c>
      <c r="J625" s="85">
        <v>0.61393738425925926</v>
      </c>
      <c r="K625">
        <v>206.89699999999999</v>
      </c>
    </row>
    <row r="626" spans="1:11" x14ac:dyDescent="0.2">
      <c r="A626">
        <v>1</v>
      </c>
      <c r="B626">
        <v>21</v>
      </c>
      <c r="C626" t="s">
        <v>2051</v>
      </c>
      <c r="D626" t="s">
        <v>339</v>
      </c>
      <c r="F626" t="s">
        <v>2052</v>
      </c>
      <c r="G626" t="s">
        <v>1896</v>
      </c>
      <c r="H626" t="s">
        <v>2053</v>
      </c>
      <c r="I626" t="s">
        <v>2054</v>
      </c>
      <c r="J626" s="85">
        <v>0.61523281250000006</v>
      </c>
      <c r="K626">
        <v>233.261</v>
      </c>
    </row>
    <row r="627" spans="1:11" x14ac:dyDescent="0.2">
      <c r="A627">
        <v>2</v>
      </c>
      <c r="B627">
        <v>20</v>
      </c>
      <c r="C627" t="s">
        <v>2055</v>
      </c>
      <c r="D627" t="s">
        <v>339</v>
      </c>
      <c r="F627" t="s">
        <v>2056</v>
      </c>
      <c r="G627" t="s">
        <v>2057</v>
      </c>
      <c r="H627" t="s">
        <v>1679</v>
      </c>
      <c r="I627" t="s">
        <v>2058</v>
      </c>
      <c r="J627" s="85">
        <v>0.61650704861111116</v>
      </c>
      <c r="K627">
        <v>227.36799999999999</v>
      </c>
    </row>
    <row r="628" spans="1:11" x14ac:dyDescent="0.2">
      <c r="A628">
        <v>3</v>
      </c>
      <c r="B628">
        <v>18</v>
      </c>
      <c r="C628" t="s">
        <v>2059</v>
      </c>
      <c r="D628" t="s">
        <v>339</v>
      </c>
      <c r="F628" t="s">
        <v>1110</v>
      </c>
      <c r="G628" t="s">
        <v>2060</v>
      </c>
      <c r="H628" t="s">
        <v>1165</v>
      </c>
      <c r="I628" t="s">
        <v>2061</v>
      </c>
      <c r="J628" s="85">
        <v>0.61775832175925927</v>
      </c>
      <c r="K628">
        <v>230.27699999999999</v>
      </c>
    </row>
    <row r="629" spans="1:11" x14ac:dyDescent="0.2">
      <c r="A629">
        <v>4</v>
      </c>
      <c r="B629">
        <v>22</v>
      </c>
      <c r="C629" t="s">
        <v>2062</v>
      </c>
      <c r="D629" t="s">
        <v>339</v>
      </c>
      <c r="F629" t="s">
        <v>836</v>
      </c>
      <c r="G629" t="s">
        <v>828</v>
      </c>
      <c r="H629" t="s">
        <v>2063</v>
      </c>
      <c r="I629" t="s">
        <v>2064</v>
      </c>
      <c r="J629" s="85">
        <v>0.61917806712962964</v>
      </c>
      <c r="K629">
        <v>235.29400000000001</v>
      </c>
    </row>
    <row r="630" spans="1:11" x14ac:dyDescent="0.2">
      <c r="A630">
        <v>5</v>
      </c>
      <c r="B630">
        <v>19</v>
      </c>
      <c r="C630" t="s">
        <v>2065</v>
      </c>
      <c r="D630" t="s">
        <v>339</v>
      </c>
      <c r="F630" t="s">
        <v>875</v>
      </c>
      <c r="G630" t="s">
        <v>2066</v>
      </c>
      <c r="H630" t="s">
        <v>2067</v>
      </c>
      <c r="I630" t="s">
        <v>2068</v>
      </c>
      <c r="J630" s="85">
        <v>0.62043188657407411</v>
      </c>
      <c r="K630">
        <v>234.78299999999999</v>
      </c>
    </row>
    <row r="631" spans="1:11" x14ac:dyDescent="0.2">
      <c r="A631">
        <v>6</v>
      </c>
      <c r="B631">
        <v>15</v>
      </c>
      <c r="C631" t="s">
        <v>2069</v>
      </c>
      <c r="D631" t="s">
        <v>339</v>
      </c>
      <c r="F631" t="s">
        <v>2070</v>
      </c>
      <c r="G631" t="s">
        <v>2071</v>
      </c>
      <c r="H631" t="s">
        <v>2072</v>
      </c>
      <c r="I631" t="s">
        <v>1437</v>
      </c>
      <c r="J631" s="85">
        <v>0.62166518518518521</v>
      </c>
      <c r="K631">
        <v>230.27699999999999</v>
      </c>
    </row>
    <row r="632" spans="1:11" x14ac:dyDescent="0.2">
      <c r="A632">
        <v>7</v>
      </c>
      <c r="B632">
        <v>10</v>
      </c>
      <c r="C632" t="s">
        <v>2073</v>
      </c>
      <c r="D632" t="s">
        <v>339</v>
      </c>
      <c r="F632" t="s">
        <v>2074</v>
      </c>
      <c r="G632" t="s">
        <v>1331</v>
      </c>
      <c r="H632" t="s">
        <v>2075</v>
      </c>
      <c r="I632" t="s">
        <v>1993</v>
      </c>
      <c r="J632" s="85">
        <v>0.62289622685185186</v>
      </c>
      <c r="K632">
        <v>231.26300000000001</v>
      </c>
    </row>
    <row r="633" spans="1:11" x14ac:dyDescent="0.2">
      <c r="A633">
        <v>8</v>
      </c>
      <c r="B633">
        <v>11</v>
      </c>
      <c r="C633" t="s">
        <v>2076</v>
      </c>
      <c r="D633" t="s">
        <v>339</v>
      </c>
      <c r="F633" t="s">
        <v>2077</v>
      </c>
      <c r="G633" t="s">
        <v>2078</v>
      </c>
      <c r="H633" t="s">
        <v>2079</v>
      </c>
      <c r="I633" t="s">
        <v>2080</v>
      </c>
      <c r="J633" s="85">
        <v>0.62412793981481485</v>
      </c>
      <c r="K633">
        <v>238.411</v>
      </c>
    </row>
    <row r="634" spans="1:11" x14ac:dyDescent="0.2">
      <c r="A634">
        <v>9</v>
      </c>
      <c r="B634">
        <v>14</v>
      </c>
      <c r="C634" t="s">
        <v>2081</v>
      </c>
      <c r="D634" t="s">
        <v>339</v>
      </c>
      <c r="F634" t="s">
        <v>1308</v>
      </c>
      <c r="G634" t="s">
        <v>2082</v>
      </c>
      <c r="H634" t="s">
        <v>2083</v>
      </c>
      <c r="I634" t="s">
        <v>2084</v>
      </c>
      <c r="J634" s="85">
        <v>0.62536070601851856</v>
      </c>
      <c r="K634">
        <v>227.84800000000001</v>
      </c>
    </row>
    <row r="635" spans="1:11" x14ac:dyDescent="0.2">
      <c r="A635">
        <v>10</v>
      </c>
      <c r="B635">
        <v>7</v>
      </c>
      <c r="C635" t="s">
        <v>2085</v>
      </c>
      <c r="D635" t="s">
        <v>339</v>
      </c>
      <c r="F635" t="s">
        <v>2086</v>
      </c>
      <c r="G635" t="s">
        <v>1890</v>
      </c>
      <c r="H635" t="s">
        <v>277</v>
      </c>
      <c r="I635" t="s">
        <v>2080</v>
      </c>
      <c r="J635" s="85">
        <v>0.62658541666666667</v>
      </c>
      <c r="K635">
        <v>242.15199999999999</v>
      </c>
    </row>
    <row r="636" spans="1:11" x14ac:dyDescent="0.2">
      <c r="A636">
        <v>11</v>
      </c>
      <c r="B636">
        <v>8</v>
      </c>
      <c r="C636" t="s">
        <v>2087</v>
      </c>
      <c r="D636" t="s">
        <v>339</v>
      </c>
      <c r="F636" t="s">
        <v>397</v>
      </c>
      <c r="G636" t="s">
        <v>2088</v>
      </c>
      <c r="H636" t="s">
        <v>2089</v>
      </c>
      <c r="I636" t="s">
        <v>2090</v>
      </c>
      <c r="J636" s="85">
        <v>0.62781268518518518</v>
      </c>
      <c r="K636">
        <v>219.512</v>
      </c>
    </row>
    <row r="637" spans="1:11" x14ac:dyDescent="0.2">
      <c r="A637">
        <v>12</v>
      </c>
      <c r="B637">
        <v>12</v>
      </c>
      <c r="C637" t="s">
        <v>2091</v>
      </c>
      <c r="D637" t="s">
        <v>339</v>
      </c>
      <c r="F637" t="s">
        <v>2092</v>
      </c>
      <c r="G637" t="s">
        <v>2093</v>
      </c>
      <c r="H637" t="s">
        <v>2094</v>
      </c>
      <c r="I637" t="s">
        <v>2095</v>
      </c>
      <c r="J637" s="85">
        <v>0.62904445601851855</v>
      </c>
      <c r="K637">
        <v>232.25800000000001</v>
      </c>
    </row>
    <row r="638" spans="1:11" x14ac:dyDescent="0.2">
      <c r="A638">
        <v>13</v>
      </c>
      <c r="B638">
        <v>13</v>
      </c>
      <c r="C638" t="s">
        <v>2096</v>
      </c>
      <c r="D638" t="s">
        <v>339</v>
      </c>
      <c r="F638" t="s">
        <v>1853</v>
      </c>
      <c r="G638" t="s">
        <v>2097</v>
      </c>
      <c r="H638" t="s">
        <v>2098</v>
      </c>
      <c r="I638" t="s">
        <v>2099</v>
      </c>
      <c r="J638" s="85">
        <v>0.63027665509259256</v>
      </c>
      <c r="K638">
        <v>242.697</v>
      </c>
    </row>
    <row r="639" spans="1:11" x14ac:dyDescent="0.2">
      <c r="A639">
        <v>14</v>
      </c>
      <c r="B639">
        <v>16</v>
      </c>
      <c r="C639" t="s">
        <v>2100</v>
      </c>
      <c r="D639" t="s">
        <v>339</v>
      </c>
      <c r="F639" t="s">
        <v>2086</v>
      </c>
      <c r="G639" t="s">
        <v>2101</v>
      </c>
      <c r="H639" t="s">
        <v>936</v>
      </c>
      <c r="I639" t="s">
        <v>2102</v>
      </c>
      <c r="J639" s="85">
        <v>0.63151339120370376</v>
      </c>
      <c r="K639">
        <v>221.76599999999999</v>
      </c>
    </row>
    <row r="640" spans="1:11" x14ac:dyDescent="0.2">
      <c r="A640">
        <v>15</v>
      </c>
      <c r="B640">
        <v>17</v>
      </c>
      <c r="C640" t="s">
        <v>2103</v>
      </c>
      <c r="D640" t="s">
        <v>339</v>
      </c>
      <c r="F640" t="s">
        <v>563</v>
      </c>
      <c r="G640" t="s">
        <v>2104</v>
      </c>
      <c r="H640" t="s">
        <v>2105</v>
      </c>
      <c r="I640" t="s">
        <v>2106</v>
      </c>
      <c r="J640" s="85">
        <v>0.63275539351851851</v>
      </c>
      <c r="K640">
        <v>224.53200000000001</v>
      </c>
    </row>
    <row r="641" spans="1:11" x14ac:dyDescent="0.2">
      <c r="A641">
        <v>16</v>
      </c>
      <c r="B641">
        <v>9</v>
      </c>
      <c r="C641" t="s">
        <v>2107</v>
      </c>
      <c r="D641" t="s">
        <v>339</v>
      </c>
      <c r="F641" t="s">
        <v>2108</v>
      </c>
      <c r="G641" t="s">
        <v>2109</v>
      </c>
      <c r="H641" t="s">
        <v>2110</v>
      </c>
      <c r="I641" t="s">
        <v>2111</v>
      </c>
      <c r="J641" s="85">
        <v>0.63398358796296295</v>
      </c>
      <c r="K641">
        <v>232.25800000000001</v>
      </c>
    </row>
    <row r="642" spans="1:11" x14ac:dyDescent="0.2">
      <c r="A642">
        <v>17</v>
      </c>
      <c r="B642" t="s">
        <v>321</v>
      </c>
      <c r="C642" t="s">
        <v>2112</v>
      </c>
      <c r="D642" t="s">
        <v>339</v>
      </c>
      <c r="F642" t="s">
        <v>2113</v>
      </c>
      <c r="G642" t="s">
        <v>2114</v>
      </c>
      <c r="H642" t="s">
        <v>2115</v>
      </c>
      <c r="I642" t="s">
        <v>2116</v>
      </c>
      <c r="J642" s="85">
        <v>0.63520207175925925</v>
      </c>
      <c r="K642">
        <v>243.792</v>
      </c>
    </row>
    <row r="643" spans="1:11" x14ac:dyDescent="0.2">
      <c r="A643">
        <v>18</v>
      </c>
      <c r="B643">
        <v>6</v>
      </c>
      <c r="C643" t="s">
        <v>2117</v>
      </c>
      <c r="D643" t="s">
        <v>339</v>
      </c>
      <c r="F643" t="s">
        <v>2118</v>
      </c>
      <c r="G643" t="s">
        <v>2119</v>
      </c>
      <c r="H643" t="s">
        <v>2120</v>
      </c>
      <c r="I643" t="s">
        <v>2121</v>
      </c>
      <c r="J643" s="85">
        <v>0.6364250578703704</v>
      </c>
      <c r="K643">
        <v>218.62299999999999</v>
      </c>
    </row>
    <row r="644" spans="1:11" x14ac:dyDescent="0.2">
      <c r="A644">
        <v>19</v>
      </c>
      <c r="B644" t="s">
        <v>294</v>
      </c>
      <c r="C644" t="s">
        <v>2122</v>
      </c>
      <c r="D644" t="s">
        <v>339</v>
      </c>
      <c r="F644" t="s">
        <v>341</v>
      </c>
      <c r="G644" t="s">
        <v>2123</v>
      </c>
      <c r="H644" t="s">
        <v>2124</v>
      </c>
      <c r="I644" t="s">
        <v>2125</v>
      </c>
      <c r="J644" s="85">
        <v>0.63764324074074075</v>
      </c>
      <c r="K644">
        <v>243.792</v>
      </c>
    </row>
    <row r="645" spans="1:11" x14ac:dyDescent="0.2">
      <c r="A645">
        <v>20</v>
      </c>
      <c r="B645" t="s">
        <v>315</v>
      </c>
      <c r="C645" t="s">
        <v>2126</v>
      </c>
      <c r="D645" t="s">
        <v>339</v>
      </c>
      <c r="F645" t="s">
        <v>2127</v>
      </c>
      <c r="G645" t="s">
        <v>2128</v>
      </c>
      <c r="H645" t="s">
        <v>416</v>
      </c>
      <c r="I645" t="s">
        <v>2129</v>
      </c>
      <c r="J645" s="85">
        <v>0.63886583333333335</v>
      </c>
      <c r="K645">
        <v>240</v>
      </c>
    </row>
    <row r="646" spans="1:11" x14ac:dyDescent="0.2">
      <c r="A646">
        <v>21</v>
      </c>
      <c r="B646" t="s">
        <v>327</v>
      </c>
      <c r="C646" t="s">
        <v>2130</v>
      </c>
      <c r="D646" t="s">
        <v>339</v>
      </c>
      <c r="F646" t="s">
        <v>2131</v>
      </c>
      <c r="G646" t="s">
        <v>2132</v>
      </c>
      <c r="H646" t="s">
        <v>2133</v>
      </c>
      <c r="I646" t="s">
        <v>2121</v>
      </c>
      <c r="J646" s="85">
        <v>0.64007943287037039</v>
      </c>
      <c r="K646">
        <v>242.15199999999999</v>
      </c>
    </row>
    <row r="647" spans="1:11" x14ac:dyDescent="0.2">
      <c r="A647">
        <v>22</v>
      </c>
      <c r="B647" t="s">
        <v>349</v>
      </c>
      <c r="C647" t="s">
        <v>2134</v>
      </c>
      <c r="D647" t="s">
        <v>339</v>
      </c>
      <c r="F647" t="s">
        <v>2135</v>
      </c>
      <c r="G647" t="s">
        <v>2136</v>
      </c>
      <c r="H647" t="s">
        <v>2137</v>
      </c>
      <c r="I647" t="s">
        <v>2138</v>
      </c>
      <c r="J647" s="85">
        <v>0.64129412037037037</v>
      </c>
      <c r="K647">
        <v>241.61099999999999</v>
      </c>
    </row>
    <row r="648" spans="1:11" x14ac:dyDescent="0.2">
      <c r="C648" t="s">
        <v>269</v>
      </c>
      <c r="D648" t="s">
        <v>339</v>
      </c>
      <c r="F648" t="s">
        <v>2139</v>
      </c>
      <c r="G648" t="s">
        <v>269</v>
      </c>
      <c r="H648" t="s">
        <v>269</v>
      </c>
      <c r="I648" t="s">
        <v>269</v>
      </c>
      <c r="J648" t="s">
        <v>360</v>
      </c>
    </row>
    <row r="652" spans="1:11" x14ac:dyDescent="0.2">
      <c r="A652" t="s">
        <v>252</v>
      </c>
      <c r="C652" t="s">
        <v>253</v>
      </c>
    </row>
    <row r="653" spans="1:11" x14ac:dyDescent="0.2">
      <c r="A653" t="s">
        <v>361</v>
      </c>
    </row>
    <row r="655" spans="1:11" x14ac:dyDescent="0.2">
      <c r="B655" t="s">
        <v>2140</v>
      </c>
    </row>
    <row r="656" spans="1:11" x14ac:dyDescent="0.2">
      <c r="A656" s="84">
        <v>43266</v>
      </c>
      <c r="B656" t="s">
        <v>2141</v>
      </c>
      <c r="C656" t="s">
        <v>2142</v>
      </c>
    </row>
    <row r="658" spans="1:11" x14ac:dyDescent="0.2">
      <c r="A658" t="s">
        <v>258</v>
      </c>
      <c r="B658" t="s">
        <v>259</v>
      </c>
      <c r="C658" t="s">
        <v>260</v>
      </c>
      <c r="D658" t="s">
        <v>261</v>
      </c>
      <c r="E658" t="s">
        <v>262</v>
      </c>
      <c r="F658" t="s">
        <v>263</v>
      </c>
      <c r="G658" t="s">
        <v>264</v>
      </c>
      <c r="H658" t="s">
        <v>265</v>
      </c>
      <c r="I658" t="s">
        <v>266</v>
      </c>
      <c r="J658" t="s">
        <v>267</v>
      </c>
      <c r="K658" t="s">
        <v>268</v>
      </c>
    </row>
    <row r="659" spans="1:11" x14ac:dyDescent="0.2">
      <c r="C659" t="s">
        <v>269</v>
      </c>
      <c r="D659" t="s">
        <v>339</v>
      </c>
      <c r="F659" t="s">
        <v>269</v>
      </c>
      <c r="G659" t="s">
        <v>2143</v>
      </c>
      <c r="H659" t="s">
        <v>2144</v>
      </c>
      <c r="I659" t="s">
        <v>2145</v>
      </c>
      <c r="J659" s="85">
        <v>0.61420548611111114</v>
      </c>
      <c r="K659">
        <v>209.30199999999999</v>
      </c>
    </row>
    <row r="660" spans="1:11" x14ac:dyDescent="0.2">
      <c r="A660">
        <v>1</v>
      </c>
      <c r="B660">
        <v>13</v>
      </c>
      <c r="C660" t="s">
        <v>2146</v>
      </c>
      <c r="D660" t="s">
        <v>339</v>
      </c>
      <c r="F660" t="s">
        <v>2147</v>
      </c>
      <c r="G660" t="s">
        <v>2111</v>
      </c>
      <c r="H660" t="s">
        <v>2148</v>
      </c>
      <c r="I660" t="s">
        <v>2149</v>
      </c>
      <c r="J660" s="85">
        <v>0.61549450231481484</v>
      </c>
      <c r="K660">
        <v>225.47</v>
      </c>
    </row>
    <row r="661" spans="1:11" x14ac:dyDescent="0.2">
      <c r="A661">
        <v>2</v>
      </c>
      <c r="B661">
        <v>11</v>
      </c>
      <c r="C661" t="s">
        <v>2150</v>
      </c>
      <c r="D661" t="s">
        <v>339</v>
      </c>
      <c r="F661" t="s">
        <v>1537</v>
      </c>
      <c r="G661" t="s">
        <v>2151</v>
      </c>
      <c r="H661" t="s">
        <v>2152</v>
      </c>
      <c r="I661" t="s">
        <v>2153</v>
      </c>
      <c r="J661" s="85">
        <v>0.61675371527777778</v>
      </c>
      <c r="K661">
        <v>222.22200000000001</v>
      </c>
    </row>
    <row r="662" spans="1:11" x14ac:dyDescent="0.2">
      <c r="A662">
        <v>3</v>
      </c>
      <c r="B662">
        <v>12</v>
      </c>
      <c r="C662" t="s">
        <v>2154</v>
      </c>
      <c r="D662" t="s">
        <v>339</v>
      </c>
      <c r="F662" t="s">
        <v>2155</v>
      </c>
      <c r="G662" t="s">
        <v>2156</v>
      </c>
      <c r="H662" t="s">
        <v>2157</v>
      </c>
      <c r="I662" t="s">
        <v>2004</v>
      </c>
      <c r="J662" s="85">
        <v>0.61802864583333339</v>
      </c>
      <c r="K662">
        <v>216</v>
      </c>
    </row>
    <row r="663" spans="1:11" x14ac:dyDescent="0.2">
      <c r="A663">
        <v>4</v>
      </c>
      <c r="C663" t="s">
        <v>2158</v>
      </c>
      <c r="D663" t="s">
        <v>339</v>
      </c>
      <c r="E663" t="s">
        <v>262</v>
      </c>
      <c r="F663" t="s">
        <v>2159</v>
      </c>
      <c r="G663" t="s">
        <v>1077</v>
      </c>
      <c r="H663" t="s">
        <v>2160</v>
      </c>
      <c r="I663" t="s">
        <v>2161</v>
      </c>
      <c r="J663" s="85">
        <v>0.61939671296296295</v>
      </c>
      <c r="K663">
        <v>220.85900000000001</v>
      </c>
    </row>
    <row r="664" spans="1:11" x14ac:dyDescent="0.2">
      <c r="A664">
        <v>5</v>
      </c>
      <c r="B664">
        <v>15</v>
      </c>
      <c r="C664" t="s">
        <v>2162</v>
      </c>
      <c r="D664" t="s">
        <v>339</v>
      </c>
      <c r="F664" t="s">
        <v>2163</v>
      </c>
      <c r="G664" t="s">
        <v>2164</v>
      </c>
      <c r="H664" t="s">
        <v>2165</v>
      </c>
      <c r="I664" t="s">
        <v>2166</v>
      </c>
      <c r="J664" s="85">
        <v>0.62428582175925929</v>
      </c>
      <c r="K664">
        <v>230.76900000000001</v>
      </c>
    </row>
    <row r="665" spans="1:11" x14ac:dyDescent="0.2">
      <c r="A665">
        <v>6</v>
      </c>
      <c r="B665">
        <v>8</v>
      </c>
      <c r="C665" t="s">
        <v>2167</v>
      </c>
      <c r="D665" t="s">
        <v>339</v>
      </c>
      <c r="F665" t="s">
        <v>2168</v>
      </c>
      <c r="G665" t="s">
        <v>2169</v>
      </c>
      <c r="H665" t="s">
        <v>2170</v>
      </c>
      <c r="I665" t="s">
        <v>2171</v>
      </c>
      <c r="J665" s="85">
        <v>0.62551103009259257</v>
      </c>
      <c r="K665">
        <v>227.36799999999999</v>
      </c>
    </row>
    <row r="666" spans="1:11" x14ac:dyDescent="0.2">
      <c r="A666">
        <v>7</v>
      </c>
      <c r="B666">
        <v>7</v>
      </c>
      <c r="C666" t="s">
        <v>2172</v>
      </c>
      <c r="D666" t="s">
        <v>339</v>
      </c>
      <c r="F666" t="s">
        <v>2173</v>
      </c>
      <c r="G666" t="s">
        <v>2174</v>
      </c>
      <c r="H666" t="s">
        <v>2175</v>
      </c>
      <c r="I666" t="s">
        <v>2022</v>
      </c>
      <c r="J666" s="85">
        <v>0.62673240740740743</v>
      </c>
      <c r="K666">
        <v>226.89099999999999</v>
      </c>
    </row>
    <row r="667" spans="1:11" x14ac:dyDescent="0.2">
      <c r="A667">
        <v>8</v>
      </c>
      <c r="B667">
        <v>9</v>
      </c>
      <c r="C667" t="s">
        <v>2176</v>
      </c>
      <c r="D667" t="s">
        <v>339</v>
      </c>
      <c r="F667" t="s">
        <v>2177</v>
      </c>
      <c r="G667" t="s">
        <v>1328</v>
      </c>
      <c r="H667" t="s">
        <v>2178</v>
      </c>
      <c r="I667" t="s">
        <v>2179</v>
      </c>
      <c r="J667" s="85">
        <v>0.62796170138888885</v>
      </c>
      <c r="K667">
        <v>219.06700000000001</v>
      </c>
    </row>
    <row r="668" spans="1:11" x14ac:dyDescent="0.2">
      <c r="A668">
        <v>9</v>
      </c>
      <c r="B668">
        <v>10</v>
      </c>
      <c r="C668" t="s">
        <v>2180</v>
      </c>
      <c r="D668" t="s">
        <v>339</v>
      </c>
      <c r="F668" t="s">
        <v>2181</v>
      </c>
      <c r="G668" t="s">
        <v>2082</v>
      </c>
      <c r="H668" t="s">
        <v>2182</v>
      </c>
      <c r="I668" t="s">
        <v>2183</v>
      </c>
      <c r="J668" s="85">
        <v>0.6291966898148148</v>
      </c>
      <c r="K668">
        <v>214.71199999999999</v>
      </c>
    </row>
    <row r="669" spans="1:11" x14ac:dyDescent="0.2">
      <c r="A669">
        <v>10</v>
      </c>
      <c r="B669">
        <v>6</v>
      </c>
      <c r="C669" t="s">
        <v>2184</v>
      </c>
      <c r="D669" t="s">
        <v>339</v>
      </c>
      <c r="F669" t="s">
        <v>2185</v>
      </c>
      <c r="G669" t="s">
        <v>417</v>
      </c>
      <c r="H669" t="s">
        <v>2186</v>
      </c>
      <c r="I669" t="s">
        <v>2187</v>
      </c>
      <c r="J669" s="85">
        <v>0.63041537037037043</v>
      </c>
      <c r="K669">
        <v>227.36799999999999</v>
      </c>
    </row>
    <row r="670" spans="1:11" x14ac:dyDescent="0.2">
      <c r="A670">
        <v>11</v>
      </c>
      <c r="C670" t="s">
        <v>2188</v>
      </c>
      <c r="D670" t="s">
        <v>339</v>
      </c>
      <c r="E670" t="s">
        <v>262</v>
      </c>
      <c r="F670" t="s">
        <v>965</v>
      </c>
      <c r="G670" t="s">
        <v>392</v>
      </c>
      <c r="H670" t="s">
        <v>2189</v>
      </c>
      <c r="I670" t="s">
        <v>2190</v>
      </c>
      <c r="J670" s="85">
        <v>0.63174027777777775</v>
      </c>
      <c r="K670">
        <v>235.29400000000001</v>
      </c>
    </row>
    <row r="671" spans="1:11" x14ac:dyDescent="0.2">
      <c r="A671">
        <v>12</v>
      </c>
      <c r="B671">
        <v>14</v>
      </c>
      <c r="C671" t="s">
        <v>2191</v>
      </c>
      <c r="D671" t="s">
        <v>339</v>
      </c>
      <c r="F671" t="s">
        <v>2192</v>
      </c>
      <c r="G671" t="s">
        <v>1205</v>
      </c>
      <c r="H671" t="s">
        <v>2193</v>
      </c>
      <c r="I671" t="s">
        <v>2194</v>
      </c>
      <c r="J671" s="85">
        <v>0.6348157523148148</v>
      </c>
      <c r="K671">
        <v>223.14</v>
      </c>
    </row>
    <row r="672" spans="1:11" x14ac:dyDescent="0.2">
      <c r="A672">
        <v>13</v>
      </c>
      <c r="B672" t="s">
        <v>315</v>
      </c>
      <c r="C672" t="s">
        <v>2195</v>
      </c>
      <c r="D672" t="s">
        <v>339</v>
      </c>
      <c r="F672" t="s">
        <v>2196</v>
      </c>
      <c r="G672" t="s">
        <v>2197</v>
      </c>
      <c r="H672" t="s">
        <v>2198</v>
      </c>
      <c r="I672" t="s">
        <v>736</v>
      </c>
      <c r="J672" s="85">
        <v>0.63602520833333331</v>
      </c>
      <c r="K672">
        <v>236.84200000000001</v>
      </c>
    </row>
    <row r="673" spans="1:11" x14ac:dyDescent="0.2">
      <c r="A673">
        <v>14</v>
      </c>
      <c r="B673" t="s">
        <v>294</v>
      </c>
      <c r="C673" t="s">
        <v>2199</v>
      </c>
      <c r="D673" t="s">
        <v>339</v>
      </c>
      <c r="F673" t="s">
        <v>379</v>
      </c>
      <c r="G673" t="s">
        <v>2200</v>
      </c>
      <c r="H673" t="s">
        <v>778</v>
      </c>
      <c r="I673" t="s">
        <v>1611</v>
      </c>
      <c r="J673" s="85">
        <v>0.63722737268518526</v>
      </c>
      <c r="K673">
        <v>232.75899999999999</v>
      </c>
    </row>
    <row r="674" spans="1:11" x14ac:dyDescent="0.2">
      <c r="A674">
        <v>15</v>
      </c>
      <c r="B674" t="s">
        <v>321</v>
      </c>
      <c r="C674" t="s">
        <v>572</v>
      </c>
      <c r="D674" t="s">
        <v>339</v>
      </c>
      <c r="F674" t="s">
        <v>2201</v>
      </c>
      <c r="G674" t="s">
        <v>1441</v>
      </c>
      <c r="H674" t="s">
        <v>2202</v>
      </c>
      <c r="I674" t="s">
        <v>2203</v>
      </c>
      <c r="J674" s="85">
        <v>0.63843290509259265</v>
      </c>
      <c r="K674">
        <v>238.411</v>
      </c>
    </row>
    <row r="675" spans="1:11" x14ac:dyDescent="0.2">
      <c r="A675">
        <v>16</v>
      </c>
      <c r="B675" t="s">
        <v>349</v>
      </c>
      <c r="C675" t="s">
        <v>2204</v>
      </c>
      <c r="D675" t="s">
        <v>339</v>
      </c>
      <c r="F675" t="s">
        <v>1636</v>
      </c>
      <c r="G675" t="s">
        <v>1044</v>
      </c>
      <c r="H675" t="s">
        <v>2205</v>
      </c>
      <c r="I675" t="s">
        <v>2206</v>
      </c>
      <c r="J675" s="85">
        <v>0.63962589120370372</v>
      </c>
      <c r="K675">
        <v>237.88499999999999</v>
      </c>
    </row>
    <row r="676" spans="1:11" x14ac:dyDescent="0.2">
      <c r="A676">
        <v>17</v>
      </c>
      <c r="B676" t="s">
        <v>327</v>
      </c>
      <c r="C676" t="s">
        <v>2207</v>
      </c>
      <c r="D676" t="s">
        <v>339</v>
      </c>
      <c r="F676" t="s">
        <v>2208</v>
      </c>
      <c r="G676" t="s">
        <v>2209</v>
      </c>
      <c r="H676" t="s">
        <v>2210</v>
      </c>
      <c r="I676" t="s">
        <v>2211</v>
      </c>
      <c r="J676" s="85">
        <v>0.64081459490740744</v>
      </c>
      <c r="K676">
        <v>241.61099999999999</v>
      </c>
    </row>
    <row r="677" spans="1:11" x14ac:dyDescent="0.2">
      <c r="C677" t="s">
        <v>269</v>
      </c>
      <c r="D677" t="s">
        <v>339</v>
      </c>
      <c r="F677" t="s">
        <v>768</v>
      </c>
      <c r="G677" t="s">
        <v>2212</v>
      </c>
      <c r="H677" t="s">
        <v>2213</v>
      </c>
      <c r="I677" t="s">
        <v>269</v>
      </c>
      <c r="J677" t="s">
        <v>360</v>
      </c>
      <c r="K677">
        <v>202.24700000000001</v>
      </c>
    </row>
    <row r="681" spans="1:11" x14ac:dyDescent="0.2">
      <c r="A681" t="s">
        <v>252</v>
      </c>
      <c r="C681" t="s">
        <v>253</v>
      </c>
    </row>
    <row r="682" spans="1:11" x14ac:dyDescent="0.2">
      <c r="A682" t="s">
        <v>361</v>
      </c>
    </row>
    <row r="684" spans="1:11" x14ac:dyDescent="0.2">
      <c r="B684" t="s">
        <v>2214</v>
      </c>
    </row>
    <row r="685" spans="1:11" x14ac:dyDescent="0.2">
      <c r="A685" s="84">
        <v>43266</v>
      </c>
      <c r="B685" t="s">
        <v>2215</v>
      </c>
      <c r="C685" t="s">
        <v>2216</v>
      </c>
    </row>
    <row r="687" spans="1:11" x14ac:dyDescent="0.2">
      <c r="A687" t="s">
        <v>258</v>
      </c>
      <c r="B687" t="s">
        <v>259</v>
      </c>
      <c r="C687" t="s">
        <v>260</v>
      </c>
      <c r="D687" t="s">
        <v>261</v>
      </c>
      <c r="E687" t="s">
        <v>262</v>
      </c>
      <c r="F687" t="s">
        <v>263</v>
      </c>
      <c r="G687" t="s">
        <v>264</v>
      </c>
      <c r="H687" t="s">
        <v>265</v>
      </c>
      <c r="I687" t="s">
        <v>266</v>
      </c>
      <c r="J687" t="s">
        <v>267</v>
      </c>
      <c r="K687" t="s">
        <v>268</v>
      </c>
    </row>
    <row r="688" spans="1:11" x14ac:dyDescent="0.2">
      <c r="C688" t="s">
        <v>269</v>
      </c>
      <c r="D688" t="s">
        <v>339</v>
      </c>
      <c r="F688" t="s">
        <v>269</v>
      </c>
      <c r="G688" t="s">
        <v>2217</v>
      </c>
      <c r="H688" t="s">
        <v>2218</v>
      </c>
      <c r="I688" t="s">
        <v>2219</v>
      </c>
      <c r="J688" s="85">
        <v>0.6140429282407408</v>
      </c>
      <c r="K688">
        <v>198.529</v>
      </c>
    </row>
    <row r="689" spans="1:11" x14ac:dyDescent="0.2">
      <c r="A689">
        <v>1</v>
      </c>
      <c r="B689">
        <v>6</v>
      </c>
      <c r="C689" t="s">
        <v>2220</v>
      </c>
      <c r="D689" t="s">
        <v>339</v>
      </c>
      <c r="F689" t="s">
        <v>2221</v>
      </c>
      <c r="G689" t="s">
        <v>1757</v>
      </c>
      <c r="H689" t="s">
        <v>2222</v>
      </c>
      <c r="I689" t="s">
        <v>2223</v>
      </c>
      <c r="J689" s="85">
        <v>0.6153148263888889</v>
      </c>
      <c r="K689">
        <v>218.62299999999999</v>
      </c>
    </row>
    <row r="690" spans="1:11" x14ac:dyDescent="0.2">
      <c r="A690">
        <v>2</v>
      </c>
      <c r="B690" t="s">
        <v>315</v>
      </c>
      <c r="C690" t="s">
        <v>2224</v>
      </c>
      <c r="D690" t="s">
        <v>339</v>
      </c>
      <c r="F690" t="s">
        <v>2225</v>
      </c>
      <c r="G690" t="s">
        <v>2226</v>
      </c>
      <c r="H690" t="s">
        <v>2227</v>
      </c>
      <c r="I690" t="s">
        <v>2228</v>
      </c>
      <c r="J690" s="85">
        <v>0.61653679398148153</v>
      </c>
      <c r="K690">
        <v>213.43899999999999</v>
      </c>
    </row>
    <row r="691" spans="1:11" x14ac:dyDescent="0.2">
      <c r="A691">
        <v>3</v>
      </c>
      <c r="B691" t="s">
        <v>321</v>
      </c>
      <c r="C691" t="s">
        <v>2229</v>
      </c>
      <c r="D691" t="s">
        <v>339</v>
      </c>
      <c r="F691" t="s">
        <v>2230</v>
      </c>
      <c r="G691" t="s">
        <v>2231</v>
      </c>
      <c r="H691" t="s">
        <v>2232</v>
      </c>
      <c r="I691" t="s">
        <v>2233</v>
      </c>
      <c r="J691" s="85">
        <v>0.6177540393518518</v>
      </c>
      <c r="K691">
        <v>208.09200000000001</v>
      </c>
    </row>
    <row r="692" spans="1:11" x14ac:dyDescent="0.2">
      <c r="A692">
        <v>4</v>
      </c>
      <c r="B692" t="s">
        <v>294</v>
      </c>
      <c r="C692" t="s">
        <v>2234</v>
      </c>
      <c r="D692" t="s">
        <v>339</v>
      </c>
      <c r="F692" t="s">
        <v>2235</v>
      </c>
      <c r="G692" t="s">
        <v>2236</v>
      </c>
      <c r="H692" t="s">
        <v>2237</v>
      </c>
      <c r="I692" t="s">
        <v>2238</v>
      </c>
      <c r="J692" s="85">
        <v>0.61896097222222224</v>
      </c>
      <c r="K692">
        <v>230.27699999999999</v>
      </c>
    </row>
    <row r="693" spans="1:11" x14ac:dyDescent="0.2">
      <c r="A693">
        <v>5</v>
      </c>
      <c r="B693" t="s">
        <v>349</v>
      </c>
      <c r="C693" t="s">
        <v>2239</v>
      </c>
      <c r="D693" t="s">
        <v>339</v>
      </c>
      <c r="F693" t="s">
        <v>2240</v>
      </c>
      <c r="G693" t="s">
        <v>598</v>
      </c>
      <c r="H693" t="s">
        <v>2241</v>
      </c>
      <c r="I693" t="s">
        <v>2242</v>
      </c>
      <c r="J693" s="85">
        <v>0.62014696759259258</v>
      </c>
      <c r="K693">
        <v>233.76599999999999</v>
      </c>
    </row>
    <row r="694" spans="1:11" x14ac:dyDescent="0.2">
      <c r="A694">
        <v>6</v>
      </c>
      <c r="B694" t="s">
        <v>327</v>
      </c>
      <c r="C694" t="s">
        <v>2243</v>
      </c>
      <c r="D694" t="s">
        <v>339</v>
      </c>
      <c r="F694" t="s">
        <v>2244</v>
      </c>
      <c r="G694" t="s">
        <v>2245</v>
      </c>
      <c r="H694" t="s">
        <v>2246</v>
      </c>
      <c r="I694" t="s">
        <v>2247</v>
      </c>
      <c r="J694" s="85">
        <v>0.62132655092592592</v>
      </c>
      <c r="K694">
        <v>228.33</v>
      </c>
    </row>
    <row r="695" spans="1:11" x14ac:dyDescent="0.2">
      <c r="A695">
        <v>7</v>
      </c>
      <c r="C695" t="s">
        <v>2248</v>
      </c>
      <c r="D695" t="s">
        <v>339</v>
      </c>
      <c r="E695" t="s">
        <v>262</v>
      </c>
      <c r="F695" t="s">
        <v>1772</v>
      </c>
      <c r="G695" t="s">
        <v>2249</v>
      </c>
      <c r="H695" t="s">
        <v>2250</v>
      </c>
      <c r="I695" t="s">
        <v>2251</v>
      </c>
      <c r="J695" s="85">
        <v>0.62266827546296299</v>
      </c>
      <c r="K695">
        <v>227.84800000000001</v>
      </c>
    </row>
    <row r="696" spans="1:11" x14ac:dyDescent="0.2">
      <c r="A696">
        <v>8</v>
      </c>
      <c r="B696">
        <v>7</v>
      </c>
      <c r="C696" t="s">
        <v>2252</v>
      </c>
      <c r="D696" t="s">
        <v>339</v>
      </c>
      <c r="F696" t="s">
        <v>2253</v>
      </c>
      <c r="G696" t="s">
        <v>2254</v>
      </c>
      <c r="H696" t="s">
        <v>2255</v>
      </c>
      <c r="I696" t="s">
        <v>2256</v>
      </c>
      <c r="J696" s="85">
        <v>0.62816394675925924</v>
      </c>
      <c r="K696">
        <v>205.32300000000001</v>
      </c>
    </row>
    <row r="697" spans="1:11" x14ac:dyDescent="0.2">
      <c r="A697">
        <v>9</v>
      </c>
      <c r="C697" t="s">
        <v>2257</v>
      </c>
      <c r="D697" t="s">
        <v>339</v>
      </c>
      <c r="E697" t="s">
        <v>262</v>
      </c>
      <c r="F697" t="s">
        <v>2258</v>
      </c>
      <c r="G697" t="s">
        <v>2259</v>
      </c>
      <c r="H697" t="s">
        <v>2260</v>
      </c>
      <c r="I697" t="s">
        <v>2261</v>
      </c>
      <c r="J697" s="85">
        <v>0.6328977199074074</v>
      </c>
      <c r="K697">
        <v>72.825000000000003</v>
      </c>
    </row>
    <row r="698" spans="1:11" x14ac:dyDescent="0.2">
      <c r="C698" t="s">
        <v>269</v>
      </c>
      <c r="D698" t="s">
        <v>339</v>
      </c>
      <c r="F698" t="s">
        <v>269</v>
      </c>
      <c r="G698" t="s">
        <v>269</v>
      </c>
      <c r="H698" t="s">
        <v>269</v>
      </c>
      <c r="I698" t="s">
        <v>269</v>
      </c>
      <c r="J698" t="s">
        <v>360</v>
      </c>
    </row>
    <row r="702" spans="1:11" x14ac:dyDescent="0.2">
      <c r="A702" t="s">
        <v>252</v>
      </c>
      <c r="C702" t="s">
        <v>253</v>
      </c>
    </row>
    <row r="703" spans="1:11" x14ac:dyDescent="0.2">
      <c r="A703" t="s">
        <v>361</v>
      </c>
    </row>
    <row r="705" spans="1:11" x14ac:dyDescent="0.2">
      <c r="B705" t="s">
        <v>2262</v>
      </c>
    </row>
    <row r="706" spans="1:11" x14ac:dyDescent="0.2">
      <c r="A706" s="84">
        <v>43266</v>
      </c>
      <c r="B706" t="s">
        <v>1119</v>
      </c>
      <c r="C706" t="s">
        <v>2263</v>
      </c>
    </row>
    <row r="708" spans="1:11" x14ac:dyDescent="0.2">
      <c r="A708" t="s">
        <v>258</v>
      </c>
      <c r="B708" t="s">
        <v>259</v>
      </c>
      <c r="C708" t="s">
        <v>260</v>
      </c>
      <c r="D708" t="s">
        <v>261</v>
      </c>
      <c r="E708" t="s">
        <v>262</v>
      </c>
      <c r="F708" t="s">
        <v>263</v>
      </c>
      <c r="G708" t="s">
        <v>264</v>
      </c>
      <c r="H708" t="s">
        <v>265</v>
      </c>
      <c r="I708" t="s">
        <v>266</v>
      </c>
      <c r="J708" t="s">
        <v>267</v>
      </c>
      <c r="K708" t="s">
        <v>268</v>
      </c>
    </row>
    <row r="709" spans="1:11" x14ac:dyDescent="0.2">
      <c r="C709" t="s">
        <v>269</v>
      </c>
      <c r="D709" t="s">
        <v>339</v>
      </c>
      <c r="F709" t="s">
        <v>269</v>
      </c>
      <c r="G709" t="s">
        <v>2264</v>
      </c>
      <c r="H709" t="s">
        <v>850</v>
      </c>
      <c r="I709" t="s">
        <v>2265</v>
      </c>
      <c r="J709" s="85">
        <v>0.61411775462962959</v>
      </c>
      <c r="K709">
        <v>187.17500000000001</v>
      </c>
    </row>
    <row r="710" spans="1:11" x14ac:dyDescent="0.2">
      <c r="A710">
        <v>1</v>
      </c>
      <c r="B710">
        <v>11</v>
      </c>
      <c r="C710" t="s">
        <v>2266</v>
      </c>
      <c r="D710" t="s">
        <v>339</v>
      </c>
      <c r="F710" t="s">
        <v>2267</v>
      </c>
      <c r="G710" t="s">
        <v>1837</v>
      </c>
      <c r="H710" t="s">
        <v>2268</v>
      </c>
      <c r="I710" t="s">
        <v>1238</v>
      </c>
      <c r="J710" s="85">
        <v>0.61539774305555561</v>
      </c>
      <c r="K710">
        <v>219.959</v>
      </c>
    </row>
    <row r="711" spans="1:11" x14ac:dyDescent="0.2">
      <c r="A711">
        <v>2</v>
      </c>
      <c r="B711">
        <v>10</v>
      </c>
      <c r="C711" t="s">
        <v>2269</v>
      </c>
      <c r="D711" t="s">
        <v>339</v>
      </c>
      <c r="F711" t="s">
        <v>2270</v>
      </c>
      <c r="G711" t="s">
        <v>2271</v>
      </c>
      <c r="H711" t="s">
        <v>2272</v>
      </c>
      <c r="I711" t="s">
        <v>2273</v>
      </c>
      <c r="J711" s="85">
        <v>0.61664789351851856</v>
      </c>
      <c r="K711">
        <v>212.18100000000001</v>
      </c>
    </row>
    <row r="712" spans="1:11" x14ac:dyDescent="0.2">
      <c r="A712">
        <v>3</v>
      </c>
      <c r="C712" t="s">
        <v>2274</v>
      </c>
      <c r="D712" t="s">
        <v>339</v>
      </c>
      <c r="E712" t="s">
        <v>262</v>
      </c>
      <c r="F712" t="s">
        <v>2275</v>
      </c>
      <c r="G712" t="s">
        <v>2276</v>
      </c>
      <c r="H712" t="s">
        <v>2277</v>
      </c>
      <c r="I712" t="s">
        <v>2278</v>
      </c>
      <c r="J712" s="85">
        <v>0.6179675925925926</v>
      </c>
      <c r="K712">
        <v>216.86699999999999</v>
      </c>
    </row>
    <row r="713" spans="1:11" x14ac:dyDescent="0.2">
      <c r="A713">
        <v>4</v>
      </c>
      <c r="C713" t="s">
        <v>2279</v>
      </c>
      <c r="D713" t="s">
        <v>270</v>
      </c>
      <c r="E713" t="s">
        <v>262</v>
      </c>
      <c r="F713" t="s">
        <v>2280</v>
      </c>
      <c r="G713" t="s">
        <v>2281</v>
      </c>
      <c r="H713" t="s">
        <v>1965</v>
      </c>
      <c r="I713" t="s">
        <v>2282</v>
      </c>
      <c r="J713" s="85">
        <v>0.62141306712962963</v>
      </c>
      <c r="K713">
        <v>211.76499999999999</v>
      </c>
    </row>
    <row r="714" spans="1:11" x14ac:dyDescent="0.2">
      <c r="A714">
        <v>5</v>
      </c>
      <c r="B714">
        <v>12</v>
      </c>
      <c r="C714" t="s">
        <v>2283</v>
      </c>
      <c r="D714" t="s">
        <v>339</v>
      </c>
      <c r="F714" t="s">
        <v>2284</v>
      </c>
      <c r="G714" t="s">
        <v>2285</v>
      </c>
      <c r="H714" t="s">
        <v>2286</v>
      </c>
      <c r="I714" t="s">
        <v>1982</v>
      </c>
      <c r="J714" s="85">
        <v>0.62432459490740744</v>
      </c>
      <c r="K714">
        <v>198.16499999999999</v>
      </c>
    </row>
    <row r="715" spans="1:11" x14ac:dyDescent="0.2">
      <c r="A715">
        <v>6</v>
      </c>
      <c r="B715">
        <v>7</v>
      </c>
      <c r="C715" t="s">
        <v>2287</v>
      </c>
      <c r="D715" t="s">
        <v>339</v>
      </c>
      <c r="F715" t="s">
        <v>2288</v>
      </c>
      <c r="G715" t="s">
        <v>2289</v>
      </c>
      <c r="H715" t="s">
        <v>2290</v>
      </c>
      <c r="I715" t="s">
        <v>2291</v>
      </c>
      <c r="J715" s="85">
        <v>0.62555010416666668</v>
      </c>
      <c r="K715">
        <v>225.47</v>
      </c>
    </row>
    <row r="716" spans="1:11" x14ac:dyDescent="0.2">
      <c r="A716">
        <v>7</v>
      </c>
      <c r="B716">
        <v>9</v>
      </c>
      <c r="C716" t="s">
        <v>2292</v>
      </c>
      <c r="D716" t="s">
        <v>339</v>
      </c>
      <c r="F716" t="s">
        <v>2293</v>
      </c>
      <c r="G716" t="s">
        <v>2294</v>
      </c>
      <c r="H716" t="s">
        <v>2295</v>
      </c>
      <c r="I716" t="s">
        <v>1589</v>
      </c>
      <c r="J716" s="85">
        <v>0.62678354166666661</v>
      </c>
      <c r="K716">
        <v>213.43899999999999</v>
      </c>
    </row>
    <row r="717" spans="1:11" x14ac:dyDescent="0.2">
      <c r="A717">
        <v>8</v>
      </c>
      <c r="B717">
        <v>8</v>
      </c>
      <c r="C717" t="s">
        <v>2296</v>
      </c>
      <c r="D717" t="s">
        <v>339</v>
      </c>
      <c r="F717" t="s">
        <v>2297</v>
      </c>
      <c r="G717" t="s">
        <v>2298</v>
      </c>
      <c r="H717" t="s">
        <v>2075</v>
      </c>
      <c r="I717" t="s">
        <v>2299</v>
      </c>
      <c r="J717" s="85">
        <v>0.62801451388888896</v>
      </c>
      <c r="K717">
        <v>225.47</v>
      </c>
    </row>
    <row r="718" spans="1:11" x14ac:dyDescent="0.2">
      <c r="A718">
        <v>9</v>
      </c>
      <c r="C718" t="s">
        <v>2300</v>
      </c>
      <c r="D718" t="s">
        <v>339</v>
      </c>
      <c r="E718" t="s">
        <v>262</v>
      </c>
      <c r="F718" t="s">
        <v>2301</v>
      </c>
      <c r="G718" t="s">
        <v>2302</v>
      </c>
      <c r="H718" t="s">
        <v>2303</v>
      </c>
      <c r="I718" t="s">
        <v>2304</v>
      </c>
      <c r="J718" s="85">
        <v>0.62929226851851849</v>
      </c>
      <c r="K718">
        <v>212.18100000000001</v>
      </c>
    </row>
    <row r="719" spans="1:11" x14ac:dyDescent="0.2">
      <c r="A719">
        <v>10</v>
      </c>
      <c r="B719">
        <v>13</v>
      </c>
      <c r="C719" t="s">
        <v>2305</v>
      </c>
      <c r="D719" t="s">
        <v>339</v>
      </c>
      <c r="F719" t="s">
        <v>2306</v>
      </c>
      <c r="G719" t="s">
        <v>2307</v>
      </c>
      <c r="H719" t="s">
        <v>2308</v>
      </c>
      <c r="I719" t="s">
        <v>1780</v>
      </c>
      <c r="J719" s="85">
        <v>0.63413637731481487</v>
      </c>
      <c r="K719">
        <v>216.86699999999999</v>
      </c>
    </row>
    <row r="720" spans="1:11" x14ac:dyDescent="0.2">
      <c r="A720">
        <v>11</v>
      </c>
      <c r="B720" t="s">
        <v>315</v>
      </c>
      <c r="C720" t="s">
        <v>2309</v>
      </c>
      <c r="D720" t="s">
        <v>339</v>
      </c>
      <c r="F720" t="s">
        <v>2310</v>
      </c>
      <c r="G720" t="s">
        <v>356</v>
      </c>
      <c r="H720" t="s">
        <v>2311</v>
      </c>
      <c r="I720" t="s">
        <v>2312</v>
      </c>
      <c r="J720" s="85">
        <v>0.63534346064814817</v>
      </c>
      <c r="K720">
        <v>223.602</v>
      </c>
    </row>
    <row r="721" spans="1:11" x14ac:dyDescent="0.2">
      <c r="A721">
        <v>12</v>
      </c>
      <c r="B721" t="s">
        <v>321</v>
      </c>
      <c r="C721" t="s">
        <v>2313</v>
      </c>
      <c r="D721" t="s">
        <v>339</v>
      </c>
      <c r="F721" t="s">
        <v>1447</v>
      </c>
      <c r="G721" t="s">
        <v>2314</v>
      </c>
      <c r="H721" t="s">
        <v>862</v>
      </c>
      <c r="I721" t="s">
        <v>2315</v>
      </c>
      <c r="J721" s="85">
        <v>0.63653902777777771</v>
      </c>
      <c r="K721">
        <v>224.066</v>
      </c>
    </row>
    <row r="722" spans="1:11" x14ac:dyDescent="0.2">
      <c r="A722">
        <v>13</v>
      </c>
      <c r="B722" t="s">
        <v>294</v>
      </c>
      <c r="C722" t="s">
        <v>2316</v>
      </c>
      <c r="D722" t="s">
        <v>339</v>
      </c>
      <c r="F722" t="s">
        <v>2317</v>
      </c>
      <c r="G722" t="s">
        <v>2318</v>
      </c>
      <c r="H722" t="s">
        <v>2319</v>
      </c>
      <c r="I722" t="s">
        <v>2320</v>
      </c>
      <c r="J722" s="85">
        <v>0.63772815972222219</v>
      </c>
      <c r="K722">
        <v>229.78700000000001</v>
      </c>
    </row>
    <row r="723" spans="1:11" x14ac:dyDescent="0.2">
      <c r="A723">
        <v>14</v>
      </c>
      <c r="B723" t="s">
        <v>349</v>
      </c>
      <c r="C723" t="s">
        <v>2321</v>
      </c>
      <c r="D723" t="s">
        <v>339</v>
      </c>
      <c r="F723" t="s">
        <v>2322</v>
      </c>
      <c r="G723" t="s">
        <v>1010</v>
      </c>
      <c r="H723" t="s">
        <v>2323</v>
      </c>
      <c r="I723" t="s">
        <v>2324</v>
      </c>
      <c r="J723" s="85">
        <v>0.63891712962962965</v>
      </c>
      <c r="K723">
        <v>235.80799999999999</v>
      </c>
    </row>
    <row r="724" spans="1:11" x14ac:dyDescent="0.2">
      <c r="A724">
        <v>15</v>
      </c>
      <c r="B724">
        <v>6</v>
      </c>
      <c r="C724" t="s">
        <v>2325</v>
      </c>
      <c r="D724" t="s">
        <v>339</v>
      </c>
      <c r="F724" t="s">
        <v>856</v>
      </c>
      <c r="G724" t="s">
        <v>2326</v>
      </c>
      <c r="H724" t="s">
        <v>2327</v>
      </c>
      <c r="I724" t="s">
        <v>894</v>
      </c>
      <c r="J724" s="85">
        <v>0.64012934027777779</v>
      </c>
      <c r="K724">
        <v>231.76</v>
      </c>
    </row>
    <row r="725" spans="1:11" x14ac:dyDescent="0.2">
      <c r="A725">
        <v>16</v>
      </c>
      <c r="B725" t="s">
        <v>327</v>
      </c>
      <c r="C725" t="s">
        <v>2328</v>
      </c>
      <c r="D725" t="s">
        <v>339</v>
      </c>
      <c r="F725" t="s">
        <v>1177</v>
      </c>
      <c r="G725" t="s">
        <v>976</v>
      </c>
      <c r="H725" t="s">
        <v>2329</v>
      </c>
      <c r="I725" t="s">
        <v>2330</v>
      </c>
      <c r="J725" s="85">
        <v>0.64131259259259255</v>
      </c>
      <c r="K725">
        <v>224.066</v>
      </c>
    </row>
    <row r="726" spans="1:11" x14ac:dyDescent="0.2">
      <c r="C726" t="s">
        <v>269</v>
      </c>
      <c r="D726" t="s">
        <v>339</v>
      </c>
      <c r="F726" t="s">
        <v>2331</v>
      </c>
      <c r="G726" t="s">
        <v>2332</v>
      </c>
      <c r="H726" t="s">
        <v>269</v>
      </c>
      <c r="I726" t="s">
        <v>269</v>
      </c>
      <c r="J726" t="s">
        <v>360</v>
      </c>
      <c r="K726">
        <v>160.23699999999999</v>
      </c>
    </row>
    <row r="730" spans="1:11" x14ac:dyDescent="0.2">
      <c r="A730" t="s">
        <v>252</v>
      </c>
      <c r="C730" t="s">
        <v>253</v>
      </c>
    </row>
    <row r="731" spans="1:11" x14ac:dyDescent="0.2">
      <c r="A731" t="s">
        <v>361</v>
      </c>
    </row>
    <row r="733" spans="1:11" x14ac:dyDescent="0.2">
      <c r="B733" t="s">
        <v>2333</v>
      </c>
    </row>
    <row r="734" spans="1:11" x14ac:dyDescent="0.2">
      <c r="A734" s="84">
        <v>43266</v>
      </c>
      <c r="B734" t="s">
        <v>2334</v>
      </c>
      <c r="C734" t="s">
        <v>2335</v>
      </c>
    </row>
    <row r="736" spans="1:11" x14ac:dyDescent="0.2">
      <c r="A736" t="s">
        <v>258</v>
      </c>
      <c r="B736" t="s">
        <v>259</v>
      </c>
      <c r="C736" t="s">
        <v>260</v>
      </c>
      <c r="D736" t="s">
        <v>261</v>
      </c>
      <c r="E736" t="s">
        <v>262</v>
      </c>
      <c r="F736" t="s">
        <v>263</v>
      </c>
      <c r="G736" t="s">
        <v>264</v>
      </c>
      <c r="H736" t="s">
        <v>265</v>
      </c>
      <c r="I736" t="s">
        <v>266</v>
      </c>
      <c r="J736" t="s">
        <v>267</v>
      </c>
      <c r="K736" t="s">
        <v>268</v>
      </c>
    </row>
    <row r="737" spans="1:11" x14ac:dyDescent="0.2">
      <c r="C737" t="s">
        <v>269</v>
      </c>
      <c r="D737" t="s">
        <v>339</v>
      </c>
      <c r="F737" t="s">
        <v>269</v>
      </c>
      <c r="G737" t="s">
        <v>1290</v>
      </c>
      <c r="H737" t="s">
        <v>1146</v>
      </c>
      <c r="I737" t="s">
        <v>2336</v>
      </c>
      <c r="J737" s="85">
        <v>0.61394719907407402</v>
      </c>
      <c r="K737">
        <v>209.709</v>
      </c>
    </row>
    <row r="738" spans="1:11" x14ac:dyDescent="0.2">
      <c r="A738">
        <v>1</v>
      </c>
      <c r="B738">
        <v>9</v>
      </c>
      <c r="C738" t="s">
        <v>2337</v>
      </c>
      <c r="D738" t="s">
        <v>339</v>
      </c>
      <c r="F738" t="s">
        <v>2338</v>
      </c>
      <c r="G738" t="s">
        <v>2339</v>
      </c>
      <c r="H738" t="s">
        <v>2340</v>
      </c>
      <c r="I738" t="s">
        <v>853</v>
      </c>
      <c r="J738" s="85">
        <v>0.61520987268518523</v>
      </c>
      <c r="K738">
        <v>218.62299999999999</v>
      </c>
    </row>
    <row r="739" spans="1:11" x14ac:dyDescent="0.2">
      <c r="A739">
        <v>2</v>
      </c>
      <c r="C739" t="s">
        <v>2341</v>
      </c>
      <c r="D739" t="s">
        <v>339</v>
      </c>
      <c r="E739" t="s">
        <v>262</v>
      </c>
      <c r="F739" t="s">
        <v>2342</v>
      </c>
      <c r="G739" t="s">
        <v>2343</v>
      </c>
      <c r="H739" t="s">
        <v>2344</v>
      </c>
      <c r="I739" t="s">
        <v>2345</v>
      </c>
      <c r="J739" s="85">
        <v>0.61717428240740746</v>
      </c>
      <c r="K739">
        <v>191.489</v>
      </c>
    </row>
    <row r="740" spans="1:11" x14ac:dyDescent="0.2">
      <c r="A740">
        <v>3</v>
      </c>
      <c r="B740">
        <v>11</v>
      </c>
      <c r="C740" t="s">
        <v>2346</v>
      </c>
      <c r="D740" t="s">
        <v>339</v>
      </c>
      <c r="F740" t="s">
        <v>2347</v>
      </c>
      <c r="G740" t="s">
        <v>2348</v>
      </c>
      <c r="H740" t="s">
        <v>2349</v>
      </c>
      <c r="I740" t="s">
        <v>2350</v>
      </c>
      <c r="J740" s="85">
        <v>0.62434114583333333</v>
      </c>
      <c r="K740">
        <v>227.84800000000001</v>
      </c>
    </row>
    <row r="741" spans="1:11" x14ac:dyDescent="0.2">
      <c r="A741">
        <v>4</v>
      </c>
      <c r="B741">
        <v>7</v>
      </c>
      <c r="C741" t="s">
        <v>2351</v>
      </c>
      <c r="D741" t="s">
        <v>339</v>
      </c>
      <c r="F741" t="s">
        <v>2352</v>
      </c>
      <c r="G741" t="s">
        <v>1731</v>
      </c>
      <c r="H741" t="s">
        <v>2094</v>
      </c>
      <c r="I741" t="s">
        <v>288</v>
      </c>
      <c r="J741" s="85">
        <v>0.6255533680555555</v>
      </c>
      <c r="K741">
        <v>222.68</v>
      </c>
    </row>
    <row r="742" spans="1:11" x14ac:dyDescent="0.2">
      <c r="A742">
        <v>5</v>
      </c>
      <c r="B742">
        <v>8</v>
      </c>
      <c r="C742" t="s">
        <v>2353</v>
      </c>
      <c r="D742" t="s">
        <v>339</v>
      </c>
      <c r="F742" t="s">
        <v>2354</v>
      </c>
      <c r="G742" t="s">
        <v>2355</v>
      </c>
      <c r="H742" t="s">
        <v>830</v>
      </c>
      <c r="I742" t="s">
        <v>2356</v>
      </c>
      <c r="J742" s="85">
        <v>0.62677673611111107</v>
      </c>
      <c r="K742">
        <v>223.602</v>
      </c>
    </row>
    <row r="743" spans="1:11" x14ac:dyDescent="0.2">
      <c r="A743">
        <v>6</v>
      </c>
      <c r="B743" t="s">
        <v>315</v>
      </c>
      <c r="C743" t="s">
        <v>2357</v>
      </c>
      <c r="D743" t="s">
        <v>339</v>
      </c>
      <c r="F743" t="s">
        <v>2358</v>
      </c>
      <c r="G743" t="s">
        <v>2359</v>
      </c>
      <c r="H743" t="s">
        <v>2360</v>
      </c>
      <c r="I743" t="s">
        <v>2361</v>
      </c>
      <c r="J743" s="85">
        <v>0.62796354166666668</v>
      </c>
      <c r="K743">
        <v>238.93799999999999</v>
      </c>
    </row>
    <row r="744" spans="1:11" x14ac:dyDescent="0.2">
      <c r="A744">
        <v>7</v>
      </c>
      <c r="B744">
        <v>6</v>
      </c>
      <c r="C744" t="s">
        <v>2362</v>
      </c>
      <c r="D744" t="s">
        <v>339</v>
      </c>
      <c r="F744" t="s">
        <v>2363</v>
      </c>
      <c r="G744" t="s">
        <v>2364</v>
      </c>
      <c r="H744" t="s">
        <v>2365</v>
      </c>
      <c r="I744" t="s">
        <v>2366</v>
      </c>
      <c r="J744" s="85">
        <v>0.62915824074074067</v>
      </c>
      <c r="K744">
        <v>230.27699999999999</v>
      </c>
    </row>
    <row r="745" spans="1:11" x14ac:dyDescent="0.2">
      <c r="A745">
        <v>8</v>
      </c>
      <c r="C745" t="s">
        <v>2367</v>
      </c>
      <c r="D745" t="s">
        <v>339</v>
      </c>
      <c r="E745" t="s">
        <v>262</v>
      </c>
      <c r="F745" t="s">
        <v>2368</v>
      </c>
      <c r="G745" t="s">
        <v>2369</v>
      </c>
      <c r="H745" t="s">
        <v>2370</v>
      </c>
      <c r="I745" t="s">
        <v>2371</v>
      </c>
      <c r="J745" s="85">
        <v>0.63044440972222227</v>
      </c>
      <c r="K745">
        <v>228.81399999999999</v>
      </c>
    </row>
    <row r="746" spans="1:11" x14ac:dyDescent="0.2">
      <c r="A746">
        <v>9</v>
      </c>
      <c r="B746">
        <v>10</v>
      </c>
      <c r="C746" t="s">
        <v>2372</v>
      </c>
      <c r="D746" t="s">
        <v>339</v>
      </c>
      <c r="F746" t="s">
        <v>2373</v>
      </c>
      <c r="G746" t="s">
        <v>2374</v>
      </c>
      <c r="H746" t="s">
        <v>2375</v>
      </c>
      <c r="I746" t="s">
        <v>2376</v>
      </c>
      <c r="J746" s="85">
        <v>0.63583923611111104</v>
      </c>
      <c r="K746">
        <v>237.88499999999999</v>
      </c>
    </row>
    <row r="747" spans="1:11" x14ac:dyDescent="0.2">
      <c r="A747">
        <v>10</v>
      </c>
      <c r="B747" t="s">
        <v>294</v>
      </c>
      <c r="C747" t="s">
        <v>2377</v>
      </c>
      <c r="D747" t="s">
        <v>339</v>
      </c>
      <c r="F747" t="s">
        <v>2378</v>
      </c>
      <c r="G747" t="s">
        <v>2379</v>
      </c>
      <c r="H747" t="s">
        <v>2202</v>
      </c>
      <c r="I747" t="s">
        <v>850</v>
      </c>
      <c r="J747" s="85">
        <v>0.63702047453703703</v>
      </c>
      <c r="K747">
        <v>246.57499999999999</v>
      </c>
    </row>
    <row r="748" spans="1:11" x14ac:dyDescent="0.2">
      <c r="A748">
        <v>11</v>
      </c>
      <c r="B748" t="s">
        <v>349</v>
      </c>
      <c r="C748" t="s">
        <v>2380</v>
      </c>
      <c r="D748" t="s">
        <v>339</v>
      </c>
      <c r="F748" t="s">
        <v>2381</v>
      </c>
      <c r="G748" t="s">
        <v>2382</v>
      </c>
      <c r="H748" t="s">
        <v>2383</v>
      </c>
      <c r="I748" t="s">
        <v>2384</v>
      </c>
      <c r="J748" s="85">
        <v>0.63819075231481481</v>
      </c>
      <c r="K748">
        <v>235.80799999999999</v>
      </c>
    </row>
    <row r="749" spans="1:11" x14ac:dyDescent="0.2">
      <c r="A749">
        <v>12</v>
      </c>
      <c r="B749" t="s">
        <v>327</v>
      </c>
      <c r="C749" t="s">
        <v>2385</v>
      </c>
      <c r="D749" t="s">
        <v>339</v>
      </c>
      <c r="F749" t="s">
        <v>2386</v>
      </c>
      <c r="G749" t="s">
        <v>2387</v>
      </c>
      <c r="H749" t="s">
        <v>2388</v>
      </c>
      <c r="I749" t="s">
        <v>2389</v>
      </c>
      <c r="J749" s="85">
        <v>0.63934692129629633</v>
      </c>
      <c r="K749">
        <v>242.15199999999999</v>
      </c>
    </row>
    <row r="750" spans="1:11" x14ac:dyDescent="0.2">
      <c r="A750">
        <v>13</v>
      </c>
      <c r="B750" t="s">
        <v>321</v>
      </c>
      <c r="C750" t="s">
        <v>2390</v>
      </c>
      <c r="D750" t="s">
        <v>339</v>
      </c>
      <c r="F750" t="s">
        <v>2391</v>
      </c>
      <c r="G750" t="s">
        <v>2392</v>
      </c>
      <c r="H750" t="s">
        <v>2393</v>
      </c>
      <c r="I750" t="s">
        <v>2394</v>
      </c>
      <c r="J750" s="85">
        <v>0.64053300925925927</v>
      </c>
      <c r="K750">
        <v>238.411</v>
      </c>
    </row>
    <row r="751" spans="1:11" x14ac:dyDescent="0.2">
      <c r="A751">
        <v>14</v>
      </c>
      <c r="C751" t="s">
        <v>2395</v>
      </c>
      <c r="D751" t="s">
        <v>339</v>
      </c>
      <c r="E751" t="s">
        <v>262</v>
      </c>
      <c r="F751" t="s">
        <v>2396</v>
      </c>
      <c r="G751" t="s">
        <v>844</v>
      </c>
      <c r="H751" t="s">
        <v>2397</v>
      </c>
      <c r="I751" t="s">
        <v>2398</v>
      </c>
      <c r="J751" s="85">
        <v>0.64182644675925926</v>
      </c>
      <c r="K751">
        <v>246.01400000000001</v>
      </c>
    </row>
    <row r="752" spans="1:11" x14ac:dyDescent="0.2">
      <c r="C752" t="s">
        <v>269</v>
      </c>
      <c r="D752" t="s">
        <v>339</v>
      </c>
      <c r="F752" t="s">
        <v>269</v>
      </c>
      <c r="G752" t="s">
        <v>269</v>
      </c>
      <c r="H752" t="s">
        <v>269</v>
      </c>
      <c r="I752" t="s">
        <v>269</v>
      </c>
      <c r="J752" t="s">
        <v>360</v>
      </c>
    </row>
    <row r="756" spans="1:11" x14ac:dyDescent="0.2">
      <c r="A756" t="s">
        <v>252</v>
      </c>
      <c r="C756" t="s">
        <v>253</v>
      </c>
    </row>
    <row r="757" spans="1:11" x14ac:dyDescent="0.2">
      <c r="A757" t="s">
        <v>361</v>
      </c>
    </row>
    <row r="759" spans="1:11" x14ac:dyDescent="0.2">
      <c r="B759" t="s">
        <v>2399</v>
      </c>
    </row>
    <row r="760" spans="1:11" x14ac:dyDescent="0.2">
      <c r="A760" s="84">
        <v>43266</v>
      </c>
      <c r="B760" t="s">
        <v>2400</v>
      </c>
      <c r="C760" t="s">
        <v>2401</v>
      </c>
    </row>
    <row r="762" spans="1:11" x14ac:dyDescent="0.2">
      <c r="A762" t="s">
        <v>258</v>
      </c>
      <c r="B762" t="s">
        <v>259</v>
      </c>
      <c r="C762" t="s">
        <v>260</v>
      </c>
      <c r="D762" t="s">
        <v>261</v>
      </c>
      <c r="E762" t="s">
        <v>262</v>
      </c>
      <c r="F762" t="s">
        <v>263</v>
      </c>
      <c r="G762" t="s">
        <v>264</v>
      </c>
      <c r="H762" t="s">
        <v>265</v>
      </c>
      <c r="I762" t="s">
        <v>266</v>
      </c>
      <c r="J762" t="s">
        <v>267</v>
      </c>
      <c r="K762" t="s">
        <v>268</v>
      </c>
    </row>
    <row r="763" spans="1:11" x14ac:dyDescent="0.2">
      <c r="C763" t="s">
        <v>269</v>
      </c>
      <c r="D763" t="s">
        <v>339</v>
      </c>
      <c r="F763" t="s">
        <v>269</v>
      </c>
      <c r="G763" t="s">
        <v>2402</v>
      </c>
      <c r="H763" t="s">
        <v>335</v>
      </c>
      <c r="I763" t="s">
        <v>1609</v>
      </c>
      <c r="J763" s="85">
        <v>0.61407284722222222</v>
      </c>
      <c r="K763">
        <v>197.08</v>
      </c>
    </row>
    <row r="764" spans="1:11" x14ac:dyDescent="0.2">
      <c r="A764">
        <v>1</v>
      </c>
      <c r="B764">
        <v>19</v>
      </c>
      <c r="C764" t="s">
        <v>2403</v>
      </c>
      <c r="D764" t="s">
        <v>339</v>
      </c>
      <c r="F764" t="s">
        <v>2404</v>
      </c>
      <c r="G764" t="s">
        <v>2405</v>
      </c>
      <c r="H764" t="s">
        <v>1798</v>
      </c>
      <c r="I764" t="s">
        <v>2406</v>
      </c>
      <c r="J764" s="85">
        <v>0.6153529513888889</v>
      </c>
      <c r="K764">
        <v>223.14</v>
      </c>
    </row>
    <row r="765" spans="1:11" x14ac:dyDescent="0.2">
      <c r="A765">
        <v>2</v>
      </c>
      <c r="B765">
        <v>17</v>
      </c>
      <c r="C765" t="s">
        <v>2407</v>
      </c>
      <c r="D765" t="s">
        <v>339</v>
      </c>
      <c r="F765" t="s">
        <v>2408</v>
      </c>
      <c r="G765" t="s">
        <v>2409</v>
      </c>
      <c r="H765" t="s">
        <v>2410</v>
      </c>
      <c r="I765" t="s">
        <v>611</v>
      </c>
      <c r="J765" s="85">
        <v>0.61658148148148151</v>
      </c>
      <c r="K765">
        <v>228.81399999999999</v>
      </c>
    </row>
    <row r="766" spans="1:11" x14ac:dyDescent="0.2">
      <c r="A766">
        <v>3</v>
      </c>
      <c r="B766">
        <v>14</v>
      </c>
      <c r="C766" t="s">
        <v>2411</v>
      </c>
      <c r="D766" t="s">
        <v>339</v>
      </c>
      <c r="F766" t="s">
        <v>2236</v>
      </c>
      <c r="G766" t="s">
        <v>2412</v>
      </c>
      <c r="H766" t="s">
        <v>2413</v>
      </c>
      <c r="I766" t="s">
        <v>2414</v>
      </c>
      <c r="J766" s="85">
        <v>0.61779454861111105</v>
      </c>
      <c r="K766">
        <v>225.47</v>
      </c>
    </row>
    <row r="767" spans="1:11" x14ac:dyDescent="0.2">
      <c r="A767">
        <v>4</v>
      </c>
      <c r="B767">
        <v>16</v>
      </c>
      <c r="C767" t="s">
        <v>2415</v>
      </c>
      <c r="D767" t="s">
        <v>339</v>
      </c>
      <c r="F767" t="s">
        <v>2416</v>
      </c>
      <c r="G767" t="s">
        <v>2417</v>
      </c>
      <c r="H767" t="s">
        <v>2418</v>
      </c>
      <c r="I767" t="s">
        <v>931</v>
      </c>
      <c r="J767" s="85">
        <v>0.6190190162037037</v>
      </c>
      <c r="K767">
        <v>234.273</v>
      </c>
    </row>
    <row r="768" spans="1:11" x14ac:dyDescent="0.2">
      <c r="A768">
        <v>5</v>
      </c>
      <c r="B768">
        <v>13</v>
      </c>
      <c r="C768" t="s">
        <v>2419</v>
      </c>
      <c r="D768" t="s">
        <v>339</v>
      </c>
      <c r="F768" t="s">
        <v>2420</v>
      </c>
      <c r="G768" t="s">
        <v>2177</v>
      </c>
      <c r="H768" t="s">
        <v>554</v>
      </c>
      <c r="I768" t="s">
        <v>2066</v>
      </c>
      <c r="J768" s="85">
        <v>0.62023200231481479</v>
      </c>
      <c r="K768">
        <v>224.066</v>
      </c>
    </row>
    <row r="769" spans="1:11" x14ac:dyDescent="0.2">
      <c r="A769">
        <v>6</v>
      </c>
      <c r="B769">
        <v>11</v>
      </c>
      <c r="C769" t="s">
        <v>2421</v>
      </c>
      <c r="D769" t="s">
        <v>339</v>
      </c>
      <c r="F769" t="s">
        <v>2422</v>
      </c>
      <c r="G769" t="s">
        <v>2423</v>
      </c>
      <c r="H769" t="s">
        <v>2424</v>
      </c>
      <c r="I769" t="s">
        <v>837</v>
      </c>
      <c r="J769" s="85">
        <v>0.62143184027777776</v>
      </c>
      <c r="K769">
        <v>227.84800000000001</v>
      </c>
    </row>
    <row r="770" spans="1:11" x14ac:dyDescent="0.2">
      <c r="A770">
        <v>7</v>
      </c>
      <c r="B770">
        <v>8</v>
      </c>
      <c r="C770" t="s">
        <v>2425</v>
      </c>
      <c r="D770" t="s">
        <v>339</v>
      </c>
      <c r="F770" t="s">
        <v>2245</v>
      </c>
      <c r="G770" t="s">
        <v>2245</v>
      </c>
      <c r="H770" t="s">
        <v>2426</v>
      </c>
      <c r="I770" t="s">
        <v>665</v>
      </c>
      <c r="J770" s="85">
        <v>0.62261358796296296</v>
      </c>
      <c r="K770">
        <v>233.261</v>
      </c>
    </row>
    <row r="771" spans="1:11" x14ac:dyDescent="0.2">
      <c r="A771">
        <v>8</v>
      </c>
      <c r="B771">
        <v>6</v>
      </c>
      <c r="C771" t="s">
        <v>2427</v>
      </c>
      <c r="D771" t="s">
        <v>339</v>
      </c>
      <c r="F771" t="s">
        <v>2428</v>
      </c>
      <c r="G771" t="s">
        <v>2429</v>
      </c>
      <c r="H771" t="s">
        <v>2430</v>
      </c>
      <c r="I771" t="s">
        <v>2431</v>
      </c>
      <c r="J771" s="85">
        <v>0.62379459490740741</v>
      </c>
      <c r="K771">
        <v>237.88499999999999</v>
      </c>
    </row>
    <row r="772" spans="1:11" x14ac:dyDescent="0.2">
      <c r="A772">
        <v>9</v>
      </c>
      <c r="B772">
        <v>7</v>
      </c>
      <c r="C772" t="s">
        <v>2432</v>
      </c>
      <c r="D772" t="s">
        <v>339</v>
      </c>
      <c r="F772" t="s">
        <v>2433</v>
      </c>
      <c r="G772" t="s">
        <v>2434</v>
      </c>
      <c r="H772" t="s">
        <v>2435</v>
      </c>
      <c r="I772" t="s">
        <v>2436</v>
      </c>
      <c r="J772" s="85">
        <v>0.62497576388888887</v>
      </c>
      <c r="K772">
        <v>237.88499999999999</v>
      </c>
    </row>
    <row r="773" spans="1:11" x14ac:dyDescent="0.2">
      <c r="A773">
        <v>10</v>
      </c>
      <c r="B773" t="s">
        <v>321</v>
      </c>
      <c r="C773" t="s">
        <v>2437</v>
      </c>
      <c r="D773" t="s">
        <v>339</v>
      </c>
      <c r="F773" t="s">
        <v>2438</v>
      </c>
      <c r="G773" t="s">
        <v>2439</v>
      </c>
      <c r="H773" t="s">
        <v>2440</v>
      </c>
      <c r="I773" t="s">
        <v>2441</v>
      </c>
      <c r="J773" s="85">
        <v>0.62615255787037039</v>
      </c>
      <c r="K773">
        <v>234.78299999999999</v>
      </c>
    </row>
    <row r="774" spans="1:11" x14ac:dyDescent="0.2">
      <c r="A774">
        <v>11</v>
      </c>
      <c r="B774" t="s">
        <v>349</v>
      </c>
      <c r="C774" t="s">
        <v>2442</v>
      </c>
      <c r="D774" t="s">
        <v>339</v>
      </c>
      <c r="F774" t="s">
        <v>2443</v>
      </c>
      <c r="G774" t="s">
        <v>628</v>
      </c>
      <c r="H774" t="s">
        <v>2444</v>
      </c>
      <c r="I774" t="s">
        <v>2445</v>
      </c>
      <c r="J774" s="85">
        <v>0.62732135416666668</v>
      </c>
      <c r="K774">
        <v>237.363</v>
      </c>
    </row>
    <row r="775" spans="1:11" x14ac:dyDescent="0.2">
      <c r="A775">
        <v>12</v>
      </c>
      <c r="B775">
        <v>15</v>
      </c>
      <c r="C775" t="s">
        <v>1897</v>
      </c>
      <c r="D775" t="s">
        <v>339</v>
      </c>
      <c r="F775" t="s">
        <v>2446</v>
      </c>
      <c r="G775" t="s">
        <v>2447</v>
      </c>
      <c r="H775" t="s">
        <v>2448</v>
      </c>
      <c r="I775" t="s">
        <v>1180</v>
      </c>
      <c r="J775" s="85">
        <v>0.62853525462962956</v>
      </c>
      <c r="K775">
        <v>201.11699999999999</v>
      </c>
    </row>
    <row r="776" spans="1:11" x14ac:dyDescent="0.2">
      <c r="A776">
        <v>13</v>
      </c>
      <c r="C776" t="s">
        <v>2449</v>
      </c>
      <c r="D776" t="s">
        <v>339</v>
      </c>
      <c r="E776" t="s">
        <v>262</v>
      </c>
      <c r="F776" t="s">
        <v>2450</v>
      </c>
      <c r="G776" t="s">
        <v>2451</v>
      </c>
      <c r="H776" t="s">
        <v>2452</v>
      </c>
      <c r="I776" t="s">
        <v>2453</v>
      </c>
      <c r="J776" s="85">
        <v>0.62985271990740743</v>
      </c>
      <c r="K776">
        <v>227.36799999999999</v>
      </c>
    </row>
    <row r="777" spans="1:11" x14ac:dyDescent="0.2">
      <c r="A777">
        <v>14</v>
      </c>
      <c r="B777">
        <v>20</v>
      </c>
      <c r="C777" t="s">
        <v>2454</v>
      </c>
      <c r="D777" t="s">
        <v>339</v>
      </c>
      <c r="F777" t="s">
        <v>2455</v>
      </c>
      <c r="G777" t="s">
        <v>2456</v>
      </c>
      <c r="H777" t="s">
        <v>2457</v>
      </c>
      <c r="I777" t="s">
        <v>2458</v>
      </c>
      <c r="J777" s="85">
        <v>0.6330603935185185</v>
      </c>
      <c r="K777">
        <v>196.721</v>
      </c>
    </row>
    <row r="778" spans="1:11" x14ac:dyDescent="0.2">
      <c r="A778">
        <v>15</v>
      </c>
      <c r="B778">
        <v>18</v>
      </c>
      <c r="C778" t="s">
        <v>2459</v>
      </c>
      <c r="D778" t="s">
        <v>339</v>
      </c>
      <c r="F778" t="s">
        <v>2147</v>
      </c>
      <c r="G778" t="s">
        <v>2460</v>
      </c>
      <c r="H778" t="s">
        <v>2461</v>
      </c>
      <c r="I778" t="s">
        <v>1916</v>
      </c>
      <c r="J778" s="85">
        <v>0.63433518518518517</v>
      </c>
      <c r="K778">
        <v>220.85900000000001</v>
      </c>
    </row>
    <row r="779" spans="1:11" x14ac:dyDescent="0.2">
      <c r="A779">
        <v>16</v>
      </c>
      <c r="B779">
        <v>12</v>
      </c>
      <c r="C779" t="s">
        <v>2462</v>
      </c>
      <c r="D779" t="s">
        <v>339</v>
      </c>
      <c r="F779" t="s">
        <v>387</v>
      </c>
      <c r="G779" t="s">
        <v>2463</v>
      </c>
      <c r="H779" t="s">
        <v>2464</v>
      </c>
      <c r="I779" t="s">
        <v>2465</v>
      </c>
      <c r="J779" s="85">
        <v>0.63553968750000001</v>
      </c>
      <c r="K779">
        <v>230.76900000000001</v>
      </c>
    </row>
    <row r="780" spans="1:11" x14ac:dyDescent="0.2">
      <c r="A780">
        <v>17</v>
      </c>
      <c r="B780">
        <v>9</v>
      </c>
      <c r="C780" t="s">
        <v>2466</v>
      </c>
      <c r="D780" t="s">
        <v>339</v>
      </c>
      <c r="F780" t="s">
        <v>2467</v>
      </c>
      <c r="G780" t="s">
        <v>2468</v>
      </c>
      <c r="H780" t="s">
        <v>2469</v>
      </c>
      <c r="I780" t="s">
        <v>1769</v>
      </c>
      <c r="J780" s="85">
        <v>0.63672438657407404</v>
      </c>
      <c r="K780">
        <v>238.93799999999999</v>
      </c>
    </row>
    <row r="781" spans="1:11" x14ac:dyDescent="0.2">
      <c r="A781">
        <v>18</v>
      </c>
      <c r="B781" t="s">
        <v>315</v>
      </c>
      <c r="C781" t="s">
        <v>2470</v>
      </c>
      <c r="D781" t="s">
        <v>339</v>
      </c>
      <c r="F781" t="s">
        <v>2471</v>
      </c>
      <c r="G781" t="s">
        <v>2472</v>
      </c>
      <c r="H781" t="s">
        <v>2473</v>
      </c>
      <c r="I781" t="s">
        <v>2174</v>
      </c>
      <c r="J781" s="85">
        <v>0.63790376157407402</v>
      </c>
      <c r="K781">
        <v>230.76900000000001</v>
      </c>
    </row>
    <row r="782" spans="1:11" x14ac:dyDescent="0.2">
      <c r="A782">
        <v>19</v>
      </c>
      <c r="B782" t="s">
        <v>294</v>
      </c>
      <c r="C782" t="s">
        <v>2474</v>
      </c>
      <c r="D782" t="s">
        <v>339</v>
      </c>
      <c r="F782" t="s">
        <v>2475</v>
      </c>
      <c r="G782" t="s">
        <v>2475</v>
      </c>
      <c r="H782" t="s">
        <v>2476</v>
      </c>
      <c r="I782" t="s">
        <v>665</v>
      </c>
      <c r="J782" s="85">
        <v>0.63907515046296293</v>
      </c>
      <c r="K782">
        <v>234.78299999999999</v>
      </c>
    </row>
    <row r="783" spans="1:11" x14ac:dyDescent="0.2">
      <c r="A783">
        <v>20</v>
      </c>
      <c r="B783">
        <v>10</v>
      </c>
      <c r="C783" t="s">
        <v>2477</v>
      </c>
      <c r="D783" t="s">
        <v>339</v>
      </c>
      <c r="F783" t="s">
        <v>2478</v>
      </c>
      <c r="G783" t="s">
        <v>2479</v>
      </c>
      <c r="H783" t="s">
        <v>2480</v>
      </c>
      <c r="I783" t="s">
        <v>2481</v>
      </c>
      <c r="J783" s="85">
        <v>0.64026459490740739</v>
      </c>
      <c r="K783">
        <v>229.78700000000001</v>
      </c>
    </row>
    <row r="784" spans="1:11" x14ac:dyDescent="0.2">
      <c r="A784">
        <v>21</v>
      </c>
      <c r="B784" t="s">
        <v>327</v>
      </c>
      <c r="C784" t="s">
        <v>2482</v>
      </c>
      <c r="D784" t="s">
        <v>339</v>
      </c>
      <c r="F784" t="s">
        <v>2483</v>
      </c>
      <c r="G784" t="s">
        <v>2484</v>
      </c>
      <c r="H784" t="s">
        <v>2485</v>
      </c>
      <c r="I784" t="s">
        <v>1876</v>
      </c>
      <c r="J784" s="85">
        <v>0.64142628472222218</v>
      </c>
      <c r="K784">
        <v>240</v>
      </c>
    </row>
    <row r="785" spans="3:10" x14ac:dyDescent="0.2">
      <c r="C785" t="s">
        <v>269</v>
      </c>
      <c r="D785" t="s">
        <v>339</v>
      </c>
      <c r="F785" t="s">
        <v>359</v>
      </c>
      <c r="G785" t="s">
        <v>269</v>
      </c>
      <c r="H785" t="s">
        <v>269</v>
      </c>
      <c r="I785" t="s">
        <v>269</v>
      </c>
      <c r="J785" t="s">
        <v>360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workbookViewId="0">
      <selection activeCell="BL20" sqref="BL20"/>
    </sheetView>
  </sheetViews>
  <sheetFormatPr defaultColWidth="9" defaultRowHeight="13.2" x14ac:dyDescent="0.2"/>
  <cols>
    <col min="1" max="62" width="1.6640625" style="25" customWidth="1"/>
    <col min="63" max="16384" width="9" style="25"/>
  </cols>
  <sheetData>
    <row r="1" spans="1:62" x14ac:dyDescent="0.2">
      <c r="A1" s="28"/>
      <c r="B1" s="28"/>
      <c r="C1" s="28"/>
      <c r="D1" s="30"/>
      <c r="E1" s="30"/>
      <c r="F1" s="30"/>
      <c r="G1" s="30"/>
      <c r="H1" s="30"/>
      <c r="I1" s="30"/>
      <c r="J1" s="28"/>
      <c r="K1" s="28"/>
      <c r="L1" s="28"/>
      <c r="M1" s="28"/>
      <c r="N1" s="28"/>
      <c r="O1" s="28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 x14ac:dyDescent="0.2">
      <c r="A2" s="29"/>
      <c r="B2" s="29"/>
      <c r="C2" s="29"/>
      <c r="D2" s="32"/>
      <c r="E2" s="32"/>
      <c r="F2" s="32"/>
      <c r="G2" s="32"/>
      <c r="H2" s="32"/>
      <c r="I2" s="16"/>
      <c r="J2" s="33"/>
      <c r="K2" s="33"/>
      <c r="L2" s="33"/>
      <c r="M2" s="33"/>
      <c r="N2" s="29"/>
      <c r="O2" s="29"/>
      <c r="P2" s="34"/>
      <c r="Q2" s="34"/>
      <c r="R2" s="34"/>
      <c r="S2" s="34"/>
      <c r="T2" s="74" t="s">
        <v>13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 x14ac:dyDescent="0.2">
      <c r="A3" s="75" t="s">
        <v>14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</row>
    <row r="4" spans="1:62" x14ac:dyDescent="0.2">
      <c r="A4" s="75" t="s">
        <v>2486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63"/>
    </row>
    <row r="5" spans="1:62" ht="13.5" customHeight="1" x14ac:dyDescent="0.2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5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10" customFormat="1" ht="15" customHeight="1" x14ac:dyDescent="0.2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6"/>
      <c r="O6" s="37"/>
      <c r="P6" s="38"/>
      <c r="Q6" s="38"/>
      <c r="S6" s="38"/>
      <c r="T6" s="38"/>
      <c r="U6" s="38"/>
      <c r="V6" s="38"/>
      <c r="W6" s="38"/>
      <c r="X6" s="38"/>
      <c r="Y6" s="38"/>
      <c r="Z6" s="38"/>
      <c r="AB6" s="11"/>
      <c r="AC6" s="11"/>
      <c r="AE6" s="11"/>
      <c r="AF6" s="15" t="s">
        <v>2487</v>
      </c>
      <c r="AG6" s="11"/>
      <c r="AH6" s="11"/>
      <c r="AI6" s="11"/>
      <c r="AJ6" s="11"/>
      <c r="AK6" s="11"/>
      <c r="AL6" s="11"/>
      <c r="AM6" s="11"/>
      <c r="AN6" s="11"/>
      <c r="AO6" s="38" t="s">
        <v>2488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2</v>
      </c>
    </row>
    <row r="7" spans="1:62" s="39" customFormat="1" ht="13.5" customHeight="1" x14ac:dyDescent="0.2">
      <c r="A7" s="80" t="s">
        <v>3</v>
      </c>
      <c r="B7" s="81"/>
      <c r="C7" s="17"/>
      <c r="D7" s="23"/>
      <c r="E7" s="17" t="s">
        <v>4</v>
      </c>
      <c r="F7" s="40"/>
      <c r="G7" s="19" t="s">
        <v>10</v>
      </c>
      <c r="H7" s="19"/>
      <c r="I7" s="19"/>
      <c r="J7" s="40"/>
      <c r="K7" s="41"/>
      <c r="L7" s="40"/>
      <c r="M7" s="41"/>
      <c r="N7" s="23" t="s">
        <v>6</v>
      </c>
      <c r="O7" s="41"/>
      <c r="P7" s="41"/>
      <c r="Q7" s="20"/>
      <c r="R7" s="40"/>
      <c r="S7" s="20"/>
      <c r="T7" s="40"/>
      <c r="U7" s="19" t="s">
        <v>7</v>
      </c>
      <c r="V7" s="20"/>
      <c r="W7" s="40"/>
      <c r="X7" s="40"/>
      <c r="Y7" s="23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23"/>
      <c r="AL7" s="20" t="s">
        <v>8</v>
      </c>
      <c r="AM7" s="40"/>
      <c r="AN7" s="40"/>
      <c r="AO7" s="40"/>
      <c r="AP7" s="40"/>
      <c r="AQ7" s="20" t="s">
        <v>9</v>
      </c>
      <c r="AR7" s="40"/>
      <c r="AS7" s="40"/>
      <c r="AT7" s="40"/>
      <c r="AU7" s="40"/>
      <c r="AV7" s="20" t="s">
        <v>2489</v>
      </c>
      <c r="AW7" s="20"/>
      <c r="AX7" s="82" t="s">
        <v>1</v>
      </c>
      <c r="AY7" s="82"/>
      <c r="AZ7" s="82"/>
      <c r="BA7" s="40"/>
      <c r="BB7" s="40"/>
      <c r="BC7" s="23"/>
      <c r="BD7" s="23"/>
      <c r="BE7" s="20" t="s">
        <v>2490</v>
      </c>
      <c r="BF7" s="40"/>
      <c r="BG7" s="86"/>
      <c r="BH7" s="59" t="s">
        <v>1</v>
      </c>
      <c r="BI7" s="59"/>
      <c r="BJ7" s="40"/>
    </row>
    <row r="8" spans="1:62" s="39" customFormat="1" ht="4.5" customHeight="1" x14ac:dyDescent="0.2">
      <c r="A8" s="46"/>
      <c r="B8" s="47"/>
      <c r="C8" s="1"/>
      <c r="D8" s="47"/>
      <c r="E8" s="1"/>
      <c r="F8" s="48"/>
      <c r="G8" s="12"/>
      <c r="H8" s="4"/>
      <c r="I8" s="4"/>
      <c r="J8" s="48"/>
      <c r="K8" s="36"/>
      <c r="L8" s="4"/>
      <c r="M8" s="36"/>
      <c r="N8" s="48"/>
      <c r="O8" s="36"/>
      <c r="P8" s="36"/>
      <c r="Q8" s="13"/>
      <c r="R8" s="13"/>
      <c r="S8" s="13"/>
      <c r="T8" s="47"/>
      <c r="U8" s="13"/>
      <c r="V8" s="13"/>
      <c r="W8" s="48"/>
      <c r="X8" s="49"/>
      <c r="Y8" s="47"/>
      <c r="Z8" s="48"/>
      <c r="AA8" s="4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7"/>
      <c r="AR8" s="47"/>
      <c r="AS8" s="47"/>
      <c r="AT8" s="48"/>
      <c r="AU8" s="13"/>
      <c r="AV8" s="48"/>
      <c r="AW8" s="13"/>
      <c r="AX8" s="13"/>
      <c r="AY8" s="48"/>
      <c r="AZ8" s="13"/>
      <c r="BA8" s="48"/>
      <c r="BB8" s="49"/>
      <c r="BC8" s="47"/>
      <c r="BD8" s="47"/>
      <c r="BE8" s="47"/>
      <c r="BF8" s="48"/>
      <c r="BG8" s="47"/>
      <c r="BH8" s="47"/>
      <c r="BI8" s="48"/>
      <c r="BJ8" s="13"/>
    </row>
    <row r="9" spans="1:62" s="21" customFormat="1" x14ac:dyDescent="0.15">
      <c r="A9" s="67" t="s">
        <v>20</v>
      </c>
      <c r="B9" s="68"/>
      <c r="D9" s="69" t="s">
        <v>30</v>
      </c>
      <c r="E9" s="70"/>
      <c r="G9" s="71" t="s">
        <v>32</v>
      </c>
      <c r="H9" s="71"/>
      <c r="I9" s="71"/>
      <c r="J9" s="71"/>
      <c r="K9" s="71"/>
      <c r="L9" s="71"/>
      <c r="M9" s="87"/>
      <c r="N9" s="88" t="s">
        <v>33</v>
      </c>
      <c r="O9" s="88"/>
      <c r="P9" s="88"/>
      <c r="Q9" s="88"/>
      <c r="R9" s="88"/>
      <c r="S9" s="66"/>
      <c r="T9" s="25"/>
      <c r="U9" s="64" t="s">
        <v>34</v>
      </c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25"/>
      <c r="AI9" s="65" t="s">
        <v>2491</v>
      </c>
      <c r="AJ9" s="65"/>
      <c r="AK9" s="65"/>
      <c r="AL9" s="65"/>
      <c r="AM9" s="52"/>
      <c r="AN9" s="65" t="s">
        <v>0</v>
      </c>
      <c r="AO9" s="66"/>
      <c r="AP9" s="66"/>
      <c r="AQ9" s="66"/>
      <c r="AR9" s="25"/>
      <c r="AS9" s="65" t="s">
        <v>2491</v>
      </c>
      <c r="AT9" s="65"/>
      <c r="AU9" s="65"/>
      <c r="AV9" s="65"/>
      <c r="AW9" s="25"/>
      <c r="AX9" s="60" t="s">
        <v>2492</v>
      </c>
      <c r="AY9" s="60"/>
      <c r="AZ9" s="60"/>
      <c r="BA9" s="25"/>
      <c r="BB9" s="65" t="s">
        <v>35</v>
      </c>
      <c r="BC9" s="65"/>
      <c r="BD9" s="65"/>
      <c r="BE9" s="65"/>
      <c r="BF9" s="25"/>
      <c r="BG9" s="60" t="s">
        <v>38</v>
      </c>
      <c r="BH9" s="60"/>
      <c r="BI9" s="60"/>
    </row>
    <row r="10" spans="1:62" s="21" customFormat="1" x14ac:dyDescent="0.15">
      <c r="A10" s="67" t="s">
        <v>29</v>
      </c>
      <c r="B10" s="68"/>
      <c r="D10" s="69" t="s">
        <v>20</v>
      </c>
      <c r="E10" s="70"/>
      <c r="G10" s="71" t="s">
        <v>22</v>
      </c>
      <c r="H10" s="71"/>
      <c r="I10" s="71"/>
      <c r="J10" s="71"/>
      <c r="K10" s="71"/>
      <c r="L10" s="71"/>
      <c r="M10" s="87"/>
      <c r="N10" s="88" t="s">
        <v>23</v>
      </c>
      <c r="O10" s="88"/>
      <c r="P10" s="88"/>
      <c r="Q10" s="88"/>
      <c r="R10" s="88"/>
      <c r="S10" s="66"/>
      <c r="T10" s="25"/>
      <c r="U10" s="64" t="s">
        <v>24</v>
      </c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25"/>
      <c r="AI10" s="65" t="s">
        <v>2493</v>
      </c>
      <c r="AJ10" s="65"/>
      <c r="AK10" s="65"/>
      <c r="AL10" s="65"/>
      <c r="AM10" s="52"/>
      <c r="AN10" s="65" t="s">
        <v>2494</v>
      </c>
      <c r="AO10" s="66"/>
      <c r="AP10" s="66"/>
      <c r="AQ10" s="66"/>
      <c r="AR10" s="25"/>
      <c r="AS10" s="65" t="s">
        <v>2493</v>
      </c>
      <c r="AT10" s="65"/>
      <c r="AU10" s="65"/>
      <c r="AV10" s="65"/>
      <c r="AW10" s="25"/>
      <c r="AX10" s="60" t="s">
        <v>2495</v>
      </c>
      <c r="AY10" s="60"/>
      <c r="AZ10" s="60"/>
      <c r="BA10" s="25"/>
      <c r="BB10" s="65" t="s">
        <v>25</v>
      </c>
      <c r="BC10" s="65"/>
      <c r="BD10" s="65"/>
      <c r="BE10" s="65"/>
      <c r="BF10" s="25"/>
      <c r="BG10" s="60" t="s">
        <v>2496</v>
      </c>
      <c r="BH10" s="60"/>
      <c r="BI10" s="60"/>
    </row>
    <row r="11" spans="1:62" s="21" customFormat="1" x14ac:dyDescent="0.15">
      <c r="A11" s="67" t="s">
        <v>39</v>
      </c>
      <c r="B11" s="68"/>
      <c r="D11" s="69" t="s">
        <v>58</v>
      </c>
      <c r="E11" s="70"/>
      <c r="G11" s="71" t="s">
        <v>59</v>
      </c>
      <c r="H11" s="71"/>
      <c r="I11" s="71"/>
      <c r="J11" s="71"/>
      <c r="K11" s="71"/>
      <c r="L11" s="71"/>
      <c r="M11" s="87"/>
      <c r="N11" s="88" t="s">
        <v>53</v>
      </c>
      <c r="O11" s="88"/>
      <c r="P11" s="88"/>
      <c r="Q11" s="88"/>
      <c r="R11" s="88"/>
      <c r="S11" s="66"/>
      <c r="T11" s="25"/>
      <c r="U11" s="64" t="s">
        <v>54</v>
      </c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25"/>
      <c r="AI11" s="65" t="s">
        <v>2497</v>
      </c>
      <c r="AJ11" s="65"/>
      <c r="AK11" s="65"/>
      <c r="AL11" s="65"/>
      <c r="AM11" s="52"/>
      <c r="AN11" s="65" t="s">
        <v>2498</v>
      </c>
      <c r="AO11" s="66"/>
      <c r="AP11" s="66"/>
      <c r="AQ11" s="66"/>
      <c r="AR11" s="25"/>
      <c r="AS11" s="65" t="s">
        <v>2497</v>
      </c>
      <c r="AT11" s="65"/>
      <c r="AU11" s="65"/>
      <c r="AV11" s="65"/>
      <c r="AW11" s="25"/>
      <c r="AX11" s="60" t="s">
        <v>2499</v>
      </c>
      <c r="AY11" s="60"/>
      <c r="AZ11" s="60"/>
      <c r="BA11" s="25"/>
      <c r="BB11" s="65" t="s">
        <v>60</v>
      </c>
      <c r="BC11" s="65"/>
      <c r="BD11" s="65"/>
      <c r="BE11" s="65"/>
      <c r="BF11" s="25"/>
      <c r="BG11" s="60" t="s">
        <v>2500</v>
      </c>
      <c r="BH11" s="60"/>
      <c r="BI11" s="60"/>
    </row>
    <row r="12" spans="1:62" s="21" customFormat="1" x14ac:dyDescent="0.15">
      <c r="A12" s="67" t="s">
        <v>50</v>
      </c>
      <c r="B12" s="68"/>
      <c r="D12" s="69" t="s">
        <v>40</v>
      </c>
      <c r="E12" s="70"/>
      <c r="G12" s="71" t="s">
        <v>43</v>
      </c>
      <c r="H12" s="71"/>
      <c r="I12" s="71"/>
      <c r="J12" s="71"/>
      <c r="K12" s="71"/>
      <c r="L12" s="71"/>
      <c r="M12" s="87"/>
      <c r="N12" s="88" t="s">
        <v>33</v>
      </c>
      <c r="O12" s="88"/>
      <c r="P12" s="88"/>
      <c r="Q12" s="88"/>
      <c r="R12" s="88"/>
      <c r="S12" s="66"/>
      <c r="T12" s="25"/>
      <c r="U12" s="64" t="s">
        <v>34</v>
      </c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25"/>
      <c r="AI12" s="65" t="s">
        <v>2501</v>
      </c>
      <c r="AJ12" s="65"/>
      <c r="AK12" s="65"/>
      <c r="AL12" s="65"/>
      <c r="AM12" s="52"/>
      <c r="AN12" s="65" t="s">
        <v>2502</v>
      </c>
      <c r="AO12" s="66"/>
      <c r="AP12" s="66"/>
      <c r="AQ12" s="66"/>
      <c r="AR12" s="25"/>
      <c r="AS12" s="65" t="s">
        <v>2501</v>
      </c>
      <c r="AT12" s="65"/>
      <c r="AU12" s="65"/>
      <c r="AV12" s="65"/>
      <c r="AW12" s="25"/>
      <c r="AX12" s="60" t="s">
        <v>2503</v>
      </c>
      <c r="AY12" s="60"/>
      <c r="AZ12" s="60"/>
      <c r="BA12" s="25"/>
      <c r="BB12" s="65" t="s">
        <v>45</v>
      </c>
      <c r="BC12" s="65"/>
      <c r="BD12" s="65"/>
      <c r="BE12" s="65"/>
      <c r="BF12" s="25"/>
      <c r="BG12" s="60" t="s">
        <v>49</v>
      </c>
      <c r="BH12" s="60"/>
      <c r="BI12" s="60"/>
    </row>
    <row r="13" spans="1:62" s="21" customFormat="1" x14ac:dyDescent="0.15">
      <c r="A13" s="67" t="s">
        <v>40</v>
      </c>
      <c r="B13" s="68"/>
      <c r="D13" s="69" t="s">
        <v>66</v>
      </c>
      <c r="E13" s="70"/>
      <c r="G13" s="71" t="s">
        <v>67</v>
      </c>
      <c r="H13" s="71"/>
      <c r="I13" s="71"/>
      <c r="J13" s="71"/>
      <c r="K13" s="71"/>
      <c r="L13" s="71"/>
      <c r="M13" s="87"/>
      <c r="N13" s="88" t="s">
        <v>23</v>
      </c>
      <c r="O13" s="88"/>
      <c r="P13" s="88"/>
      <c r="Q13" s="88"/>
      <c r="R13" s="88"/>
      <c r="S13" s="66"/>
      <c r="T13" s="25"/>
      <c r="U13" s="64" t="s">
        <v>69</v>
      </c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25"/>
      <c r="AI13" s="65" t="s">
        <v>2504</v>
      </c>
      <c r="AJ13" s="65"/>
      <c r="AK13" s="65"/>
      <c r="AL13" s="65"/>
      <c r="AM13" s="52"/>
      <c r="AN13" s="65" t="s">
        <v>2505</v>
      </c>
      <c r="AO13" s="66"/>
      <c r="AP13" s="66"/>
      <c r="AQ13" s="66"/>
      <c r="AR13" s="25"/>
      <c r="AS13" s="65" t="s">
        <v>2504</v>
      </c>
      <c r="AT13" s="65"/>
      <c r="AU13" s="65"/>
      <c r="AV13" s="65"/>
      <c r="AW13" s="25"/>
      <c r="AX13" s="60" t="s">
        <v>28</v>
      </c>
      <c r="AY13" s="60"/>
      <c r="AZ13" s="60"/>
      <c r="BA13" s="25"/>
      <c r="BB13" s="65" t="s">
        <v>70</v>
      </c>
      <c r="BC13" s="65"/>
      <c r="BD13" s="65"/>
      <c r="BE13" s="65"/>
      <c r="BF13" s="25"/>
      <c r="BG13" s="60" t="s">
        <v>73</v>
      </c>
      <c r="BH13" s="60"/>
      <c r="BI13" s="60"/>
    </row>
    <row r="14" spans="1:62" s="21" customFormat="1" x14ac:dyDescent="0.15">
      <c r="A14" s="67" t="s">
        <v>65</v>
      </c>
      <c r="B14" s="68"/>
      <c r="D14" s="69" t="s">
        <v>51</v>
      </c>
      <c r="E14" s="70"/>
      <c r="G14" s="71" t="s">
        <v>52</v>
      </c>
      <c r="H14" s="71"/>
      <c r="I14" s="71"/>
      <c r="J14" s="71"/>
      <c r="K14" s="71"/>
      <c r="L14" s="71"/>
      <c r="M14" s="87"/>
      <c r="N14" s="88" t="s">
        <v>53</v>
      </c>
      <c r="O14" s="88"/>
      <c r="P14" s="88"/>
      <c r="Q14" s="88"/>
      <c r="R14" s="88"/>
      <c r="S14" s="66"/>
      <c r="T14" s="25"/>
      <c r="U14" s="64" t="s">
        <v>54</v>
      </c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25"/>
      <c r="AI14" s="65" t="s">
        <v>55</v>
      </c>
      <c r="AJ14" s="65"/>
      <c r="AK14" s="65"/>
      <c r="AL14" s="65"/>
      <c r="AM14" s="52"/>
      <c r="AN14" s="65" t="s">
        <v>2506</v>
      </c>
      <c r="AO14" s="66"/>
      <c r="AP14" s="66"/>
      <c r="AQ14" s="66"/>
      <c r="AR14" s="25"/>
      <c r="AS14" s="65" t="s">
        <v>2507</v>
      </c>
      <c r="AT14" s="65"/>
      <c r="AU14" s="65"/>
      <c r="AV14" s="65"/>
      <c r="AW14" s="25"/>
      <c r="AX14" s="60" t="s">
        <v>2508</v>
      </c>
      <c r="AY14" s="60"/>
      <c r="AZ14" s="60"/>
      <c r="BA14" s="25"/>
      <c r="BB14" s="65" t="s">
        <v>55</v>
      </c>
      <c r="BC14" s="65"/>
      <c r="BD14" s="65"/>
      <c r="BE14" s="65"/>
      <c r="BF14" s="25"/>
      <c r="BG14" s="60" t="s">
        <v>57</v>
      </c>
      <c r="BH14" s="60"/>
      <c r="BI14" s="60"/>
    </row>
    <row r="15" spans="1:62" s="21" customFormat="1" x14ac:dyDescent="0.15">
      <c r="A15" s="67" t="s">
        <v>74</v>
      </c>
      <c r="B15" s="68"/>
      <c r="D15" s="69" t="s">
        <v>83</v>
      </c>
      <c r="E15" s="70"/>
      <c r="G15" s="71" t="s">
        <v>85</v>
      </c>
      <c r="H15" s="71"/>
      <c r="I15" s="71"/>
      <c r="J15" s="71"/>
      <c r="K15" s="71"/>
      <c r="L15" s="71"/>
      <c r="M15" s="87"/>
      <c r="N15" s="88" t="s">
        <v>23</v>
      </c>
      <c r="O15" s="88"/>
      <c r="P15" s="88"/>
      <c r="Q15" s="88"/>
      <c r="R15" s="88"/>
      <c r="S15" s="66"/>
      <c r="T15" s="25"/>
      <c r="U15" s="64" t="s">
        <v>86</v>
      </c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25"/>
      <c r="AI15" s="65" t="s">
        <v>2509</v>
      </c>
      <c r="AJ15" s="65"/>
      <c r="AK15" s="65"/>
      <c r="AL15" s="65"/>
      <c r="AM15" s="52"/>
      <c r="AN15" s="65" t="s">
        <v>2510</v>
      </c>
      <c r="AO15" s="66"/>
      <c r="AP15" s="66"/>
      <c r="AQ15" s="66"/>
      <c r="AR15" s="25"/>
      <c r="AS15" s="65" t="s">
        <v>2509</v>
      </c>
      <c r="AT15" s="65"/>
      <c r="AU15" s="65"/>
      <c r="AV15" s="65"/>
      <c r="AW15" s="25"/>
      <c r="AX15" s="60" t="s">
        <v>2511</v>
      </c>
      <c r="AY15" s="60"/>
      <c r="AZ15" s="60"/>
      <c r="BA15" s="25"/>
      <c r="BB15" s="65" t="s">
        <v>87</v>
      </c>
      <c r="BC15" s="65"/>
      <c r="BD15" s="65"/>
      <c r="BE15" s="65"/>
      <c r="BF15" s="25"/>
      <c r="BG15" s="60" t="s">
        <v>89</v>
      </c>
      <c r="BH15" s="60"/>
      <c r="BI15" s="60"/>
    </row>
    <row r="16" spans="1:62" s="21" customFormat="1" x14ac:dyDescent="0.15">
      <c r="A16" s="67" t="s">
        <v>82</v>
      </c>
      <c r="B16" s="68"/>
      <c r="D16" s="69" t="s">
        <v>75</v>
      </c>
      <c r="E16" s="70"/>
      <c r="G16" s="71" t="s">
        <v>76</v>
      </c>
      <c r="H16" s="71"/>
      <c r="I16" s="71"/>
      <c r="J16" s="71"/>
      <c r="K16" s="71"/>
      <c r="L16" s="71"/>
      <c r="M16" s="87"/>
      <c r="N16" s="88" t="s">
        <v>77</v>
      </c>
      <c r="O16" s="88"/>
      <c r="P16" s="88"/>
      <c r="Q16" s="88"/>
      <c r="R16" s="88"/>
      <c r="S16" s="66"/>
      <c r="T16" s="25"/>
      <c r="U16" s="64" t="s">
        <v>78</v>
      </c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25"/>
      <c r="AI16" s="65" t="s">
        <v>79</v>
      </c>
      <c r="AJ16" s="65"/>
      <c r="AK16" s="65"/>
      <c r="AL16" s="65"/>
      <c r="AM16" s="52"/>
      <c r="AN16" s="65" t="s">
        <v>2512</v>
      </c>
      <c r="AO16" s="66"/>
      <c r="AP16" s="66"/>
      <c r="AQ16" s="66"/>
      <c r="AR16" s="25"/>
      <c r="AS16" s="65" t="s">
        <v>2513</v>
      </c>
      <c r="AT16" s="65"/>
      <c r="AU16" s="65"/>
      <c r="AV16" s="65"/>
      <c r="AW16" s="25"/>
      <c r="AX16" s="60" t="s">
        <v>2514</v>
      </c>
      <c r="AY16" s="60"/>
      <c r="AZ16" s="60"/>
      <c r="BA16" s="25"/>
      <c r="BB16" s="65" t="s">
        <v>79</v>
      </c>
      <c r="BC16" s="65"/>
      <c r="BD16" s="65"/>
      <c r="BE16" s="65"/>
      <c r="BF16" s="25"/>
      <c r="BG16" s="60" t="s">
        <v>81</v>
      </c>
      <c r="BH16" s="60"/>
      <c r="BI16" s="60"/>
    </row>
    <row r="17" spans="1:61" s="21" customFormat="1" x14ac:dyDescent="0.15">
      <c r="A17" s="67" t="s">
        <v>90</v>
      </c>
      <c r="B17" s="68"/>
      <c r="D17" s="69" t="s">
        <v>98</v>
      </c>
      <c r="E17" s="70"/>
      <c r="G17" s="71" t="s">
        <v>100</v>
      </c>
      <c r="H17" s="71"/>
      <c r="I17" s="71"/>
      <c r="J17" s="71"/>
      <c r="K17" s="71"/>
      <c r="L17" s="71"/>
      <c r="M17" s="87"/>
      <c r="N17" s="88" t="s">
        <v>101</v>
      </c>
      <c r="O17" s="88"/>
      <c r="P17" s="88"/>
      <c r="Q17" s="88"/>
      <c r="R17" s="88"/>
      <c r="S17" s="66"/>
      <c r="T17" s="25"/>
      <c r="U17" s="64" t="s">
        <v>102</v>
      </c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25"/>
      <c r="AI17" s="65" t="s">
        <v>2515</v>
      </c>
      <c r="AJ17" s="65"/>
      <c r="AK17" s="65"/>
      <c r="AL17" s="65"/>
      <c r="AM17" s="52"/>
      <c r="AN17" s="65" t="s">
        <v>2516</v>
      </c>
      <c r="AO17" s="66"/>
      <c r="AP17" s="66"/>
      <c r="AQ17" s="66"/>
      <c r="AR17" s="25"/>
      <c r="AS17" s="65" t="s">
        <v>2515</v>
      </c>
      <c r="AT17" s="65"/>
      <c r="AU17" s="65"/>
      <c r="AV17" s="65"/>
      <c r="AW17" s="25"/>
      <c r="AX17" s="60" t="s">
        <v>2517</v>
      </c>
      <c r="AY17" s="60"/>
      <c r="AZ17" s="60"/>
      <c r="BA17" s="25"/>
      <c r="BB17" s="65" t="s">
        <v>103</v>
      </c>
      <c r="BC17" s="65"/>
      <c r="BD17" s="65"/>
      <c r="BE17" s="65"/>
      <c r="BF17" s="25"/>
      <c r="BG17" s="60" t="s">
        <v>49</v>
      </c>
      <c r="BH17" s="60"/>
      <c r="BI17" s="60"/>
    </row>
    <row r="18" spans="1:61" s="21" customFormat="1" x14ac:dyDescent="0.15">
      <c r="A18" s="67" t="s">
        <v>97</v>
      </c>
      <c r="B18" s="68"/>
      <c r="D18" s="69" t="s">
        <v>74</v>
      </c>
      <c r="E18" s="70"/>
      <c r="G18" s="71" t="s">
        <v>91</v>
      </c>
      <c r="H18" s="71"/>
      <c r="I18" s="71"/>
      <c r="J18" s="71"/>
      <c r="K18" s="71"/>
      <c r="L18" s="71"/>
      <c r="M18" s="87"/>
      <c r="N18" s="88" t="s">
        <v>92</v>
      </c>
      <c r="O18" s="88"/>
      <c r="P18" s="88"/>
      <c r="Q18" s="88"/>
      <c r="R18" s="88"/>
      <c r="S18" s="66"/>
      <c r="T18" s="25"/>
      <c r="U18" s="64" t="s">
        <v>93</v>
      </c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25"/>
      <c r="AI18" s="65" t="s">
        <v>94</v>
      </c>
      <c r="AJ18" s="65"/>
      <c r="AK18" s="65"/>
      <c r="AL18" s="65"/>
      <c r="AM18" s="52"/>
      <c r="AN18" s="65" t="s">
        <v>2518</v>
      </c>
      <c r="AO18" s="66"/>
      <c r="AP18" s="66"/>
      <c r="AQ18" s="66"/>
      <c r="AR18" s="25"/>
      <c r="AS18" s="65" t="s">
        <v>2519</v>
      </c>
      <c r="AT18" s="65"/>
      <c r="AU18" s="65"/>
      <c r="AV18" s="65"/>
      <c r="AW18" s="25"/>
      <c r="AX18" s="60" t="s">
        <v>2520</v>
      </c>
      <c r="AY18" s="60"/>
      <c r="AZ18" s="60"/>
      <c r="BA18" s="25"/>
      <c r="BB18" s="65" t="s">
        <v>94</v>
      </c>
      <c r="BC18" s="65"/>
      <c r="BD18" s="65"/>
      <c r="BE18" s="65"/>
      <c r="BF18" s="25"/>
      <c r="BG18" s="60" t="s">
        <v>96</v>
      </c>
      <c r="BH18" s="60"/>
      <c r="BI18" s="60"/>
    </row>
    <row r="19" spans="1:61" s="21" customFormat="1" x14ac:dyDescent="0.15">
      <c r="A19" s="67" t="s">
        <v>98</v>
      </c>
      <c r="B19" s="68"/>
      <c r="D19" s="69" t="s">
        <v>120</v>
      </c>
      <c r="E19" s="70"/>
      <c r="G19" s="71" t="s">
        <v>121</v>
      </c>
      <c r="H19" s="71"/>
      <c r="I19" s="71"/>
      <c r="J19" s="71"/>
      <c r="K19" s="71"/>
      <c r="L19" s="71"/>
      <c r="M19" s="87"/>
      <c r="N19" s="88" t="s">
        <v>122</v>
      </c>
      <c r="O19" s="88"/>
      <c r="P19" s="88"/>
      <c r="Q19" s="88"/>
      <c r="R19" s="88"/>
      <c r="S19" s="66"/>
      <c r="T19" s="25"/>
      <c r="U19" s="64" t="s">
        <v>123</v>
      </c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25"/>
      <c r="AI19" s="65" t="s">
        <v>2521</v>
      </c>
      <c r="AJ19" s="65"/>
      <c r="AK19" s="65"/>
      <c r="AL19" s="65"/>
      <c r="AM19" s="52"/>
      <c r="AN19" s="65" t="s">
        <v>2522</v>
      </c>
      <c r="AO19" s="66"/>
      <c r="AP19" s="66"/>
      <c r="AQ19" s="66"/>
      <c r="AR19" s="25"/>
      <c r="AS19" s="65" t="s">
        <v>2521</v>
      </c>
      <c r="AT19" s="65"/>
      <c r="AU19" s="65"/>
      <c r="AV19" s="65"/>
      <c r="AW19" s="25"/>
      <c r="AX19" s="60" t="s">
        <v>2523</v>
      </c>
      <c r="AY19" s="60"/>
      <c r="AZ19" s="60"/>
      <c r="BA19" s="25"/>
      <c r="BB19" s="65" t="s">
        <v>124</v>
      </c>
      <c r="BC19" s="65"/>
      <c r="BD19" s="65"/>
      <c r="BE19" s="65"/>
      <c r="BF19" s="25"/>
      <c r="BG19" s="60" t="s">
        <v>126</v>
      </c>
      <c r="BH19" s="60"/>
      <c r="BI19" s="60"/>
    </row>
    <row r="20" spans="1:61" s="21" customFormat="1" x14ac:dyDescent="0.15">
      <c r="A20" s="67" t="s">
        <v>58</v>
      </c>
      <c r="B20" s="68"/>
      <c r="D20" s="69" t="s">
        <v>106</v>
      </c>
      <c r="E20" s="70"/>
      <c r="G20" s="71" t="s">
        <v>107</v>
      </c>
      <c r="H20" s="71"/>
      <c r="I20" s="71"/>
      <c r="J20" s="71"/>
      <c r="K20" s="71"/>
      <c r="L20" s="71"/>
      <c r="M20" s="87"/>
      <c r="N20" s="88" t="s">
        <v>33</v>
      </c>
      <c r="O20" s="88"/>
      <c r="P20" s="88"/>
      <c r="Q20" s="88"/>
      <c r="R20" s="88"/>
      <c r="S20" s="66"/>
      <c r="T20" s="25"/>
      <c r="U20" s="64" t="s">
        <v>108</v>
      </c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25"/>
      <c r="AI20" s="65" t="s">
        <v>109</v>
      </c>
      <c r="AJ20" s="65"/>
      <c r="AK20" s="65"/>
      <c r="AL20" s="65"/>
      <c r="AM20" s="52"/>
      <c r="AN20" s="65" t="s">
        <v>2524</v>
      </c>
      <c r="AO20" s="66"/>
      <c r="AP20" s="66"/>
      <c r="AQ20" s="66"/>
      <c r="AR20" s="25"/>
      <c r="AS20" s="65" t="s">
        <v>2525</v>
      </c>
      <c r="AT20" s="65"/>
      <c r="AU20" s="65"/>
      <c r="AV20" s="65"/>
      <c r="AW20" s="25"/>
      <c r="AX20" s="60" t="s">
        <v>2526</v>
      </c>
      <c r="AY20" s="60"/>
      <c r="AZ20" s="60"/>
      <c r="BA20" s="25"/>
      <c r="BB20" s="65" t="s">
        <v>109</v>
      </c>
      <c r="BC20" s="65"/>
      <c r="BD20" s="65"/>
      <c r="BE20" s="65"/>
      <c r="BF20" s="25"/>
      <c r="BG20" s="60" t="s">
        <v>111</v>
      </c>
      <c r="BH20" s="60"/>
      <c r="BI20" s="60"/>
    </row>
    <row r="21" spans="1:61" s="21" customFormat="1" x14ac:dyDescent="0.15">
      <c r="A21" s="67" t="s">
        <v>119</v>
      </c>
      <c r="B21" s="68"/>
      <c r="D21" s="69" t="s">
        <v>112</v>
      </c>
      <c r="E21" s="70"/>
      <c r="G21" s="71" t="s">
        <v>113</v>
      </c>
      <c r="H21" s="71"/>
      <c r="I21" s="71"/>
      <c r="J21" s="71"/>
      <c r="K21" s="71"/>
      <c r="L21" s="71"/>
      <c r="M21" s="87"/>
      <c r="N21" s="88" t="s">
        <v>23</v>
      </c>
      <c r="O21" s="88"/>
      <c r="P21" s="88"/>
      <c r="Q21" s="88"/>
      <c r="R21" s="88"/>
      <c r="S21" s="66"/>
      <c r="T21" s="25"/>
      <c r="U21" s="64" t="s">
        <v>114</v>
      </c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25"/>
      <c r="AI21" s="65" t="s">
        <v>115</v>
      </c>
      <c r="AJ21" s="65"/>
      <c r="AK21" s="65"/>
      <c r="AL21" s="65"/>
      <c r="AM21" s="52"/>
      <c r="AN21" s="65" t="s">
        <v>2527</v>
      </c>
      <c r="AO21" s="66"/>
      <c r="AP21" s="66"/>
      <c r="AQ21" s="66"/>
      <c r="AR21" s="25"/>
      <c r="AS21" s="65" t="s">
        <v>2528</v>
      </c>
      <c r="AT21" s="65"/>
      <c r="AU21" s="65"/>
      <c r="AV21" s="65"/>
      <c r="AW21" s="25"/>
      <c r="AX21" s="60" t="s">
        <v>2529</v>
      </c>
      <c r="AY21" s="60"/>
      <c r="AZ21" s="60"/>
      <c r="BA21" s="25"/>
      <c r="BB21" s="65" t="s">
        <v>115</v>
      </c>
      <c r="BC21" s="65"/>
      <c r="BD21" s="65"/>
      <c r="BE21" s="65"/>
      <c r="BF21" s="25"/>
      <c r="BG21" s="60" t="s">
        <v>118</v>
      </c>
      <c r="BH21" s="60"/>
      <c r="BI21" s="60"/>
    </row>
    <row r="22" spans="1:61" s="21" customFormat="1" x14ac:dyDescent="0.15">
      <c r="A22" s="67" t="s">
        <v>127</v>
      </c>
      <c r="B22" s="68"/>
      <c r="D22" s="69" t="s">
        <v>183</v>
      </c>
      <c r="E22" s="70"/>
      <c r="G22" s="71" t="s">
        <v>215</v>
      </c>
      <c r="H22" s="71"/>
      <c r="I22" s="71"/>
      <c r="J22" s="71"/>
      <c r="K22" s="71"/>
      <c r="L22" s="71"/>
      <c r="M22" s="87"/>
      <c r="N22" s="88" t="s">
        <v>33</v>
      </c>
      <c r="O22" s="88"/>
      <c r="P22" s="88"/>
      <c r="Q22" s="88"/>
      <c r="R22" s="88"/>
      <c r="S22" s="66"/>
      <c r="T22" s="25"/>
      <c r="U22" s="64" t="s">
        <v>216</v>
      </c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25"/>
      <c r="AI22" s="65" t="s">
        <v>2530</v>
      </c>
      <c r="AJ22" s="65"/>
      <c r="AK22" s="65"/>
      <c r="AL22" s="65"/>
      <c r="AM22" s="52"/>
      <c r="AN22" s="65" t="s">
        <v>2531</v>
      </c>
      <c r="AO22" s="66"/>
      <c r="AP22" s="66"/>
      <c r="AQ22" s="66"/>
      <c r="AR22" s="25"/>
      <c r="AS22" s="65" t="s">
        <v>2530</v>
      </c>
      <c r="AT22" s="65"/>
      <c r="AU22" s="65"/>
      <c r="AV22" s="65"/>
      <c r="AW22" s="25"/>
      <c r="AX22" s="60" t="s">
        <v>2532</v>
      </c>
      <c r="AY22" s="60"/>
      <c r="AZ22" s="60"/>
      <c r="BA22" s="25"/>
      <c r="BB22" s="65" t="s">
        <v>217</v>
      </c>
      <c r="BC22" s="65"/>
      <c r="BD22" s="65"/>
      <c r="BE22" s="65"/>
      <c r="BF22" s="25"/>
      <c r="BG22" s="60" t="s">
        <v>219</v>
      </c>
      <c r="BH22" s="60"/>
      <c r="BI22" s="60"/>
    </row>
    <row r="23" spans="1:61" s="21" customFormat="1" x14ac:dyDescent="0.15">
      <c r="A23" s="67" t="s">
        <v>135</v>
      </c>
      <c r="B23" s="68"/>
      <c r="D23" s="69" t="s">
        <v>128</v>
      </c>
      <c r="E23" s="70"/>
      <c r="G23" s="71" t="s">
        <v>129</v>
      </c>
      <c r="H23" s="71"/>
      <c r="I23" s="71"/>
      <c r="J23" s="71"/>
      <c r="K23" s="71"/>
      <c r="L23" s="71"/>
      <c r="M23" s="87"/>
      <c r="N23" s="88" t="s">
        <v>23</v>
      </c>
      <c r="O23" s="88"/>
      <c r="P23" s="88"/>
      <c r="Q23" s="88"/>
      <c r="R23" s="88"/>
      <c r="S23" s="66"/>
      <c r="T23" s="25"/>
      <c r="U23" s="64" t="s">
        <v>130</v>
      </c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25"/>
      <c r="AI23" s="65" t="s">
        <v>131</v>
      </c>
      <c r="AJ23" s="65"/>
      <c r="AK23" s="65"/>
      <c r="AL23" s="65"/>
      <c r="AM23" s="52"/>
      <c r="AN23" s="65" t="s">
        <v>2533</v>
      </c>
      <c r="AO23" s="66"/>
      <c r="AP23" s="66"/>
      <c r="AQ23" s="66"/>
      <c r="AR23" s="25"/>
      <c r="AS23" s="65" t="s">
        <v>2534</v>
      </c>
      <c r="AT23" s="65"/>
      <c r="AU23" s="65"/>
      <c r="AV23" s="65"/>
      <c r="AW23" s="25"/>
      <c r="AX23" s="60" t="s">
        <v>2526</v>
      </c>
      <c r="AY23" s="60"/>
      <c r="AZ23" s="60"/>
      <c r="BA23" s="25"/>
      <c r="BB23" s="65" t="s">
        <v>131</v>
      </c>
      <c r="BC23" s="65"/>
      <c r="BD23" s="65"/>
      <c r="BE23" s="65"/>
      <c r="BF23" s="25"/>
      <c r="BG23" s="60" t="s">
        <v>2495</v>
      </c>
      <c r="BH23" s="60"/>
      <c r="BI23" s="60"/>
    </row>
    <row r="24" spans="1:61" s="21" customFormat="1" x14ac:dyDescent="0.15">
      <c r="A24" s="67" t="s">
        <v>145</v>
      </c>
      <c r="B24" s="68"/>
      <c r="D24" s="69" t="s">
        <v>136</v>
      </c>
      <c r="E24" s="70"/>
      <c r="G24" s="71" t="s">
        <v>137</v>
      </c>
      <c r="H24" s="71"/>
      <c r="I24" s="71"/>
      <c r="J24" s="71"/>
      <c r="K24" s="71"/>
      <c r="L24" s="71"/>
      <c r="M24" s="87"/>
      <c r="N24" s="88" t="s">
        <v>122</v>
      </c>
      <c r="O24" s="88"/>
      <c r="P24" s="88"/>
      <c r="Q24" s="88"/>
      <c r="R24" s="88"/>
      <c r="S24" s="66"/>
      <c r="T24" s="25"/>
      <c r="U24" s="64" t="s">
        <v>138</v>
      </c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25"/>
      <c r="AI24" s="65" t="s">
        <v>139</v>
      </c>
      <c r="AJ24" s="65"/>
      <c r="AK24" s="65"/>
      <c r="AL24" s="65"/>
      <c r="AM24" s="52"/>
      <c r="AN24" s="65" t="s">
        <v>2535</v>
      </c>
      <c r="AO24" s="66"/>
      <c r="AP24" s="66"/>
      <c r="AQ24" s="66"/>
      <c r="AR24" s="25"/>
      <c r="AS24" s="65" t="s">
        <v>2536</v>
      </c>
      <c r="AT24" s="65"/>
      <c r="AU24" s="65"/>
      <c r="AV24" s="65"/>
      <c r="AW24" s="25"/>
      <c r="AX24" s="60" t="s">
        <v>2537</v>
      </c>
      <c r="AY24" s="60"/>
      <c r="AZ24" s="60"/>
      <c r="BA24" s="25"/>
      <c r="BB24" s="65" t="s">
        <v>139</v>
      </c>
      <c r="BC24" s="65"/>
      <c r="BD24" s="65"/>
      <c r="BE24" s="65"/>
      <c r="BF24" s="25"/>
      <c r="BG24" s="60" t="s">
        <v>2538</v>
      </c>
      <c r="BH24" s="60"/>
      <c r="BI24" s="60"/>
    </row>
    <row r="25" spans="1:61" s="21" customFormat="1" x14ac:dyDescent="0.15">
      <c r="A25" s="67" t="s">
        <v>154</v>
      </c>
      <c r="B25" s="68"/>
      <c r="D25" s="69" t="s">
        <v>146</v>
      </c>
      <c r="E25" s="70"/>
      <c r="G25" s="71" t="s">
        <v>147</v>
      </c>
      <c r="H25" s="71"/>
      <c r="I25" s="71"/>
      <c r="J25" s="71"/>
      <c r="K25" s="71"/>
      <c r="L25" s="71"/>
      <c r="M25" s="87"/>
      <c r="N25" s="88" t="s">
        <v>148</v>
      </c>
      <c r="O25" s="88"/>
      <c r="P25" s="88"/>
      <c r="Q25" s="88"/>
      <c r="R25" s="88"/>
      <c r="S25" s="66"/>
      <c r="T25" s="25"/>
      <c r="U25" s="64" t="s">
        <v>149</v>
      </c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25"/>
      <c r="AI25" s="65" t="s">
        <v>150</v>
      </c>
      <c r="AJ25" s="65"/>
      <c r="AK25" s="65"/>
      <c r="AL25" s="65"/>
      <c r="AM25" s="52"/>
      <c r="AN25" s="65" t="s">
        <v>2539</v>
      </c>
      <c r="AO25" s="66"/>
      <c r="AP25" s="66"/>
      <c r="AQ25" s="66"/>
      <c r="AR25" s="25"/>
      <c r="AS25" s="65" t="s">
        <v>2540</v>
      </c>
      <c r="AT25" s="65"/>
      <c r="AU25" s="65"/>
      <c r="AV25" s="65"/>
      <c r="AW25" s="25"/>
      <c r="AX25" s="60" t="s">
        <v>2541</v>
      </c>
      <c r="AY25" s="60"/>
      <c r="AZ25" s="60"/>
      <c r="BA25" s="25"/>
      <c r="BB25" s="65" t="s">
        <v>150</v>
      </c>
      <c r="BC25" s="65"/>
      <c r="BD25" s="65"/>
      <c r="BE25" s="65"/>
      <c r="BF25" s="25"/>
      <c r="BG25" s="60" t="s">
        <v>153</v>
      </c>
      <c r="BH25" s="60"/>
      <c r="BI25" s="60"/>
    </row>
    <row r="26" spans="1:61" s="21" customFormat="1" x14ac:dyDescent="0.15">
      <c r="A26" s="67" t="s">
        <v>161</v>
      </c>
      <c r="B26" s="68"/>
      <c r="D26" s="69" t="s">
        <v>127</v>
      </c>
      <c r="E26" s="70"/>
      <c r="G26" s="71" t="s">
        <v>162</v>
      </c>
      <c r="H26" s="71"/>
      <c r="I26" s="71"/>
      <c r="J26" s="71"/>
      <c r="K26" s="71"/>
      <c r="L26" s="71"/>
      <c r="M26" s="87"/>
      <c r="N26" s="88" t="s">
        <v>33</v>
      </c>
      <c r="O26" s="88"/>
      <c r="P26" s="88"/>
      <c r="Q26" s="88"/>
      <c r="R26" s="88"/>
      <c r="S26" s="66"/>
      <c r="T26" s="25"/>
      <c r="U26" s="64" t="s">
        <v>163</v>
      </c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25"/>
      <c r="AI26" s="65" t="s">
        <v>2542</v>
      </c>
      <c r="AJ26" s="65"/>
      <c r="AK26" s="65"/>
      <c r="AL26" s="65"/>
      <c r="AM26" s="52"/>
      <c r="AN26" s="65" t="s">
        <v>2543</v>
      </c>
      <c r="AO26" s="66"/>
      <c r="AP26" s="66"/>
      <c r="AQ26" s="66"/>
      <c r="AR26" s="25"/>
      <c r="AS26" s="65" t="s">
        <v>2542</v>
      </c>
      <c r="AT26" s="65"/>
      <c r="AU26" s="65"/>
      <c r="AV26" s="65"/>
      <c r="AW26" s="25"/>
      <c r="AX26" s="60" t="s">
        <v>2537</v>
      </c>
      <c r="AY26" s="60"/>
      <c r="AZ26" s="60"/>
      <c r="BA26" s="25"/>
      <c r="BB26" s="65" t="s">
        <v>164</v>
      </c>
      <c r="BC26" s="65"/>
      <c r="BD26" s="65"/>
      <c r="BE26" s="65"/>
      <c r="BF26" s="25"/>
      <c r="BG26" s="60" t="s">
        <v>57</v>
      </c>
      <c r="BH26" s="60"/>
      <c r="BI26" s="60"/>
    </row>
    <row r="27" spans="1:61" s="21" customFormat="1" x14ac:dyDescent="0.15">
      <c r="A27" s="67" t="s">
        <v>166</v>
      </c>
      <c r="B27" s="68"/>
      <c r="D27" s="69" t="s">
        <v>155</v>
      </c>
      <c r="E27" s="70"/>
      <c r="G27" s="71" t="s">
        <v>156</v>
      </c>
      <c r="H27" s="71"/>
      <c r="I27" s="71"/>
      <c r="J27" s="71"/>
      <c r="K27" s="71"/>
      <c r="L27" s="71"/>
      <c r="M27" s="87"/>
      <c r="N27" s="88" t="s">
        <v>101</v>
      </c>
      <c r="O27" s="88"/>
      <c r="P27" s="88"/>
      <c r="Q27" s="88"/>
      <c r="R27" s="88"/>
      <c r="S27" s="66"/>
      <c r="T27" s="25"/>
      <c r="U27" s="64" t="s">
        <v>157</v>
      </c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25"/>
      <c r="AI27" s="65" t="s">
        <v>158</v>
      </c>
      <c r="AJ27" s="65"/>
      <c r="AK27" s="65"/>
      <c r="AL27" s="65"/>
      <c r="AM27" s="52"/>
      <c r="AN27" s="65" t="s">
        <v>2544</v>
      </c>
      <c r="AO27" s="66"/>
      <c r="AP27" s="66"/>
      <c r="AQ27" s="66"/>
      <c r="AR27" s="25"/>
      <c r="AS27" s="65" t="s">
        <v>2545</v>
      </c>
      <c r="AT27" s="65"/>
      <c r="AU27" s="65"/>
      <c r="AV27" s="65"/>
      <c r="AW27" s="25"/>
      <c r="AX27" s="60" t="s">
        <v>28</v>
      </c>
      <c r="AY27" s="60"/>
      <c r="AZ27" s="60"/>
      <c r="BA27" s="25"/>
      <c r="BB27" s="65" t="s">
        <v>158</v>
      </c>
      <c r="BC27" s="65"/>
      <c r="BD27" s="65"/>
      <c r="BE27" s="65"/>
      <c r="BF27" s="25"/>
      <c r="BG27" s="60" t="s">
        <v>81</v>
      </c>
      <c r="BH27" s="60"/>
      <c r="BI27" s="60"/>
    </row>
    <row r="28" spans="1:61" s="21" customFormat="1" x14ac:dyDescent="0.15">
      <c r="A28" s="67" t="s">
        <v>112</v>
      </c>
      <c r="B28" s="68"/>
      <c r="D28" s="69" t="s">
        <v>184</v>
      </c>
      <c r="E28" s="70"/>
      <c r="G28" s="71" t="s">
        <v>185</v>
      </c>
      <c r="H28" s="71"/>
      <c r="I28" s="71"/>
      <c r="J28" s="71"/>
      <c r="K28" s="71"/>
      <c r="L28" s="71"/>
      <c r="M28" s="87"/>
      <c r="N28" s="88" t="s">
        <v>186</v>
      </c>
      <c r="O28" s="88"/>
      <c r="P28" s="88"/>
      <c r="Q28" s="88"/>
      <c r="R28" s="88"/>
      <c r="S28" s="66"/>
      <c r="T28" s="25"/>
      <c r="U28" s="64" t="s">
        <v>187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25"/>
      <c r="AI28" s="65" t="s">
        <v>2546</v>
      </c>
      <c r="AJ28" s="65"/>
      <c r="AK28" s="65"/>
      <c r="AL28" s="65"/>
      <c r="AM28" s="52"/>
      <c r="AN28" s="65" t="s">
        <v>2547</v>
      </c>
      <c r="AO28" s="66"/>
      <c r="AP28" s="66"/>
      <c r="AQ28" s="66"/>
      <c r="AR28" s="25"/>
      <c r="AS28" s="65" t="s">
        <v>2546</v>
      </c>
      <c r="AT28" s="65"/>
      <c r="AU28" s="65"/>
      <c r="AV28" s="65"/>
      <c r="AW28" s="25"/>
      <c r="AX28" s="60" t="s">
        <v>2537</v>
      </c>
      <c r="AY28" s="60"/>
      <c r="AZ28" s="60"/>
      <c r="BA28" s="25"/>
      <c r="BB28" s="65" t="s">
        <v>188</v>
      </c>
      <c r="BC28" s="65"/>
      <c r="BD28" s="65"/>
      <c r="BE28" s="65"/>
      <c r="BF28" s="25"/>
      <c r="BG28" s="60" t="s">
        <v>57</v>
      </c>
      <c r="BH28" s="60"/>
      <c r="BI28" s="60"/>
    </row>
    <row r="29" spans="1:61" s="21" customFormat="1" x14ac:dyDescent="0.15">
      <c r="A29" s="67" t="s">
        <v>30</v>
      </c>
      <c r="B29" s="68"/>
      <c r="D29" s="69" t="s">
        <v>206</v>
      </c>
      <c r="E29" s="70"/>
      <c r="G29" s="71" t="s">
        <v>207</v>
      </c>
      <c r="H29" s="71"/>
      <c r="I29" s="71"/>
      <c r="J29" s="71"/>
      <c r="K29" s="71"/>
      <c r="L29" s="71"/>
      <c r="M29" s="87"/>
      <c r="N29" s="88" t="s">
        <v>101</v>
      </c>
      <c r="O29" s="88"/>
      <c r="P29" s="88"/>
      <c r="Q29" s="88"/>
      <c r="R29" s="88"/>
      <c r="S29" s="66"/>
      <c r="T29" s="25"/>
      <c r="U29" s="64" t="s">
        <v>208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25"/>
      <c r="AI29" s="65" t="s">
        <v>2548</v>
      </c>
      <c r="AJ29" s="65"/>
      <c r="AK29" s="65"/>
      <c r="AL29" s="65"/>
      <c r="AM29" s="52"/>
      <c r="AN29" s="65" t="s">
        <v>2549</v>
      </c>
      <c r="AO29" s="66"/>
      <c r="AP29" s="66"/>
      <c r="AQ29" s="66"/>
      <c r="AR29" s="25"/>
      <c r="AS29" s="65" t="s">
        <v>2548</v>
      </c>
      <c r="AT29" s="65"/>
      <c r="AU29" s="65"/>
      <c r="AV29" s="65"/>
      <c r="AW29" s="25"/>
      <c r="AX29" s="60" t="s">
        <v>2496</v>
      </c>
      <c r="AY29" s="60"/>
      <c r="AZ29" s="60"/>
      <c r="BA29" s="25"/>
      <c r="BB29" s="65" t="s">
        <v>209</v>
      </c>
      <c r="BC29" s="65"/>
      <c r="BD29" s="65"/>
      <c r="BE29" s="65"/>
      <c r="BF29" s="25"/>
      <c r="BG29" s="60" t="s">
        <v>212</v>
      </c>
      <c r="BH29" s="60"/>
      <c r="BI29" s="60"/>
    </row>
    <row r="30" spans="1:61" s="21" customFormat="1" x14ac:dyDescent="0.15">
      <c r="A30" s="67" t="s">
        <v>183</v>
      </c>
      <c r="B30" s="68"/>
      <c r="D30" s="69" t="s">
        <v>167</v>
      </c>
      <c r="E30" s="70"/>
      <c r="G30" s="71" t="s">
        <v>168</v>
      </c>
      <c r="H30" s="71"/>
      <c r="I30" s="71"/>
      <c r="J30" s="71"/>
      <c r="K30" s="71"/>
      <c r="L30" s="71"/>
      <c r="M30" s="87"/>
      <c r="N30" s="88" t="s">
        <v>23</v>
      </c>
      <c r="O30" s="88"/>
      <c r="P30" s="88"/>
      <c r="Q30" s="88"/>
      <c r="R30" s="88"/>
      <c r="S30" s="66"/>
      <c r="T30" s="25"/>
      <c r="U30" s="64" t="s">
        <v>169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25"/>
      <c r="AI30" s="65" t="s">
        <v>170</v>
      </c>
      <c r="AJ30" s="65"/>
      <c r="AK30" s="65"/>
      <c r="AL30" s="65"/>
      <c r="AM30" s="52"/>
      <c r="AN30" s="65" t="s">
        <v>2550</v>
      </c>
      <c r="AO30" s="66"/>
      <c r="AP30" s="66"/>
      <c r="AQ30" s="66"/>
      <c r="AR30" s="25"/>
      <c r="AS30" s="65" t="s">
        <v>2551</v>
      </c>
      <c r="AT30" s="65"/>
      <c r="AU30" s="65"/>
      <c r="AV30" s="65"/>
      <c r="AW30" s="25"/>
      <c r="AX30" s="60" t="s">
        <v>2520</v>
      </c>
      <c r="AY30" s="60"/>
      <c r="AZ30" s="60"/>
      <c r="BA30" s="25"/>
      <c r="BB30" s="65" t="s">
        <v>170</v>
      </c>
      <c r="BC30" s="65"/>
      <c r="BD30" s="65"/>
      <c r="BE30" s="65"/>
      <c r="BF30" s="25"/>
      <c r="BG30" s="60" t="s">
        <v>172</v>
      </c>
      <c r="BH30" s="60"/>
      <c r="BI30" s="60"/>
    </row>
    <row r="31" spans="1:61" s="21" customFormat="1" x14ac:dyDescent="0.15">
      <c r="A31" s="67" t="s">
        <v>173</v>
      </c>
      <c r="B31" s="68"/>
      <c r="D31" s="69" t="s">
        <v>173</v>
      </c>
      <c r="E31" s="70"/>
      <c r="G31" s="71" t="s">
        <v>174</v>
      </c>
      <c r="H31" s="71"/>
      <c r="I31" s="71"/>
      <c r="J31" s="71"/>
      <c r="K31" s="71"/>
      <c r="L31" s="71"/>
      <c r="M31" s="87"/>
      <c r="N31" s="88" t="s">
        <v>23</v>
      </c>
      <c r="O31" s="88"/>
      <c r="P31" s="88"/>
      <c r="Q31" s="88"/>
      <c r="R31" s="88"/>
      <c r="S31" s="66"/>
      <c r="T31" s="25"/>
      <c r="U31" s="64" t="s">
        <v>130</v>
      </c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25"/>
      <c r="AI31" s="65" t="s">
        <v>175</v>
      </c>
      <c r="AJ31" s="65"/>
      <c r="AK31" s="65"/>
      <c r="AL31" s="65"/>
      <c r="AM31" s="52"/>
      <c r="AN31" s="65" t="s">
        <v>2552</v>
      </c>
      <c r="AO31" s="66"/>
      <c r="AP31" s="66"/>
      <c r="AQ31" s="66"/>
      <c r="AR31" s="25"/>
      <c r="AS31" s="65" t="s">
        <v>2553</v>
      </c>
      <c r="AT31" s="65"/>
      <c r="AU31" s="65"/>
      <c r="AV31" s="65"/>
      <c r="AW31" s="25"/>
      <c r="AX31" s="60" t="s">
        <v>2554</v>
      </c>
      <c r="AY31" s="60"/>
      <c r="AZ31" s="60"/>
      <c r="BA31" s="25"/>
      <c r="BB31" s="65" t="s">
        <v>175</v>
      </c>
      <c r="BC31" s="65"/>
      <c r="BD31" s="65"/>
      <c r="BE31" s="65"/>
      <c r="BF31" s="25"/>
      <c r="BG31" s="60" t="s">
        <v>177</v>
      </c>
      <c r="BH31" s="60"/>
      <c r="BI31" s="60"/>
    </row>
    <row r="32" spans="1:61" s="21" customFormat="1" x14ac:dyDescent="0.15">
      <c r="A32" s="67" t="s">
        <v>198</v>
      </c>
      <c r="B32" s="68"/>
      <c r="D32" s="69" t="s">
        <v>135</v>
      </c>
      <c r="E32" s="70"/>
      <c r="G32" s="71" t="s">
        <v>178</v>
      </c>
      <c r="H32" s="71"/>
      <c r="I32" s="71"/>
      <c r="J32" s="71"/>
      <c r="K32" s="71"/>
      <c r="L32" s="71"/>
      <c r="M32" s="87"/>
      <c r="N32" s="88" t="s">
        <v>101</v>
      </c>
      <c r="O32" s="88"/>
      <c r="P32" s="88"/>
      <c r="Q32" s="88"/>
      <c r="R32" s="88"/>
      <c r="S32" s="66"/>
      <c r="T32" s="25"/>
      <c r="U32" s="64" t="s">
        <v>179</v>
      </c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25"/>
      <c r="AI32" s="65" t="s">
        <v>180</v>
      </c>
      <c r="AJ32" s="65"/>
      <c r="AK32" s="65"/>
      <c r="AL32" s="65"/>
      <c r="AM32" s="52"/>
      <c r="AN32" s="65" t="s">
        <v>2555</v>
      </c>
      <c r="AO32" s="66"/>
      <c r="AP32" s="66"/>
      <c r="AQ32" s="66"/>
      <c r="AR32" s="25"/>
      <c r="AS32" s="65" t="s">
        <v>2556</v>
      </c>
      <c r="AT32" s="65"/>
      <c r="AU32" s="65"/>
      <c r="AV32" s="65"/>
      <c r="AW32" s="25"/>
      <c r="AX32" s="60" t="s">
        <v>2557</v>
      </c>
      <c r="AY32" s="60"/>
      <c r="AZ32" s="60"/>
      <c r="BA32" s="25"/>
      <c r="BB32" s="65" t="s">
        <v>180</v>
      </c>
      <c r="BC32" s="65"/>
      <c r="BD32" s="65"/>
      <c r="BE32" s="65"/>
      <c r="BF32" s="25"/>
      <c r="BG32" s="60" t="s">
        <v>182</v>
      </c>
      <c r="BH32" s="60"/>
      <c r="BI32" s="60"/>
    </row>
    <row r="33" spans="1:62" s="21" customFormat="1" x14ac:dyDescent="0.15">
      <c r="A33" s="67" t="s">
        <v>136</v>
      </c>
      <c r="B33" s="68"/>
      <c r="D33" s="69" t="s">
        <v>191</v>
      </c>
      <c r="E33" s="70"/>
      <c r="G33" s="71" t="s">
        <v>192</v>
      </c>
      <c r="H33" s="71"/>
      <c r="I33" s="71"/>
      <c r="J33" s="71"/>
      <c r="K33" s="71"/>
      <c r="L33" s="71"/>
      <c r="M33" s="87"/>
      <c r="N33" s="88" t="s">
        <v>193</v>
      </c>
      <c r="O33" s="88"/>
      <c r="P33" s="88"/>
      <c r="Q33" s="88"/>
      <c r="R33" s="88"/>
      <c r="S33" s="66"/>
      <c r="T33" s="25"/>
      <c r="U33" s="64" t="s">
        <v>194</v>
      </c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25"/>
      <c r="AI33" s="65" t="s">
        <v>195</v>
      </c>
      <c r="AJ33" s="65"/>
      <c r="AK33" s="65"/>
      <c r="AL33" s="65"/>
      <c r="AM33" s="52"/>
      <c r="AN33" s="65" t="s">
        <v>2558</v>
      </c>
      <c r="AO33" s="66"/>
      <c r="AP33" s="66"/>
      <c r="AQ33" s="66"/>
      <c r="AR33" s="25"/>
      <c r="AS33" s="65" t="s">
        <v>2559</v>
      </c>
      <c r="AT33" s="65"/>
      <c r="AU33" s="65"/>
      <c r="AV33" s="65"/>
      <c r="AW33" s="25"/>
      <c r="AX33" s="60" t="s">
        <v>2560</v>
      </c>
      <c r="AY33" s="60"/>
      <c r="AZ33" s="60"/>
      <c r="BA33" s="25"/>
      <c r="BB33" s="65" t="s">
        <v>195</v>
      </c>
      <c r="BC33" s="65"/>
      <c r="BD33" s="65"/>
      <c r="BE33" s="65"/>
      <c r="BF33" s="25"/>
      <c r="BG33" s="60" t="s">
        <v>197</v>
      </c>
      <c r="BH33" s="60"/>
      <c r="BI33" s="60"/>
    </row>
    <row r="34" spans="1:62" s="21" customFormat="1" x14ac:dyDescent="0.15">
      <c r="A34" s="67" t="s">
        <v>51</v>
      </c>
      <c r="B34" s="68"/>
      <c r="D34" s="69" t="s">
        <v>199</v>
      </c>
      <c r="E34" s="70"/>
      <c r="G34" s="71" t="s">
        <v>200</v>
      </c>
      <c r="H34" s="71"/>
      <c r="I34" s="71"/>
      <c r="J34" s="71"/>
      <c r="K34" s="71"/>
      <c r="L34" s="71"/>
      <c r="M34" s="87"/>
      <c r="N34" s="88" t="s">
        <v>201</v>
      </c>
      <c r="O34" s="88"/>
      <c r="P34" s="88"/>
      <c r="Q34" s="88"/>
      <c r="R34" s="88"/>
      <c r="S34" s="66"/>
      <c r="T34" s="25"/>
      <c r="U34" s="64" t="s">
        <v>202</v>
      </c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25"/>
      <c r="AI34" s="65" t="s">
        <v>2561</v>
      </c>
      <c r="AJ34" s="65"/>
      <c r="AK34" s="65"/>
      <c r="AL34" s="65"/>
      <c r="AM34" s="52"/>
      <c r="AN34" s="65" t="s">
        <v>2562</v>
      </c>
      <c r="AO34" s="66"/>
      <c r="AP34" s="66"/>
      <c r="AQ34" s="66"/>
      <c r="AR34" s="25"/>
      <c r="AS34" s="65" t="s">
        <v>2561</v>
      </c>
      <c r="AT34" s="65"/>
      <c r="AU34" s="65"/>
      <c r="AV34" s="65"/>
      <c r="AW34" s="25"/>
      <c r="AX34" s="60" t="s">
        <v>2511</v>
      </c>
      <c r="AY34" s="60"/>
      <c r="AZ34" s="60"/>
      <c r="BA34" s="25"/>
      <c r="BB34" s="65" t="s">
        <v>203</v>
      </c>
      <c r="BC34" s="65"/>
      <c r="BD34" s="65"/>
      <c r="BE34" s="65"/>
      <c r="BF34" s="25"/>
      <c r="BG34" s="60" t="s">
        <v>172</v>
      </c>
      <c r="BH34" s="60"/>
      <c r="BI34" s="60"/>
    </row>
    <row r="35" spans="1:62" s="21" customFormat="1" x14ac:dyDescent="0.15">
      <c r="A35" s="67" t="s">
        <v>220</v>
      </c>
      <c r="B35" s="68"/>
      <c r="D35" s="69" t="s">
        <v>221</v>
      </c>
      <c r="E35" s="70"/>
      <c r="G35" s="71" t="s">
        <v>223</v>
      </c>
      <c r="H35" s="71"/>
      <c r="I35" s="71"/>
      <c r="J35" s="71"/>
      <c r="K35" s="71"/>
      <c r="L35" s="71"/>
      <c r="M35" s="87"/>
      <c r="N35" s="88" t="s">
        <v>224</v>
      </c>
      <c r="O35" s="88"/>
      <c r="P35" s="88"/>
      <c r="Q35" s="88"/>
      <c r="R35" s="88"/>
      <c r="S35" s="66"/>
      <c r="T35" s="25"/>
      <c r="U35" s="64" t="s">
        <v>225</v>
      </c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25"/>
      <c r="AI35" s="65" t="s">
        <v>226</v>
      </c>
      <c r="AJ35" s="65"/>
      <c r="AK35" s="65"/>
      <c r="AL35" s="65"/>
      <c r="AM35" s="52"/>
      <c r="AN35" s="65" t="s">
        <v>2563</v>
      </c>
      <c r="AO35" s="66"/>
      <c r="AP35" s="66"/>
      <c r="AQ35" s="66"/>
      <c r="AR35" s="25"/>
      <c r="AS35" s="65" t="s">
        <v>2564</v>
      </c>
      <c r="AT35" s="65"/>
      <c r="AU35" s="65"/>
      <c r="AV35" s="65"/>
      <c r="AW35" s="25"/>
      <c r="AX35" s="60" t="s">
        <v>2565</v>
      </c>
      <c r="AY35" s="60"/>
      <c r="AZ35" s="60"/>
      <c r="BA35" s="25"/>
      <c r="BB35" s="65" t="s">
        <v>226</v>
      </c>
      <c r="BC35" s="65"/>
      <c r="BD35" s="65"/>
      <c r="BE35" s="65"/>
      <c r="BF35" s="25"/>
      <c r="BG35" s="60" t="s">
        <v>228</v>
      </c>
      <c r="BH35" s="60"/>
      <c r="BI35" s="60"/>
    </row>
    <row r="36" spans="1:62" s="21" customFormat="1" x14ac:dyDescent="0.15">
      <c r="A36" s="67" t="s">
        <v>229</v>
      </c>
      <c r="B36" s="68"/>
      <c r="D36" s="69" t="s">
        <v>230</v>
      </c>
      <c r="E36" s="70"/>
      <c r="G36" s="71" t="s">
        <v>232</v>
      </c>
      <c r="H36" s="71"/>
      <c r="I36" s="71"/>
      <c r="J36" s="71"/>
      <c r="K36" s="71"/>
      <c r="L36" s="71"/>
      <c r="M36" s="87"/>
      <c r="N36" s="88" t="s">
        <v>233</v>
      </c>
      <c r="O36" s="88"/>
      <c r="P36" s="88"/>
      <c r="Q36" s="88"/>
      <c r="R36" s="88"/>
      <c r="S36" s="66"/>
      <c r="T36" s="25"/>
      <c r="U36" s="64" t="s">
        <v>234</v>
      </c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25"/>
      <c r="AI36" s="65" t="s">
        <v>2566</v>
      </c>
      <c r="AJ36" s="65"/>
      <c r="AK36" s="65"/>
      <c r="AL36" s="65"/>
      <c r="AM36" s="52"/>
      <c r="AN36" s="65" t="s">
        <v>2567</v>
      </c>
      <c r="AO36" s="66"/>
      <c r="AP36" s="66"/>
      <c r="AQ36" s="66"/>
      <c r="AR36" s="25"/>
      <c r="AS36" s="65" t="s">
        <v>2566</v>
      </c>
      <c r="AT36" s="65"/>
      <c r="AU36" s="65"/>
      <c r="AV36" s="65"/>
      <c r="AW36" s="25"/>
      <c r="AX36" s="60" t="s">
        <v>2568</v>
      </c>
      <c r="AY36" s="60"/>
      <c r="AZ36" s="60"/>
      <c r="BA36" s="25"/>
      <c r="BB36" s="65" t="s">
        <v>235</v>
      </c>
      <c r="BC36" s="65"/>
      <c r="BD36" s="65"/>
      <c r="BE36" s="65"/>
      <c r="BF36" s="25"/>
      <c r="BG36" s="60" t="s">
        <v>238</v>
      </c>
      <c r="BH36" s="60"/>
      <c r="BI36" s="60"/>
    </row>
    <row r="37" spans="1:62" s="21" customFormat="1" x14ac:dyDescent="0.15">
      <c r="A37" s="67" t="s">
        <v>239</v>
      </c>
      <c r="B37" s="68"/>
      <c r="D37" s="69" t="s">
        <v>239</v>
      </c>
      <c r="E37" s="70"/>
      <c r="G37" s="71" t="s">
        <v>241</v>
      </c>
      <c r="H37" s="71"/>
      <c r="I37" s="71"/>
      <c r="J37" s="71"/>
      <c r="K37" s="71"/>
      <c r="L37" s="71"/>
      <c r="M37" s="87"/>
      <c r="N37" s="88" t="s">
        <v>33</v>
      </c>
      <c r="O37" s="88"/>
      <c r="P37" s="88"/>
      <c r="Q37" s="88"/>
      <c r="R37" s="88"/>
      <c r="S37" s="66"/>
      <c r="T37" s="25"/>
      <c r="U37" s="64" t="s">
        <v>242</v>
      </c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25"/>
      <c r="AI37" s="65" t="s">
        <v>2569</v>
      </c>
      <c r="AJ37" s="65"/>
      <c r="AK37" s="65"/>
      <c r="AL37" s="65"/>
      <c r="AM37" s="52"/>
      <c r="AN37" s="65" t="s">
        <v>2570</v>
      </c>
      <c r="AO37" s="66"/>
      <c r="AP37" s="66"/>
      <c r="AQ37" s="66"/>
      <c r="AR37" s="25"/>
      <c r="AS37" s="65" t="s">
        <v>2569</v>
      </c>
      <c r="AT37" s="65"/>
      <c r="AU37" s="65"/>
      <c r="AV37" s="65"/>
      <c r="AW37" s="25"/>
      <c r="AX37" s="60" t="s">
        <v>2571</v>
      </c>
      <c r="AY37" s="60"/>
      <c r="AZ37" s="60"/>
      <c r="BA37" s="25"/>
      <c r="BB37" s="65" t="s">
        <v>243</v>
      </c>
      <c r="BC37" s="65"/>
      <c r="BD37" s="65"/>
      <c r="BE37" s="65"/>
      <c r="BF37" s="25"/>
      <c r="BG37" s="60" t="s">
        <v>142</v>
      </c>
      <c r="BH37" s="60"/>
      <c r="BI37" s="60"/>
    </row>
    <row r="38" spans="1:62" s="21" customFormat="1" x14ac:dyDescent="0.2">
      <c r="A38" s="61" t="s">
        <v>250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</row>
    <row r="39" spans="1:62" x14ac:dyDescent="0.15">
      <c r="A39" s="67" t="s">
        <v>0</v>
      </c>
      <c r="B39" s="68"/>
      <c r="C39" s="21"/>
      <c r="D39" s="69" t="s">
        <v>246</v>
      </c>
      <c r="E39" s="70"/>
      <c r="F39" s="21"/>
      <c r="G39" s="71" t="s">
        <v>247</v>
      </c>
      <c r="H39" s="71"/>
      <c r="I39" s="71"/>
      <c r="J39" s="71"/>
      <c r="K39" s="71"/>
      <c r="L39" s="71"/>
      <c r="M39" s="87"/>
      <c r="N39" s="88" t="s">
        <v>33</v>
      </c>
      <c r="O39" s="88"/>
      <c r="P39" s="88"/>
      <c r="Q39" s="88"/>
      <c r="R39" s="88"/>
      <c r="S39" s="66"/>
      <c r="U39" s="64" t="s">
        <v>248</v>
      </c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I39" s="65" t="s">
        <v>37</v>
      </c>
      <c r="AJ39" s="65"/>
      <c r="AK39" s="65"/>
      <c r="AL39" s="65"/>
      <c r="AM39" s="52"/>
      <c r="AN39" s="65" t="s">
        <v>0</v>
      </c>
      <c r="AO39" s="66"/>
      <c r="AP39" s="66"/>
      <c r="AQ39" s="66"/>
      <c r="AS39" s="65" t="s">
        <v>37</v>
      </c>
      <c r="AT39" s="65"/>
      <c r="AU39" s="65"/>
      <c r="AV39" s="65"/>
      <c r="AX39" s="60" t="s">
        <v>0</v>
      </c>
      <c r="AY39" s="60"/>
      <c r="AZ39" s="60"/>
      <c r="BB39" s="65" t="s">
        <v>37</v>
      </c>
      <c r="BC39" s="65"/>
      <c r="BD39" s="65"/>
      <c r="BE39" s="65"/>
      <c r="BG39" s="60" t="s">
        <v>0</v>
      </c>
      <c r="BH39" s="60"/>
      <c r="BI39" s="60"/>
      <c r="BJ39" s="21"/>
    </row>
    <row r="40" spans="1:62" x14ac:dyDescent="0.2">
      <c r="A40" s="4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50"/>
      <c r="BF40" s="51"/>
      <c r="BG40" s="51"/>
      <c r="BH40" s="51"/>
      <c r="BI40" s="45"/>
      <c r="BJ40" s="45"/>
    </row>
    <row r="41" spans="1:62" s="42" customFormat="1" x14ac:dyDescent="0.15">
      <c r="A41" s="5" t="s">
        <v>0</v>
      </c>
      <c r="B41" s="5"/>
      <c r="C41" s="5"/>
      <c r="D41" s="6"/>
      <c r="E41" s="6"/>
      <c r="F41" s="7"/>
      <c r="G41" s="7"/>
      <c r="H41" s="8"/>
      <c r="I41" s="8"/>
      <c r="J41" s="8"/>
      <c r="K41" s="8"/>
      <c r="L41" s="8"/>
      <c r="M41" s="8"/>
      <c r="N41" s="9"/>
      <c r="O41" s="9"/>
    </row>
    <row r="42" spans="1:62" s="42" customFormat="1" ht="18" customHeight="1" x14ac:dyDescent="0.2">
      <c r="A42" s="83" t="s">
        <v>19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</row>
    <row r="43" spans="1:62" s="42" customFormat="1" ht="3" customHeight="1" x14ac:dyDescent="0.2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</row>
    <row r="44" spans="1:62" s="42" customFormat="1" ht="9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62" x14ac:dyDescent="0.2">
      <c r="B45" s="26"/>
      <c r="C45" s="26"/>
      <c r="D45" s="27"/>
      <c r="E45" s="27"/>
      <c r="F45" s="26"/>
      <c r="G45" s="26"/>
      <c r="H45" s="26"/>
      <c r="I45" s="26"/>
      <c r="J45" s="26"/>
      <c r="K45" s="26"/>
      <c r="L45" s="26"/>
      <c r="M45" s="26"/>
      <c r="N45" s="28"/>
      <c r="O45" s="28"/>
    </row>
    <row r="46" spans="1:62" s="42" customFormat="1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</row>
    <row r="47" spans="1:62" s="42" customFormat="1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</row>
  </sheetData>
  <mergeCells count="337">
    <mergeCell ref="BB39:BE39"/>
    <mergeCell ref="BG39:BI39"/>
    <mergeCell ref="A42:BJ42"/>
    <mergeCell ref="A38:BJ38"/>
    <mergeCell ref="A39:B39"/>
    <mergeCell ref="D39:E39"/>
    <mergeCell ref="G39:L39"/>
    <mergeCell ref="N39:S39"/>
    <mergeCell ref="U39:AG39"/>
    <mergeCell ref="AI39:AL39"/>
    <mergeCell ref="AN39:AQ39"/>
    <mergeCell ref="AS39:AV39"/>
    <mergeCell ref="AX39:AZ39"/>
    <mergeCell ref="AI37:AL37"/>
    <mergeCell ref="AN37:AQ37"/>
    <mergeCell ref="AS37:AV37"/>
    <mergeCell ref="AX37:AZ37"/>
    <mergeCell ref="BB37:BE37"/>
    <mergeCell ref="BG37:BI37"/>
    <mergeCell ref="AN36:AQ36"/>
    <mergeCell ref="AS36:AV36"/>
    <mergeCell ref="AX36:AZ36"/>
    <mergeCell ref="BB36:BE36"/>
    <mergeCell ref="BG36:BI36"/>
    <mergeCell ref="A37:B37"/>
    <mergeCell ref="D37:E37"/>
    <mergeCell ref="G37:L37"/>
    <mergeCell ref="N37:S37"/>
    <mergeCell ref="U37:AG37"/>
    <mergeCell ref="A36:B36"/>
    <mergeCell ref="D36:E36"/>
    <mergeCell ref="G36:L36"/>
    <mergeCell ref="N36:S36"/>
    <mergeCell ref="U36:AG36"/>
    <mergeCell ref="AI36:AL36"/>
    <mergeCell ref="AI35:AL35"/>
    <mergeCell ref="AN35:AQ35"/>
    <mergeCell ref="AS35:AV35"/>
    <mergeCell ref="AX35:AZ35"/>
    <mergeCell ref="BB35:BE35"/>
    <mergeCell ref="BG35:BI35"/>
    <mergeCell ref="AN34:AQ34"/>
    <mergeCell ref="AS34:AV34"/>
    <mergeCell ref="AX34:AZ34"/>
    <mergeCell ref="BB34:BE34"/>
    <mergeCell ref="BG34:BI34"/>
    <mergeCell ref="A35:B35"/>
    <mergeCell ref="D35:E35"/>
    <mergeCell ref="G35:L35"/>
    <mergeCell ref="N35:S35"/>
    <mergeCell ref="U35:AG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59" priority="30" stopIfTrue="1"/>
  </conditionalFormatting>
  <conditionalFormatting sqref="AI10:AL10 AS10:AV10 BB10:BE10">
    <cfRule type="duplicateValues" dxfId="57" priority="29" stopIfTrue="1"/>
  </conditionalFormatting>
  <conditionalFormatting sqref="AI11:AL11 AS11:AV11 BB11:BE11">
    <cfRule type="duplicateValues" dxfId="55" priority="28" stopIfTrue="1"/>
  </conditionalFormatting>
  <conditionalFormatting sqref="AI12:AL12 AS12:AV12 BB12:BE12">
    <cfRule type="duplicateValues" dxfId="53" priority="27" stopIfTrue="1"/>
  </conditionalFormatting>
  <conditionalFormatting sqref="AI13:AL13 AS13:AV13 BB13:BE13">
    <cfRule type="duplicateValues" dxfId="51" priority="26" stopIfTrue="1"/>
  </conditionalFormatting>
  <conditionalFormatting sqref="AI14:AL14 AS14:AV14 BB14:BE14">
    <cfRule type="duplicateValues" dxfId="49" priority="25" stopIfTrue="1"/>
  </conditionalFormatting>
  <conditionalFormatting sqref="AI15:AL15 AS15:AV15 BB15:BE15">
    <cfRule type="duplicateValues" dxfId="47" priority="24" stopIfTrue="1"/>
  </conditionalFormatting>
  <conditionalFormatting sqref="AI16:AL16 AS16:AV16 BB16:BE16">
    <cfRule type="duplicateValues" dxfId="45" priority="23" stopIfTrue="1"/>
  </conditionalFormatting>
  <conditionalFormatting sqref="AI17:AL17 AS17:AV17 BB17:BE17">
    <cfRule type="duplicateValues" dxfId="43" priority="22" stopIfTrue="1"/>
  </conditionalFormatting>
  <conditionalFormatting sqref="AI18:AL18 AS18:AV18 BB18:BE18">
    <cfRule type="duplicateValues" dxfId="41" priority="21" stopIfTrue="1"/>
  </conditionalFormatting>
  <conditionalFormatting sqref="AI19:AL19 AS19:AV19 BB19:BE19">
    <cfRule type="duplicateValues" dxfId="39" priority="20" stopIfTrue="1"/>
  </conditionalFormatting>
  <conditionalFormatting sqref="AI20:AL20 AS20:AV20 BB20:BE20">
    <cfRule type="duplicateValues" dxfId="37" priority="19" stopIfTrue="1"/>
  </conditionalFormatting>
  <conditionalFormatting sqref="AI21:AL21 AS21:AV21 BB21:BE21">
    <cfRule type="duplicateValues" dxfId="35" priority="18" stopIfTrue="1"/>
  </conditionalFormatting>
  <conditionalFormatting sqref="AI22:AL22 AS22:AV22 BB22:BE22">
    <cfRule type="duplicateValues" dxfId="33" priority="17" stopIfTrue="1"/>
  </conditionalFormatting>
  <conditionalFormatting sqref="AI23:AL23 AS23:AV23 BB23:BE23">
    <cfRule type="duplicateValues" dxfId="31" priority="16" stopIfTrue="1"/>
  </conditionalFormatting>
  <conditionalFormatting sqref="AI24:AL24 AS24:AV24 BB24:BE24">
    <cfRule type="duplicateValues" dxfId="29" priority="15" stopIfTrue="1"/>
  </conditionalFormatting>
  <conditionalFormatting sqref="AI25:AL25 AS25:AV25 BB25:BE25">
    <cfRule type="duplicateValues" dxfId="27" priority="14" stopIfTrue="1"/>
  </conditionalFormatting>
  <conditionalFormatting sqref="AI26:AL26 AS26:AV26 BB26:BE26">
    <cfRule type="duplicateValues" dxfId="25" priority="13" stopIfTrue="1"/>
  </conditionalFormatting>
  <conditionalFormatting sqref="AI27:AL27 AS27:AV27 BB27:BE27">
    <cfRule type="duplicateValues" dxfId="23" priority="12" stopIfTrue="1"/>
  </conditionalFormatting>
  <conditionalFormatting sqref="AI28:AL28 AS28:AV28 BB28:BE28">
    <cfRule type="duplicateValues" dxfId="21" priority="11" stopIfTrue="1"/>
  </conditionalFormatting>
  <conditionalFormatting sqref="AI29:AL29 AS29:AV29 BB29:BE29">
    <cfRule type="duplicateValues" dxfId="19" priority="10" stopIfTrue="1"/>
  </conditionalFormatting>
  <conditionalFormatting sqref="AI30:AL30 AS30:AV30 BB30:BE30">
    <cfRule type="duplicateValues" dxfId="17" priority="9" stopIfTrue="1"/>
  </conditionalFormatting>
  <conditionalFormatting sqref="AI31:AL31 AS31:AV31 BB31:BE31">
    <cfRule type="duplicateValues" dxfId="15" priority="8" stopIfTrue="1"/>
  </conditionalFormatting>
  <conditionalFormatting sqref="AI32:AL32 AS32:AV32 BB32:BE32">
    <cfRule type="duplicateValues" dxfId="13" priority="7" stopIfTrue="1"/>
  </conditionalFormatting>
  <conditionalFormatting sqref="AI33:AL33 AS33:AV33 BB33:BE33">
    <cfRule type="duplicateValues" dxfId="11" priority="6" stopIfTrue="1"/>
  </conditionalFormatting>
  <conditionalFormatting sqref="AI34:AL34 AS34:AV34 BB34:BE34">
    <cfRule type="duplicateValues" dxfId="9" priority="5" stopIfTrue="1"/>
  </conditionalFormatting>
  <conditionalFormatting sqref="AI35:AL35 AS35:AV35 BB35:BE35">
    <cfRule type="duplicateValues" dxfId="7" priority="4" stopIfTrue="1"/>
  </conditionalFormatting>
  <conditionalFormatting sqref="AI36:AL36 AS36:AV36 BB36:BE36">
    <cfRule type="duplicateValues" dxfId="5" priority="3" stopIfTrue="1"/>
  </conditionalFormatting>
  <conditionalFormatting sqref="AI37:AL37 AS37:AV37 BB37:BE37">
    <cfRule type="duplicateValues" dxfId="3" priority="2" stopIfTrue="1"/>
  </conditionalFormatting>
  <conditionalFormatting sqref="AI39:AL39 AS39:AV39 BB39:BE39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個別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2018-06-15T06:28:14Z</cp:lastPrinted>
  <dcterms:created xsi:type="dcterms:W3CDTF">2005-09-15T04:41:06Z</dcterms:created>
  <dcterms:modified xsi:type="dcterms:W3CDTF">2018-06-15T06:48:04Z</dcterms:modified>
</cp:coreProperties>
</file>