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ED474A9B-F76C-4198-BE29-487E41C15AE7}" xr6:coauthVersionLast="47" xr6:coauthVersionMax="47" xr10:uidLastSave="{00000000-0000-0000-0000-000000000000}"/>
  <bookViews>
    <workbookView xWindow="-108" yWindow="-108" windowWidth="23256" windowHeight="13176" tabRatio="883" xr2:uid="{00000000-000D-0000-FFFF-FFFF00000000}"/>
  </bookViews>
  <sheets>
    <sheet name="S4" sheetId="8" r:id="rId1"/>
    <sheet name="S4_Sec" sheetId="9" r:id="rId2"/>
    <sheet name="S3" sheetId="16" r:id="rId3"/>
    <sheet name="S3_Sec" sheetId="10" r:id="rId4"/>
    <sheet name="TM" sheetId="15" r:id="rId5"/>
    <sheet name="TM2" sheetId="12" r:id="rId6"/>
    <sheet name="TM2_Sec" sheetId="11" r:id="rId7"/>
    <sheet name="TM1" sheetId="13" r:id="rId8"/>
    <sheet name="TM1_Sec" sheetId="14" r:id="rId9"/>
    <sheet name="S2" sheetId="19" r:id="rId10"/>
    <sheet name="S2_Sec" sheetId="17" r:id="rId11"/>
    <sheet name="S1" sheetId="20" r:id="rId12"/>
    <sheet name="S1_Sec" sheetId="18" r:id="rId13"/>
    <sheet name="4M" sheetId="3" r:id="rId14"/>
    <sheet name="4M3" sheetId="7" r:id="rId15"/>
    <sheet name="4M3_Sec" sheetId="4" r:id="rId16"/>
    <sheet name="4M2" sheetId="6" r:id="rId17"/>
    <sheet name="4M2_Sec" sheetId="5" r:id="rId18"/>
    <sheet name="4M1" sheetId="2" r:id="rId19"/>
    <sheet name="4M1_Sec" sheetId="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20" l="1"/>
  <c r="A38" i="19"/>
  <c r="A28" i="16"/>
  <c r="A32" i="15"/>
  <c r="A32" i="13"/>
  <c r="A34" i="12"/>
  <c r="A17" i="8"/>
  <c r="A34" i="7"/>
  <c r="A35" i="6"/>
  <c r="A39" i="3"/>
  <c r="A39" i="2"/>
</calcChain>
</file>

<file path=xl/sharedStrings.xml><?xml version="1.0" encoding="utf-8"?>
<sst xmlns="http://schemas.openxmlformats.org/spreadsheetml/2006/main" count="37133" uniqueCount="13879">
  <si>
    <t>2022 MFJ全日本ﾛｰﾄﾞﾚｰｽ選手権第3戦 ｽｰﾊﾟｰﾊﾞｲｸﾚｰｽ IN SUGO</t>
  </si>
  <si>
    <t>INTERNATIONAL RACINGCOURSE(3.6211km)</t>
  </si>
  <si>
    <t>4ﾒｰｶｰ合同ﾃｽﾄ 走行1回目</t>
  </si>
  <si>
    <t>ゼッケン 14  [21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</si>
  <si>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</si>
  <si>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</si>
  <si>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</si>
  <si>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</si>
  <si>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</si>
  <si>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</si>
  <si>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</si>
  <si>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</si>
  <si>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</si>
  <si>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</si>
  <si>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</si>
  <si>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</si>
  <si>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</si>
  <si>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27"765</t>
  </si>
  <si>
    <t>23"166</t>
  </si>
  <si>
    <t>27"377</t>
  </si>
  <si>
    <t xml:space="preserve"> 9:01:52.702</t>
  </si>
  <si>
    <t>1'37"758</t>
  </si>
  <si>
    <t>25"638</t>
  </si>
  <si>
    <t>25"164</t>
  </si>
  <si>
    <t>20"969</t>
  </si>
  <si>
    <t>25"987</t>
  </si>
  <si>
    <t xml:space="preserve"> 9:03:30.460</t>
  </si>
  <si>
    <t>1'34"688</t>
  </si>
  <si>
    <t>24"165</t>
  </si>
  <si>
    <t>24"177</t>
  </si>
  <si>
    <t>20"745</t>
  </si>
  <si>
    <t>25"601</t>
  </si>
  <si>
    <t xml:space="preserve"> 9:05:05.148</t>
  </si>
  <si>
    <t>1'33"300</t>
  </si>
  <si>
    <t>23"560</t>
  </si>
  <si>
    <t>24"126</t>
  </si>
  <si>
    <t>19"909</t>
  </si>
  <si>
    <t>25"705</t>
  </si>
  <si>
    <t xml:space="preserve"> 9:06:38.448</t>
  </si>
  <si>
    <t>1'31"921</t>
  </si>
  <si>
    <t>23"377</t>
  </si>
  <si>
    <t>23"914</t>
  </si>
  <si>
    <t>19"455</t>
  </si>
  <si>
    <t>25"175</t>
  </si>
  <si>
    <t xml:space="preserve"> 9:08:10.369</t>
  </si>
  <si>
    <t>1'33"183</t>
  </si>
  <si>
    <t>23"021</t>
  </si>
  <si>
    <t>23"727</t>
  </si>
  <si>
    <t>20"021</t>
  </si>
  <si>
    <t>26"414</t>
  </si>
  <si>
    <t xml:space="preserve"> 9:09:43.552</t>
  </si>
  <si>
    <t>1'31"847</t>
  </si>
  <si>
    <t>23"018</t>
  </si>
  <si>
    <t>23"908</t>
  </si>
  <si>
    <t>19"528</t>
  </si>
  <si>
    <t>25"393</t>
  </si>
  <si>
    <t xml:space="preserve"> 9:11:15.399</t>
  </si>
  <si>
    <t>1'43"811</t>
  </si>
  <si>
    <t>23"227</t>
  </si>
  <si>
    <t>24"590</t>
  </si>
  <si>
    <t>21"614</t>
  </si>
  <si>
    <t>34"380</t>
  </si>
  <si>
    <t xml:space="preserve"> 9:12:59.210</t>
  </si>
  <si>
    <t>6'10"733</t>
  </si>
  <si>
    <t>4'54"429</t>
  </si>
  <si>
    <t>28"595</t>
  </si>
  <si>
    <t>21"538</t>
  </si>
  <si>
    <t>26"171</t>
  </si>
  <si>
    <t xml:space="preserve"> 9:19:09.943</t>
  </si>
  <si>
    <t>1'33"053</t>
  </si>
  <si>
    <t>24"196</t>
  </si>
  <si>
    <t>19"772</t>
  </si>
  <si>
    <t>25"358</t>
  </si>
  <si>
    <t xml:space="preserve"> 9:20:42.996</t>
  </si>
  <si>
    <t>1'31"662</t>
  </si>
  <si>
    <t>23"002</t>
  </si>
  <si>
    <t>23"886</t>
  </si>
  <si>
    <t>19"645</t>
  </si>
  <si>
    <t>25"129</t>
  </si>
  <si>
    <t xml:space="preserve"> 9:22:14.658</t>
  </si>
  <si>
    <t>1'31"900</t>
  </si>
  <si>
    <t>23"073</t>
  </si>
  <si>
    <t>23"794</t>
  </si>
  <si>
    <t>19"734</t>
  </si>
  <si>
    <t>25"299</t>
  </si>
  <si>
    <t xml:space="preserve"> 9:23:46.558</t>
  </si>
  <si>
    <t>1'32"823</t>
  </si>
  <si>
    <t>22"787</t>
  </si>
  <si>
    <t>23"576</t>
  </si>
  <si>
    <t>21"122</t>
  </si>
  <si>
    <t>25"338</t>
  </si>
  <si>
    <t xml:space="preserve"> 9:25:19.381</t>
  </si>
  <si>
    <t xml:space="preserve"> 4th</t>
  </si>
  <si>
    <t>1'30"771</t>
  </si>
  <si>
    <t>22"665</t>
  </si>
  <si>
    <t>23"521</t>
  </si>
  <si>
    <t>19"479</t>
  </si>
  <si>
    <t>25"106</t>
  </si>
  <si>
    <t xml:space="preserve"> 9:26:50.152</t>
  </si>
  <si>
    <t xml:space="preserve"> 2nd</t>
  </si>
  <si>
    <t>1'30"222</t>
  </si>
  <si>
    <t>22"491</t>
  </si>
  <si>
    <t>23"556</t>
  </si>
  <si>
    <t>19"162</t>
  </si>
  <si>
    <t>25"013</t>
  </si>
  <si>
    <t xml:space="preserve"> 9:28:20.374</t>
  </si>
  <si>
    <t>Best</t>
  </si>
  <si>
    <t>1'30"060</t>
  </si>
  <si>
    <t>22"431</t>
  </si>
  <si>
    <t>23"484</t>
  </si>
  <si>
    <t>19"183</t>
  </si>
  <si>
    <t>24"962</t>
  </si>
  <si>
    <t xml:space="preserve"> 9:29:50.434</t>
  </si>
  <si>
    <t>1'50"848</t>
  </si>
  <si>
    <t>31"746</t>
  </si>
  <si>
    <t>24"872</t>
  </si>
  <si>
    <t>20"871</t>
  </si>
  <si>
    <t>33"359</t>
  </si>
  <si>
    <t xml:space="preserve"> 9:31:41.282</t>
  </si>
  <si>
    <t>22'18"216</t>
  </si>
  <si>
    <t>21'03"633</t>
  </si>
  <si>
    <t>27"117</t>
  </si>
  <si>
    <t>21"509</t>
  </si>
  <si>
    <t>25"957</t>
  </si>
  <si>
    <t xml:space="preserve"> 9:53:59.498</t>
  </si>
  <si>
    <t>1'32"957</t>
  </si>
  <si>
    <t>23"691</t>
  </si>
  <si>
    <t>24"058</t>
  </si>
  <si>
    <t>19"816</t>
  </si>
  <si>
    <t>25"392</t>
  </si>
  <si>
    <t xml:space="preserve"> 9:55:32.455</t>
  </si>
  <si>
    <t>1'32"270</t>
  </si>
  <si>
    <t>22"916</t>
  </si>
  <si>
    <t>23"640</t>
  </si>
  <si>
    <t>19"379</t>
  </si>
  <si>
    <t>26"335</t>
  </si>
  <si>
    <t xml:space="preserve"> 9:57:04.725</t>
  </si>
  <si>
    <t xml:space="preserve"> 3rd</t>
  </si>
  <si>
    <t>1'30"430</t>
  </si>
  <si>
    <t>22"683</t>
  </si>
  <si>
    <t>19"253</t>
  </si>
  <si>
    <t>24"973</t>
  </si>
  <si>
    <t xml:space="preserve"> 9:58:35.155</t>
  </si>
  <si>
    <t xml:space="preserve"> 5th</t>
  </si>
  <si>
    <t>1'31"209</t>
  </si>
  <si>
    <t>22"709</t>
  </si>
  <si>
    <t>23"590</t>
  </si>
  <si>
    <t>19"497</t>
  </si>
  <si>
    <t>25"413</t>
  </si>
  <si>
    <t>27"023</t>
  </si>
  <si>
    <t>1'02"419</t>
  </si>
  <si>
    <t>25"593</t>
  </si>
  <si>
    <t xml:space="preserve">            </t>
  </si>
  <si>
    <t>ゼッケン 015  [27 Lap]</t>
  </si>
  <si>
    <t>26"446</t>
  </si>
  <si>
    <t>22"258</t>
  </si>
  <si>
    <t>26"356</t>
  </si>
  <si>
    <t xml:space="preserve"> 9:01:45.228</t>
  </si>
  <si>
    <t>1'34"632</t>
  </si>
  <si>
    <t>24"561</t>
  </si>
  <si>
    <t>24"518</t>
  </si>
  <si>
    <t>20"588</t>
  </si>
  <si>
    <t>24"965</t>
  </si>
  <si>
    <t xml:space="preserve"> 9:03:19.860</t>
  </si>
  <si>
    <t>1'31"857</t>
  </si>
  <si>
    <t>23"690</t>
  </si>
  <si>
    <t>23"552</t>
  </si>
  <si>
    <t>19"787</t>
  </si>
  <si>
    <t>24"828</t>
  </si>
  <si>
    <t xml:space="preserve"> 9:04:51.717</t>
  </si>
  <si>
    <t>1'31"458</t>
  </si>
  <si>
    <t>23"207</t>
  </si>
  <si>
    <t>23"488</t>
  </si>
  <si>
    <t>19"544</t>
  </si>
  <si>
    <t>25"219</t>
  </si>
  <si>
    <t xml:space="preserve"> 9:06:23.175</t>
  </si>
  <si>
    <t>1'31"292</t>
  </si>
  <si>
    <t>23"632</t>
  </si>
  <si>
    <t>23"312</t>
  </si>
  <si>
    <t>19"648</t>
  </si>
  <si>
    <t>24"700</t>
  </si>
  <si>
    <t xml:space="preserve"> 9:07:54.467</t>
  </si>
  <si>
    <t>1'35"206</t>
  </si>
  <si>
    <t>22"890</t>
  </si>
  <si>
    <t>23"499</t>
  </si>
  <si>
    <t>19"975</t>
  </si>
  <si>
    <t>28"842</t>
  </si>
  <si>
    <t xml:space="preserve"> 9:09:29.673</t>
  </si>
  <si>
    <t>9'23"240</t>
  </si>
  <si>
    <t>8'12"678</t>
  </si>
  <si>
    <t>24"871</t>
  </si>
  <si>
    <t>20"512</t>
  </si>
  <si>
    <t>25"179</t>
  </si>
  <si>
    <t xml:space="preserve"> 9:18:52.913</t>
  </si>
  <si>
    <t>1'31"961</t>
  </si>
  <si>
    <t>23"426</t>
  </si>
  <si>
    <t>23"610</t>
  </si>
  <si>
    <t>20"182</t>
  </si>
  <si>
    <t>24"743</t>
  </si>
  <si>
    <t xml:space="preserve"> 9:20:24.874</t>
  </si>
  <si>
    <t>1'29"929</t>
  </si>
  <si>
    <t>22"745</t>
  </si>
  <si>
    <t>23"282</t>
  </si>
  <si>
    <t>19"381</t>
  </si>
  <si>
    <t>24"521</t>
  </si>
  <si>
    <t xml:space="preserve"> 9:21:54.803</t>
  </si>
  <si>
    <t>1'29"522</t>
  </si>
  <si>
    <t>22"585</t>
  </si>
  <si>
    <t>19"458</t>
  </si>
  <si>
    <t>24"563</t>
  </si>
  <si>
    <t xml:space="preserve"> 9:23:24.325</t>
  </si>
  <si>
    <t>1'28"635</t>
  </si>
  <si>
    <t>22"318</t>
  </si>
  <si>
    <t>22"825</t>
  </si>
  <si>
    <t>18"951</t>
  </si>
  <si>
    <t>24"541</t>
  </si>
  <si>
    <t xml:space="preserve"> 9:24:52.960</t>
  </si>
  <si>
    <t>1'32"645</t>
  </si>
  <si>
    <t>26"403</t>
  </si>
  <si>
    <t>23"082</t>
  </si>
  <si>
    <t>18"843</t>
  </si>
  <si>
    <t>24"317</t>
  </si>
  <si>
    <t xml:space="preserve"> 9:26:25.605</t>
  </si>
  <si>
    <t>1'28"612</t>
  </si>
  <si>
    <t>22"271</t>
  </si>
  <si>
    <t>22"901</t>
  </si>
  <si>
    <t>18"932</t>
  </si>
  <si>
    <t>24"508</t>
  </si>
  <si>
    <t xml:space="preserve"> 9:27:54.217</t>
  </si>
  <si>
    <t>1'28"107</t>
  </si>
  <si>
    <t>22"773</t>
  </si>
  <si>
    <t>18"698</t>
  </si>
  <si>
    <t>24"318</t>
  </si>
  <si>
    <t xml:space="preserve"> 9:29:22.324</t>
  </si>
  <si>
    <t>1'34"732</t>
  </si>
  <si>
    <t>22"944</t>
  </si>
  <si>
    <t>23"827</t>
  </si>
  <si>
    <t>19"982</t>
  </si>
  <si>
    <t>27"979</t>
  </si>
  <si>
    <t xml:space="preserve"> 9:30:57.056</t>
  </si>
  <si>
    <t>6'46"930</t>
  </si>
  <si>
    <t>5'37"936</t>
  </si>
  <si>
    <t>24"628</t>
  </si>
  <si>
    <t>19"628</t>
  </si>
  <si>
    <t>24"738</t>
  </si>
  <si>
    <t xml:space="preserve"> 9:37:43.986</t>
  </si>
  <si>
    <t>1'29"037</t>
  </si>
  <si>
    <t>22"576</t>
  </si>
  <si>
    <t>22"887</t>
  </si>
  <si>
    <t>19"121</t>
  </si>
  <si>
    <t>24"453</t>
  </si>
  <si>
    <t xml:space="preserve"> 9:39:13.023</t>
  </si>
  <si>
    <t>1'27"911</t>
  </si>
  <si>
    <t>22"044</t>
  </si>
  <si>
    <t>22"779</t>
  </si>
  <si>
    <t>18"778</t>
  </si>
  <si>
    <t>24"310</t>
  </si>
  <si>
    <t xml:space="preserve"> 9:40:40.934</t>
  </si>
  <si>
    <t>1'30"493</t>
  </si>
  <si>
    <t>23"969</t>
  </si>
  <si>
    <t>23"147</t>
  </si>
  <si>
    <t>18"823</t>
  </si>
  <si>
    <t>24"554</t>
  </si>
  <si>
    <t xml:space="preserve"> 9:42:11.427</t>
  </si>
  <si>
    <t>1'27"313</t>
  </si>
  <si>
    <t>22"015</t>
  </si>
  <si>
    <t>22"600</t>
  </si>
  <si>
    <t>18"635</t>
  </si>
  <si>
    <t>24"063</t>
  </si>
  <si>
    <t xml:space="preserve"> 9:43:38.740</t>
  </si>
  <si>
    <t>1'28"973</t>
  </si>
  <si>
    <t>22"511</t>
  </si>
  <si>
    <t>23"337</t>
  </si>
  <si>
    <t>18"755</t>
  </si>
  <si>
    <t>24"370</t>
  </si>
  <si>
    <t xml:space="preserve"> 9:45:07.713</t>
  </si>
  <si>
    <t>1'33"708</t>
  </si>
  <si>
    <t>22"771</t>
  </si>
  <si>
    <t>23"526</t>
  </si>
  <si>
    <t>19"757</t>
  </si>
  <si>
    <t>27"654</t>
  </si>
  <si>
    <t xml:space="preserve"> 9:46:41.421</t>
  </si>
  <si>
    <t>5'57"473</t>
  </si>
  <si>
    <t>4'48"965</t>
  </si>
  <si>
    <t>24"118</t>
  </si>
  <si>
    <t>19"783</t>
  </si>
  <si>
    <t>24"607</t>
  </si>
  <si>
    <t xml:space="preserve"> 9:52:38.894</t>
  </si>
  <si>
    <t>1'28"862</t>
  </si>
  <si>
    <t>22"264</t>
  </si>
  <si>
    <t>22"792</t>
  </si>
  <si>
    <t>19"529</t>
  </si>
  <si>
    <t>24"277</t>
  </si>
  <si>
    <t xml:space="preserve"> 9:54:07.756</t>
  </si>
  <si>
    <t>1'27"702</t>
  </si>
  <si>
    <t>22"111</t>
  </si>
  <si>
    <t>22"670</t>
  </si>
  <si>
    <t>18"659</t>
  </si>
  <si>
    <t>24"262</t>
  </si>
  <si>
    <t xml:space="preserve"> 9:55:35.458</t>
  </si>
  <si>
    <t>1'28"817</t>
  </si>
  <si>
    <t>22"119</t>
  </si>
  <si>
    <t>22"664</t>
  </si>
  <si>
    <t>18"603</t>
  </si>
  <si>
    <t>25"431</t>
  </si>
  <si>
    <t xml:space="preserve"> 9:57:04.275</t>
  </si>
  <si>
    <t>1'28"376</t>
  </si>
  <si>
    <t>22"184</t>
  </si>
  <si>
    <t>22"780</t>
  </si>
  <si>
    <t>18"880</t>
  </si>
  <si>
    <t>24"532</t>
  </si>
  <si>
    <t xml:space="preserve"> 9:58:32.651</t>
  </si>
  <si>
    <t>1'27"850</t>
  </si>
  <si>
    <t>21"950</t>
  </si>
  <si>
    <t>22"855</t>
  </si>
  <si>
    <t>24"386</t>
  </si>
  <si>
    <t>23"430</t>
  </si>
  <si>
    <t>23"884</t>
  </si>
  <si>
    <t>20"869</t>
  </si>
  <si>
    <t>ゼッケン 9  [9 Lap]</t>
  </si>
  <si>
    <t>35"568</t>
  </si>
  <si>
    <t>31"885</t>
  </si>
  <si>
    <t>35"499</t>
  </si>
  <si>
    <t xml:space="preserve"> 9:03:49.094</t>
  </si>
  <si>
    <t>1'46"186</t>
  </si>
  <si>
    <t>29"784</t>
  </si>
  <si>
    <t>26"199</t>
  </si>
  <si>
    <t>23"079</t>
  </si>
  <si>
    <t>27"124</t>
  </si>
  <si>
    <t xml:space="preserve"> 9:05:35.280</t>
  </si>
  <si>
    <t>1'38"449</t>
  </si>
  <si>
    <t>25"994</t>
  </si>
  <si>
    <t>24"758</t>
  </si>
  <si>
    <t>21"846</t>
  </si>
  <si>
    <t>25"851</t>
  </si>
  <si>
    <t xml:space="preserve"> 9:07:13.729</t>
  </si>
  <si>
    <t>1'35"455</t>
  </si>
  <si>
    <t>24"596</t>
  </si>
  <si>
    <t>24"130</t>
  </si>
  <si>
    <t>21"222</t>
  </si>
  <si>
    <t>25"507</t>
  </si>
  <si>
    <t xml:space="preserve"> 9:08:49.184</t>
  </si>
  <si>
    <t>1'34"535</t>
  </si>
  <si>
    <t>24"283</t>
  </si>
  <si>
    <t>24"133</t>
  </si>
  <si>
    <t>20"848</t>
  </si>
  <si>
    <t>25"271</t>
  </si>
  <si>
    <t xml:space="preserve"> 9:10:23.719</t>
  </si>
  <si>
    <t>1'33"169</t>
  </si>
  <si>
    <t>23"911</t>
  </si>
  <si>
    <t>23"688</t>
  </si>
  <si>
    <t>20"392</t>
  </si>
  <si>
    <t>25"178</t>
  </si>
  <si>
    <t xml:space="preserve"> 9:11:56.888</t>
  </si>
  <si>
    <t>1'45"717</t>
  </si>
  <si>
    <t>24"644</t>
  </si>
  <si>
    <t>26"301</t>
  </si>
  <si>
    <t>23"100</t>
  </si>
  <si>
    <t>31"672</t>
  </si>
  <si>
    <t xml:space="preserve"> 9:13:42.605</t>
  </si>
  <si>
    <t>35'01"092</t>
  </si>
  <si>
    <t>33'42"487</t>
  </si>
  <si>
    <t>28"522</t>
  </si>
  <si>
    <t>22"949</t>
  </si>
  <si>
    <t>27"134</t>
  </si>
  <si>
    <t xml:space="preserve"> 9:48:43.697</t>
  </si>
  <si>
    <t>1'45"918</t>
  </si>
  <si>
    <t>26"725</t>
  </si>
  <si>
    <t>25"113</t>
  </si>
  <si>
    <t>22"319</t>
  </si>
  <si>
    <t>31"761</t>
  </si>
  <si>
    <t xml:space="preserve"> 9:50:29.615</t>
  </si>
  <si>
    <t>10'06"182</t>
  </si>
  <si>
    <t>8'42"520</t>
  </si>
  <si>
    <t>28"459</t>
  </si>
  <si>
    <t>25"762</t>
  </si>
  <si>
    <t>29"441</t>
  </si>
  <si>
    <t>26"722</t>
  </si>
  <si>
    <t>27"923</t>
  </si>
  <si>
    <t>23"995</t>
  </si>
  <si>
    <t>ゼッケン 09  [4 Lap]</t>
  </si>
  <si>
    <t>31"330</t>
  </si>
  <si>
    <t>24"670</t>
  </si>
  <si>
    <t>27"720</t>
  </si>
  <si>
    <t xml:space="preserve"> 9:36:53.951</t>
  </si>
  <si>
    <t>1'36"146</t>
  </si>
  <si>
    <t>24"230</t>
  </si>
  <si>
    <t>21"136</t>
  </si>
  <si>
    <t>25"349</t>
  </si>
  <si>
    <t xml:space="preserve"> 9:38:30.097</t>
  </si>
  <si>
    <t>1'33"744</t>
  </si>
  <si>
    <t>23"966</t>
  </si>
  <si>
    <t>23"824</t>
  </si>
  <si>
    <t>20"744</t>
  </si>
  <si>
    <t>25"210</t>
  </si>
  <si>
    <t xml:space="preserve"> 9:40:03.841</t>
  </si>
  <si>
    <t>1'32"719</t>
  </si>
  <si>
    <t>23"782</t>
  </si>
  <si>
    <t>23"580</t>
  </si>
  <si>
    <t>20"320</t>
  </si>
  <si>
    <t>25"037</t>
  </si>
  <si>
    <t xml:space="preserve"> 9:41:36.560</t>
  </si>
  <si>
    <t>1'48"821</t>
  </si>
  <si>
    <t>25"351</t>
  </si>
  <si>
    <t>27"978</t>
  </si>
  <si>
    <t>22"985</t>
  </si>
  <si>
    <t>32"507</t>
  </si>
  <si>
    <t xml:space="preserve"> 9:43:25.381</t>
  </si>
  <si>
    <t>ゼッケン 2  [18 Lap]</t>
  </si>
  <si>
    <t>26"825</t>
  </si>
  <si>
    <t>26"662</t>
  </si>
  <si>
    <t xml:space="preserve"> 9:01:47.963</t>
  </si>
  <si>
    <t>1'35"100</t>
  </si>
  <si>
    <t>24"611</t>
  </si>
  <si>
    <t>20"507</t>
  </si>
  <si>
    <t>25"244</t>
  </si>
  <si>
    <t xml:space="preserve"> 9:03:23.063</t>
  </si>
  <si>
    <t>1'31"226</t>
  </si>
  <si>
    <t>23"219</t>
  </si>
  <si>
    <t>23"608</t>
  </si>
  <si>
    <t>19"456</t>
  </si>
  <si>
    <t>24"943</t>
  </si>
  <si>
    <t xml:space="preserve"> 9:04:54.289</t>
  </si>
  <si>
    <t>1'29"865</t>
  </si>
  <si>
    <t>23"318</t>
  </si>
  <si>
    <t>19"098</t>
  </si>
  <si>
    <t>24"676</t>
  </si>
  <si>
    <t xml:space="preserve"> 9:06:24.154</t>
  </si>
  <si>
    <t>1'29"148</t>
  </si>
  <si>
    <t>22"347</t>
  </si>
  <si>
    <t>23"124</t>
  </si>
  <si>
    <t>18"834</t>
  </si>
  <si>
    <t>24"843</t>
  </si>
  <si>
    <t xml:space="preserve"> 9:07:53.302</t>
  </si>
  <si>
    <t>1'29"621</t>
  </si>
  <si>
    <t>22"280</t>
  </si>
  <si>
    <t>23"170</t>
  </si>
  <si>
    <t>18"802</t>
  </si>
  <si>
    <t>25"369</t>
  </si>
  <si>
    <t xml:space="preserve"> 9:09:22.923</t>
  </si>
  <si>
    <t>1'28"923</t>
  </si>
  <si>
    <t>22"317</t>
  </si>
  <si>
    <t>23"080</t>
  </si>
  <si>
    <t>18"751</t>
  </si>
  <si>
    <t>24"775</t>
  </si>
  <si>
    <t xml:space="preserve"> 9:10:51.846</t>
  </si>
  <si>
    <t>1'44"493</t>
  </si>
  <si>
    <t>24"919</t>
  </si>
  <si>
    <t>26"084</t>
  </si>
  <si>
    <t>23"026</t>
  </si>
  <si>
    <t>30"464</t>
  </si>
  <si>
    <t xml:space="preserve"> 9:12:36.339</t>
  </si>
  <si>
    <t>24'55"032</t>
  </si>
  <si>
    <t>23'43"715</t>
  </si>
  <si>
    <t>25"153</t>
  </si>
  <si>
    <t>20"550</t>
  </si>
  <si>
    <t>25"614</t>
  </si>
  <si>
    <t xml:space="preserve"> 9:37:31.371</t>
  </si>
  <si>
    <t>1'29"678</t>
  </si>
  <si>
    <t>22"932</t>
  </si>
  <si>
    <t>23"174</t>
  </si>
  <si>
    <t>19"019</t>
  </si>
  <si>
    <t>24"553</t>
  </si>
  <si>
    <t xml:space="preserve"> 9:39:01.049</t>
  </si>
  <si>
    <t>1'28"788</t>
  </si>
  <si>
    <t>22"124</t>
  </si>
  <si>
    <t>23"090</t>
  </si>
  <si>
    <t>18"993</t>
  </si>
  <si>
    <t>24"581</t>
  </si>
  <si>
    <t xml:space="preserve"> 9:40:29.837</t>
  </si>
  <si>
    <t>1'28"625</t>
  </si>
  <si>
    <t>23"122</t>
  </si>
  <si>
    <t>18"760</t>
  </si>
  <si>
    <t>24"699</t>
  </si>
  <si>
    <t xml:space="preserve"> 9:41:58.462</t>
  </si>
  <si>
    <t>1'46"266</t>
  </si>
  <si>
    <t>23"397</t>
  </si>
  <si>
    <t>27"698</t>
  </si>
  <si>
    <t>23"313</t>
  </si>
  <si>
    <t>31"858</t>
  </si>
  <si>
    <t xml:space="preserve"> 9:43:44.728</t>
  </si>
  <si>
    <t>9'37"954</t>
  </si>
  <si>
    <t>8'28"414</t>
  </si>
  <si>
    <t>24"504</t>
  </si>
  <si>
    <t>19"989</t>
  </si>
  <si>
    <t>25"047</t>
  </si>
  <si>
    <t xml:space="preserve"> 9:53:22.682</t>
  </si>
  <si>
    <t>1'30"271</t>
  </si>
  <si>
    <t>22"846</t>
  </si>
  <si>
    <t>23"513</t>
  </si>
  <si>
    <t>19"062</t>
  </si>
  <si>
    <t>24"850</t>
  </si>
  <si>
    <t xml:space="preserve"> 9:54:52.953</t>
  </si>
  <si>
    <t>1'28"932</t>
  </si>
  <si>
    <t>22"489</t>
  </si>
  <si>
    <t>23"156</t>
  </si>
  <si>
    <t>18"689</t>
  </si>
  <si>
    <t>24"598</t>
  </si>
  <si>
    <t xml:space="preserve"> 9:56:21.885</t>
  </si>
  <si>
    <t>1'28"619</t>
  </si>
  <si>
    <t>22"191</t>
  </si>
  <si>
    <t>23"052</t>
  </si>
  <si>
    <t>24"687</t>
  </si>
  <si>
    <t xml:space="preserve"> 9:57:50.504</t>
  </si>
  <si>
    <t>1'28"522</t>
  </si>
  <si>
    <t>22"038</t>
  </si>
  <si>
    <t>23"115</t>
  </si>
  <si>
    <t>18"625</t>
  </si>
  <si>
    <t>24"744</t>
  </si>
  <si>
    <t xml:space="preserve"> 9:59:19.026</t>
  </si>
  <si>
    <t>1'54"440</t>
  </si>
  <si>
    <t>30"927</t>
  </si>
  <si>
    <t>24"226</t>
  </si>
  <si>
    <t>35"727</t>
  </si>
  <si>
    <t>ゼッケン 5  [22 Lap]</t>
  </si>
  <si>
    <t>29"252</t>
  </si>
  <si>
    <t>24"413</t>
  </si>
  <si>
    <t>28"924</t>
  </si>
  <si>
    <t xml:space="preserve"> 9:02:01.411</t>
  </si>
  <si>
    <t>1'44"244</t>
  </si>
  <si>
    <t>26"942</t>
  </si>
  <si>
    <t>26"884</t>
  </si>
  <si>
    <t>22"824</t>
  </si>
  <si>
    <t>27"594</t>
  </si>
  <si>
    <t xml:space="preserve"> 9:03:45.655</t>
  </si>
  <si>
    <t>1'38"367</t>
  </si>
  <si>
    <t>25"456</t>
  </si>
  <si>
    <t>24"667</t>
  </si>
  <si>
    <t>21"663</t>
  </si>
  <si>
    <t>26"581</t>
  </si>
  <si>
    <t xml:space="preserve"> 9:05:24.022</t>
  </si>
  <si>
    <t>1'37"189</t>
  </si>
  <si>
    <t>25"094</t>
  </si>
  <si>
    <t>24"492</t>
  </si>
  <si>
    <t>21"083</t>
  </si>
  <si>
    <t>26"520</t>
  </si>
  <si>
    <t xml:space="preserve"> 9:07:01.211</t>
  </si>
  <si>
    <t>1'35"960</t>
  </si>
  <si>
    <t>26"041</t>
  </si>
  <si>
    <t>24"040</t>
  </si>
  <si>
    <t>20"413</t>
  </si>
  <si>
    <t>25"466</t>
  </si>
  <si>
    <t xml:space="preserve"> 9:08:37.171</t>
  </si>
  <si>
    <t>1'33"247</t>
  </si>
  <si>
    <t>23"905</t>
  </si>
  <si>
    <t>23"750</t>
  </si>
  <si>
    <t>20"200</t>
  </si>
  <si>
    <t xml:space="preserve"> 9:10:10.418</t>
  </si>
  <si>
    <t>1'32"429</t>
  </si>
  <si>
    <t>23"563</t>
  </si>
  <si>
    <t>23"574</t>
  </si>
  <si>
    <t>19"825</t>
  </si>
  <si>
    <t>25"467</t>
  </si>
  <si>
    <t xml:space="preserve"> 9:11:42.847</t>
  </si>
  <si>
    <t>1'34"264</t>
  </si>
  <si>
    <t>19"930</t>
  </si>
  <si>
    <t>25"156</t>
  </si>
  <si>
    <t xml:space="preserve"> 9:13:17.111</t>
  </si>
  <si>
    <t>1'31"894</t>
  </si>
  <si>
    <t>23"181</t>
  </si>
  <si>
    <t>23"604</t>
  </si>
  <si>
    <t>19"778</t>
  </si>
  <si>
    <t>25"331</t>
  </si>
  <si>
    <t xml:space="preserve"> 9:14:49.005</t>
  </si>
  <si>
    <t>1'45"757</t>
  </si>
  <si>
    <t>25"306</t>
  </si>
  <si>
    <t>25"081</t>
  </si>
  <si>
    <t>20"500</t>
  </si>
  <si>
    <t>34"870</t>
  </si>
  <si>
    <t xml:space="preserve"> 9:16:34.762</t>
  </si>
  <si>
    <t>10'31"613</t>
  </si>
  <si>
    <t>9'19"742</t>
  </si>
  <si>
    <t>25"165</t>
  </si>
  <si>
    <t>21"089</t>
  </si>
  <si>
    <t>25"617</t>
  </si>
  <si>
    <t xml:space="preserve"> 9:27:06.375</t>
  </si>
  <si>
    <t>1'32"900</t>
  </si>
  <si>
    <t>23"936</t>
  </si>
  <si>
    <t>23"806</t>
  </si>
  <si>
    <t>20"001</t>
  </si>
  <si>
    <t>25"157</t>
  </si>
  <si>
    <t xml:space="preserve"> 9:28:39.275</t>
  </si>
  <si>
    <t>1'31"079</t>
  </si>
  <si>
    <t>23"091</t>
  </si>
  <si>
    <t>23"425</t>
  </si>
  <si>
    <t>19"607</t>
  </si>
  <si>
    <t>24"956</t>
  </si>
  <si>
    <t xml:space="preserve"> 9:30:10.354</t>
  </si>
  <si>
    <t>1'30"518</t>
  </si>
  <si>
    <t>22"790</t>
  </si>
  <si>
    <t>23"310</t>
  </si>
  <si>
    <t>19"561</t>
  </si>
  <si>
    <t>24"857</t>
  </si>
  <si>
    <t xml:space="preserve"> 9:31:40.872</t>
  </si>
  <si>
    <t>1'46"126</t>
  </si>
  <si>
    <t>23"132</t>
  </si>
  <si>
    <t>24"181</t>
  </si>
  <si>
    <t>21"843</t>
  </si>
  <si>
    <t>36"970</t>
  </si>
  <si>
    <t xml:space="preserve"> 9:33:26.998</t>
  </si>
  <si>
    <t>6'30"340</t>
  </si>
  <si>
    <t>5'20"585</t>
  </si>
  <si>
    <t>24"514</t>
  </si>
  <si>
    <t>20"065</t>
  </si>
  <si>
    <t>25"176</t>
  </si>
  <si>
    <t xml:space="preserve"> 9:39:57.338</t>
  </si>
  <si>
    <t>1'31"647</t>
  </si>
  <si>
    <t>23"546</t>
  </si>
  <si>
    <t>19"775</t>
  </si>
  <si>
    <t>25"044</t>
  </si>
  <si>
    <t xml:space="preserve"> 9:41:28.985</t>
  </si>
  <si>
    <t>1'30"381</t>
  </si>
  <si>
    <t>22"905</t>
  </si>
  <si>
    <t>23"223</t>
  </si>
  <si>
    <t>19"390</t>
  </si>
  <si>
    <t>24"863</t>
  </si>
  <si>
    <t xml:space="preserve"> 9:42:59.366</t>
  </si>
  <si>
    <t>1'29"944</t>
  </si>
  <si>
    <t>22"717</t>
  </si>
  <si>
    <t>19"237</t>
  </si>
  <si>
    <t>24"783</t>
  </si>
  <si>
    <t xml:space="preserve"> 9:44:29.310</t>
  </si>
  <si>
    <t>1'31"605</t>
  </si>
  <si>
    <t>23"569</t>
  </si>
  <si>
    <t>23"583</t>
  </si>
  <si>
    <t>19"576</t>
  </si>
  <si>
    <t>24"877</t>
  </si>
  <si>
    <t xml:space="preserve"> 9:46:00.915</t>
  </si>
  <si>
    <t>1'30"107</t>
  </si>
  <si>
    <t>22"778</t>
  </si>
  <si>
    <t>23"293</t>
  </si>
  <si>
    <t>19"277</t>
  </si>
  <si>
    <t>24"759</t>
  </si>
  <si>
    <t xml:space="preserve"> 9:47:31.022</t>
  </si>
  <si>
    <t>1'30"176</t>
  </si>
  <si>
    <t>22"710</t>
  </si>
  <si>
    <t>23"287</t>
  </si>
  <si>
    <t>19"278</t>
  </si>
  <si>
    <t>24"901</t>
  </si>
  <si>
    <t xml:space="preserve"> 9:49:01.198</t>
  </si>
  <si>
    <t>1'43"134</t>
  </si>
  <si>
    <t>23"058</t>
  </si>
  <si>
    <t>19"966</t>
  </si>
  <si>
    <t>36"685</t>
  </si>
  <si>
    <t xml:space="preserve"> 9:50:44.332</t>
  </si>
  <si>
    <t>ゼッケン 05  [2 Lap]</t>
  </si>
  <si>
    <t>25"279</t>
  </si>
  <si>
    <t>20"618</t>
  </si>
  <si>
    <t>25"906</t>
  </si>
  <si>
    <t xml:space="preserve"> 9:57:39.284</t>
  </si>
  <si>
    <t>1'31"779</t>
  </si>
  <si>
    <t>23"648</t>
  </si>
  <si>
    <t>23"630</t>
  </si>
  <si>
    <t>19"565</t>
  </si>
  <si>
    <t>24"936</t>
  </si>
  <si>
    <t xml:space="preserve"> 9:59:11.063</t>
  </si>
  <si>
    <t>1'30"726</t>
  </si>
  <si>
    <t>22"842</t>
  </si>
  <si>
    <t>23"457</t>
  </si>
  <si>
    <t>19"287</t>
  </si>
  <si>
    <t>25"140</t>
  </si>
  <si>
    <t>25"512</t>
  </si>
  <si>
    <t>48"913</t>
  </si>
  <si>
    <t>25"786</t>
  </si>
  <si>
    <t>ゼッケン 8  [6 Lap]</t>
  </si>
  <si>
    <t>27"433</t>
  </si>
  <si>
    <t>22"566</t>
  </si>
  <si>
    <t>27"055</t>
  </si>
  <si>
    <t xml:space="preserve"> 9:01:54.713</t>
  </si>
  <si>
    <t>1'35"969</t>
  </si>
  <si>
    <t>24"954</t>
  </si>
  <si>
    <t>24"498</t>
  </si>
  <si>
    <t>20"861</t>
  </si>
  <si>
    <t>25"656</t>
  </si>
  <si>
    <t xml:space="preserve"> 9:03:30.682</t>
  </si>
  <si>
    <t>1'33"556</t>
  </si>
  <si>
    <t>20"012</t>
  </si>
  <si>
    <t>25"462</t>
  </si>
  <si>
    <t xml:space="preserve"> 9:05:04.238</t>
  </si>
  <si>
    <t>1'32"146</t>
  </si>
  <si>
    <t>23"687</t>
  </si>
  <si>
    <t>23"860</t>
  </si>
  <si>
    <t>19"679</t>
  </si>
  <si>
    <t>24"920</t>
  </si>
  <si>
    <t xml:space="preserve"> 9:06:36.384</t>
  </si>
  <si>
    <t>1'30"374</t>
  </si>
  <si>
    <t>22"808</t>
  </si>
  <si>
    <t>23"038</t>
  </si>
  <si>
    <t>19"570</t>
  </si>
  <si>
    <t>24"958</t>
  </si>
  <si>
    <t xml:space="preserve"> 9:08:06.758</t>
  </si>
  <si>
    <t>1'37"571</t>
  </si>
  <si>
    <t>23"146</t>
  </si>
  <si>
    <t>24"056</t>
  </si>
  <si>
    <t>23"917</t>
  </si>
  <si>
    <t>26"452</t>
  </si>
  <si>
    <t xml:space="preserve"> 9:09:44.329</t>
  </si>
  <si>
    <t>1'45"239</t>
  </si>
  <si>
    <t>23"323</t>
  </si>
  <si>
    <t>24"143</t>
  </si>
  <si>
    <t>25"857</t>
  </si>
  <si>
    <t>31"916</t>
  </si>
  <si>
    <t xml:space="preserve"> 9:11:29.568</t>
  </si>
  <si>
    <t>ゼッケン 08  [16 Lap]</t>
  </si>
  <si>
    <t>28"663</t>
  </si>
  <si>
    <t>22"141</t>
  </si>
  <si>
    <t>26"162</t>
  </si>
  <si>
    <t xml:space="preserve"> 9:22:29.134</t>
  </si>
  <si>
    <t>1'37"314</t>
  </si>
  <si>
    <t>27"430</t>
  </si>
  <si>
    <t>24"323</t>
  </si>
  <si>
    <t>20"279</t>
  </si>
  <si>
    <t>25"282</t>
  </si>
  <si>
    <t xml:space="preserve"> 9:24:06.448</t>
  </si>
  <si>
    <t>1'31"235</t>
  </si>
  <si>
    <t>23"275</t>
  </si>
  <si>
    <t>23"486</t>
  </si>
  <si>
    <t>19"490</t>
  </si>
  <si>
    <t>24"984</t>
  </si>
  <si>
    <t xml:space="preserve"> 9:25:37.683</t>
  </si>
  <si>
    <t>1'31"459</t>
  </si>
  <si>
    <t>22"633</t>
  </si>
  <si>
    <t>23"365</t>
  </si>
  <si>
    <t>20"358</t>
  </si>
  <si>
    <t>25"103</t>
  </si>
  <si>
    <t xml:space="preserve"> 9:27:09.142</t>
  </si>
  <si>
    <t>1'30"537</t>
  </si>
  <si>
    <t>22"695</t>
  </si>
  <si>
    <t>23"446</t>
  </si>
  <si>
    <t>19"597</t>
  </si>
  <si>
    <t>24"799</t>
  </si>
  <si>
    <t xml:space="preserve"> 9:28:39.679</t>
  </si>
  <si>
    <t>1'34"141</t>
  </si>
  <si>
    <t>23"542</t>
  </si>
  <si>
    <t>21"850</t>
  </si>
  <si>
    <t>25"800</t>
  </si>
  <si>
    <t xml:space="preserve"> 9:30:13.820</t>
  </si>
  <si>
    <t>1'29"795</t>
  </si>
  <si>
    <t>22"622</t>
  </si>
  <si>
    <t>19"169</t>
  </si>
  <si>
    <t>24"686</t>
  </si>
  <si>
    <t xml:space="preserve"> 9:31:43.615</t>
  </si>
  <si>
    <t>1'59"110</t>
  </si>
  <si>
    <t>26"357</t>
  </si>
  <si>
    <t>30"057</t>
  </si>
  <si>
    <t>27"172</t>
  </si>
  <si>
    <t>35"524</t>
  </si>
  <si>
    <t xml:space="preserve"> 9:33:42.725</t>
  </si>
  <si>
    <t>14'24"688</t>
  </si>
  <si>
    <t>13'11"001</t>
  </si>
  <si>
    <t>26"156</t>
  </si>
  <si>
    <t>21"399</t>
  </si>
  <si>
    <t>26"132</t>
  </si>
  <si>
    <t xml:space="preserve"> 9:48:07.413</t>
  </si>
  <si>
    <t>1'33"736</t>
  </si>
  <si>
    <t>23"784</t>
  </si>
  <si>
    <t>20"035</t>
  </si>
  <si>
    <t>26"033</t>
  </si>
  <si>
    <t xml:space="preserve"> 9:49:41.149</t>
  </si>
  <si>
    <t>1'30"130</t>
  </si>
  <si>
    <t>22"753</t>
  </si>
  <si>
    <t>23"291</t>
  </si>
  <si>
    <t>19"229</t>
  </si>
  <si>
    <t xml:space="preserve"> 9:51:11.279</t>
  </si>
  <si>
    <t>1'29"680</t>
  </si>
  <si>
    <t>22"508</t>
  </si>
  <si>
    <t>23"143</t>
  </si>
  <si>
    <t>19"145</t>
  </si>
  <si>
    <t>24"884</t>
  </si>
  <si>
    <t xml:space="preserve"> 9:52:40.959</t>
  </si>
  <si>
    <t>1'29"330</t>
  </si>
  <si>
    <t>22"365</t>
  </si>
  <si>
    <t>23"051</t>
  </si>
  <si>
    <t>19"137</t>
  </si>
  <si>
    <t>24"777</t>
  </si>
  <si>
    <t xml:space="preserve"> 9:54:10.289</t>
  </si>
  <si>
    <t>1'29"481</t>
  </si>
  <si>
    <t>22"445</t>
  </si>
  <si>
    <t>23"160</t>
  </si>
  <si>
    <t>19"057</t>
  </si>
  <si>
    <t>24"819</t>
  </si>
  <si>
    <t xml:space="preserve"> 9:55:39.770</t>
  </si>
  <si>
    <t>1'37"213</t>
  </si>
  <si>
    <t>26"371</t>
  </si>
  <si>
    <t>24"912</t>
  </si>
  <si>
    <t>20"438</t>
  </si>
  <si>
    <t>25"492</t>
  </si>
  <si>
    <t xml:space="preserve"> 9:57:16.983</t>
  </si>
  <si>
    <t>1'29"862</t>
  </si>
  <si>
    <t>22"560</t>
  </si>
  <si>
    <t>23"395</t>
  </si>
  <si>
    <t>19"115</t>
  </si>
  <si>
    <t>24"792</t>
  </si>
  <si>
    <t xml:space="preserve"> 9:58:46.845</t>
  </si>
  <si>
    <t>1'57"573</t>
  </si>
  <si>
    <t>22"838</t>
  </si>
  <si>
    <t>25"918</t>
  </si>
  <si>
    <t>27"535</t>
  </si>
  <si>
    <t>41"282</t>
  </si>
  <si>
    <t>ゼッケン 27  [18 Lap]</t>
  </si>
  <si>
    <t>27"791</t>
  </si>
  <si>
    <t>23"139</t>
  </si>
  <si>
    <t xml:space="preserve"> 9:02:01.863</t>
  </si>
  <si>
    <t>1'38"780</t>
  </si>
  <si>
    <t>26"135</t>
  </si>
  <si>
    <t>25"107</t>
  </si>
  <si>
    <t>21"470</t>
  </si>
  <si>
    <t>26"068</t>
  </si>
  <si>
    <t xml:space="preserve"> 9:03:40.643</t>
  </si>
  <si>
    <t>1'34"749</t>
  </si>
  <si>
    <t>24"549</t>
  </si>
  <si>
    <t>24"094</t>
  </si>
  <si>
    <t>20"897</t>
  </si>
  <si>
    <t>25"209</t>
  </si>
  <si>
    <t xml:space="preserve"> 9:05:15.392</t>
  </si>
  <si>
    <t>1'32"228</t>
  </si>
  <si>
    <t>23"740</t>
  </si>
  <si>
    <t>23"545</t>
  </si>
  <si>
    <t>20"003</t>
  </si>
  <si>
    <t>24"940</t>
  </si>
  <si>
    <t xml:space="preserve"> 9:06:47.620</t>
  </si>
  <si>
    <t>1'31"093</t>
  </si>
  <si>
    <t>23"283</t>
  </si>
  <si>
    <t>23"439</t>
  </si>
  <si>
    <t>19"680</t>
  </si>
  <si>
    <t>24"691</t>
  </si>
  <si>
    <t xml:space="preserve"> 9:08:18.713</t>
  </si>
  <si>
    <t>22"894</t>
  </si>
  <si>
    <t>23"150</t>
  </si>
  <si>
    <t>19"361</t>
  </si>
  <si>
    <t>24"655</t>
  </si>
  <si>
    <t xml:space="preserve"> 9:09:48.773</t>
  </si>
  <si>
    <t>1'30"387</t>
  </si>
  <si>
    <t>22"691</t>
  </si>
  <si>
    <t>23"077</t>
  </si>
  <si>
    <t>19"609</t>
  </si>
  <si>
    <t>25"010</t>
  </si>
  <si>
    <t xml:space="preserve"> 9:11:19.160</t>
  </si>
  <si>
    <t>1'31"051</t>
  </si>
  <si>
    <t>22"936</t>
  </si>
  <si>
    <t>19"638</t>
  </si>
  <si>
    <t>25"698</t>
  </si>
  <si>
    <t xml:space="preserve"> 9:12:50.211</t>
  </si>
  <si>
    <t>1'38"878</t>
  </si>
  <si>
    <t>22"853</t>
  </si>
  <si>
    <t>20"946</t>
  </si>
  <si>
    <t>31"527</t>
  </si>
  <si>
    <t xml:space="preserve"> 9:14:29.089</t>
  </si>
  <si>
    <t>9'16"041</t>
  </si>
  <si>
    <t>8'01"144</t>
  </si>
  <si>
    <t>28"063</t>
  </si>
  <si>
    <t>21"219</t>
  </si>
  <si>
    <t>25"615</t>
  </si>
  <si>
    <t xml:space="preserve"> 9:23:45.130</t>
  </si>
  <si>
    <t>1'32"343</t>
  </si>
  <si>
    <t>23"779</t>
  </si>
  <si>
    <t>23"672</t>
  </si>
  <si>
    <t>19"889</t>
  </si>
  <si>
    <t>25"003</t>
  </si>
  <si>
    <t xml:space="preserve"> 9:25:17.473</t>
  </si>
  <si>
    <t>1'30"380</t>
  </si>
  <si>
    <t>23"099</t>
  </si>
  <si>
    <t>23"236</t>
  </si>
  <si>
    <t>19"391</t>
  </si>
  <si>
    <t>24"654</t>
  </si>
  <si>
    <t xml:space="preserve"> 9:26:47.853</t>
  </si>
  <si>
    <t>1'29"834</t>
  </si>
  <si>
    <t>22"733</t>
  </si>
  <si>
    <t>19"238</t>
  </si>
  <si>
    <t>24"837</t>
  </si>
  <si>
    <t xml:space="preserve"> 9:28:17.687</t>
  </si>
  <si>
    <t>1'29"391</t>
  </si>
  <si>
    <t>22"567</t>
  </si>
  <si>
    <t>22"873</t>
  </si>
  <si>
    <t>19"288</t>
  </si>
  <si>
    <t>24"663</t>
  </si>
  <si>
    <t xml:space="preserve"> 9:29:47.078</t>
  </si>
  <si>
    <t>1'34"810</t>
  </si>
  <si>
    <t>22"735</t>
  </si>
  <si>
    <t>23"737</t>
  </si>
  <si>
    <t>19"791</t>
  </si>
  <si>
    <t>28"547</t>
  </si>
  <si>
    <t xml:space="preserve"> 9:31:21.888</t>
  </si>
  <si>
    <t>15'34"036</t>
  </si>
  <si>
    <t>14'22"012</t>
  </si>
  <si>
    <t>25"242</t>
  </si>
  <si>
    <t>21"121</t>
  </si>
  <si>
    <t>25"661</t>
  </si>
  <si>
    <t xml:space="preserve"> 9:46:55.924</t>
  </si>
  <si>
    <t>1'32"006</t>
  </si>
  <si>
    <t>23"898</t>
  </si>
  <si>
    <t>23"532</t>
  </si>
  <si>
    <t>24"938</t>
  </si>
  <si>
    <t xml:space="preserve"> 9:48:27.930</t>
  </si>
  <si>
    <t>1'29"876</t>
  </si>
  <si>
    <t>22"892</t>
  </si>
  <si>
    <t>23"103</t>
  </si>
  <si>
    <t>19"209</t>
  </si>
  <si>
    <t>24"672</t>
  </si>
  <si>
    <t xml:space="preserve"> 9:49:57.806</t>
  </si>
  <si>
    <t>1'30"035</t>
  </si>
  <si>
    <t>22"908</t>
  </si>
  <si>
    <t>23"068</t>
  </si>
  <si>
    <t>19"409</t>
  </si>
  <si>
    <t>24"650</t>
  </si>
  <si>
    <t xml:space="preserve"> 9:51:27.841</t>
  </si>
  <si>
    <t>26"585</t>
  </si>
  <si>
    <t>ゼッケン 28  [29 Lap]</t>
  </si>
  <si>
    <t>30"220</t>
  </si>
  <si>
    <t>25"449</t>
  </si>
  <si>
    <t>31"936</t>
  </si>
  <si>
    <t xml:space="preserve"> 9:02:12.444</t>
  </si>
  <si>
    <t>1'53"440</t>
  </si>
  <si>
    <t>30"468</t>
  </si>
  <si>
    <t>23"793</t>
  </si>
  <si>
    <t>30"632</t>
  </si>
  <si>
    <t xml:space="preserve"> 9:04:05.884</t>
  </si>
  <si>
    <t>1'48"105</t>
  </si>
  <si>
    <t>27"838</t>
  </si>
  <si>
    <t>28"149</t>
  </si>
  <si>
    <t>23"268</t>
  </si>
  <si>
    <t>28"850</t>
  </si>
  <si>
    <t xml:space="preserve"> 9:05:53.989</t>
  </si>
  <si>
    <t>1'47"243</t>
  </si>
  <si>
    <t>27"670</t>
  </si>
  <si>
    <t>27"868</t>
  </si>
  <si>
    <t>22"858</t>
  </si>
  <si>
    <t>28"847</t>
  </si>
  <si>
    <t xml:space="preserve"> 9:07:41.232</t>
  </si>
  <si>
    <t>1'43"252</t>
  </si>
  <si>
    <t>26"049</t>
  </si>
  <si>
    <t>26"726</t>
  </si>
  <si>
    <t>22"047</t>
  </si>
  <si>
    <t>28"430</t>
  </si>
  <si>
    <t xml:space="preserve"> 9:09:24.484</t>
  </si>
  <si>
    <t>1'43"805</t>
  </si>
  <si>
    <t>28"255</t>
  </si>
  <si>
    <t>26"409</t>
  </si>
  <si>
    <t>21"993</t>
  </si>
  <si>
    <t>27"148</t>
  </si>
  <si>
    <t xml:space="preserve"> 9:11:08.289</t>
  </si>
  <si>
    <t>26"657</t>
  </si>
  <si>
    <t>28"437</t>
  </si>
  <si>
    <t>24"351</t>
  </si>
  <si>
    <t>26"741</t>
  </si>
  <si>
    <t xml:space="preserve"> 9:12:54.475</t>
  </si>
  <si>
    <t>1'36"858</t>
  </si>
  <si>
    <t>24"489</t>
  </si>
  <si>
    <t>25"087</t>
  </si>
  <si>
    <t>20"806</t>
  </si>
  <si>
    <t>26"476</t>
  </si>
  <si>
    <t xml:space="preserve"> 9:14:31.333</t>
  </si>
  <si>
    <t>1'48"026</t>
  </si>
  <si>
    <t>24"362</t>
  </si>
  <si>
    <t>25"386</t>
  </si>
  <si>
    <t>22"430</t>
  </si>
  <si>
    <t>35"848</t>
  </si>
  <si>
    <t xml:space="preserve"> 9:16:19.359</t>
  </si>
  <si>
    <t>6'27"696</t>
  </si>
  <si>
    <t>5'13"708</t>
  </si>
  <si>
    <t>26"149</t>
  </si>
  <si>
    <t>21"240</t>
  </si>
  <si>
    <t>26"599</t>
  </si>
  <si>
    <t xml:space="preserve"> 9:22:47.055</t>
  </si>
  <si>
    <t>1'35"633</t>
  </si>
  <si>
    <t>24"388</t>
  </si>
  <si>
    <t>24"845</t>
  </si>
  <si>
    <t>26"042</t>
  </si>
  <si>
    <t xml:space="preserve"> 9:24:22.688</t>
  </si>
  <si>
    <t>1'36"246</t>
  </si>
  <si>
    <t>24"851</t>
  </si>
  <si>
    <t>20"504</t>
  </si>
  <si>
    <t>25"810</t>
  </si>
  <si>
    <t xml:space="preserve"> 9:25:58.934</t>
  </si>
  <si>
    <t>1'34"101</t>
  </si>
  <si>
    <t>24"430</t>
  </si>
  <si>
    <t>25"723</t>
  </si>
  <si>
    <t xml:space="preserve"> 9:27:33.035</t>
  </si>
  <si>
    <t>1'33"162</t>
  </si>
  <si>
    <t>23"518</t>
  </si>
  <si>
    <t>24"074</t>
  </si>
  <si>
    <t>19"969</t>
  </si>
  <si>
    <t xml:space="preserve"> 9:29:06.197</t>
  </si>
  <si>
    <t>1'32"612</t>
  </si>
  <si>
    <t>23"440</t>
  </si>
  <si>
    <t>23"968</t>
  </si>
  <si>
    <t>19"803</t>
  </si>
  <si>
    <t>25"401</t>
  </si>
  <si>
    <t xml:space="preserve"> 9:30:38.809</t>
  </si>
  <si>
    <t>1'31"615</t>
  </si>
  <si>
    <t>23"121</t>
  </si>
  <si>
    <t>19"411</t>
  </si>
  <si>
    <t>25"259</t>
  </si>
  <si>
    <t xml:space="preserve"> 9:32:10.424</t>
  </si>
  <si>
    <t>2'07"759</t>
  </si>
  <si>
    <t>28"165</t>
  </si>
  <si>
    <t>43"616</t>
  </si>
  <si>
    <t>29"496</t>
  </si>
  <si>
    <t>26"482</t>
  </si>
  <si>
    <t xml:space="preserve"> 9:34:18.183</t>
  </si>
  <si>
    <t>1'32"656</t>
  </si>
  <si>
    <t>23"551</t>
  </si>
  <si>
    <t>23"894</t>
  </si>
  <si>
    <t>19"821</t>
  </si>
  <si>
    <t>25"390</t>
  </si>
  <si>
    <t xml:space="preserve"> 9:35:50.839</t>
  </si>
  <si>
    <t>1'31"180</t>
  </si>
  <si>
    <t>23"004</t>
  </si>
  <si>
    <t>23"659</t>
  </si>
  <si>
    <t>19"452</t>
  </si>
  <si>
    <t>25"065</t>
  </si>
  <si>
    <t xml:space="preserve"> 9:37:22.019</t>
  </si>
  <si>
    <t>1'30"800</t>
  </si>
  <si>
    <t>22"881</t>
  </si>
  <si>
    <t>23"525</t>
  </si>
  <si>
    <t>19"385</t>
  </si>
  <si>
    <t>25"009</t>
  </si>
  <si>
    <t xml:space="preserve"> 9:38:52.819</t>
  </si>
  <si>
    <t>1'51"810</t>
  </si>
  <si>
    <t>25"040</t>
  </si>
  <si>
    <t>29"752</t>
  </si>
  <si>
    <t>22"017</t>
  </si>
  <si>
    <t>35"001</t>
  </si>
  <si>
    <t xml:space="preserve"> 9:40:44.629</t>
  </si>
  <si>
    <t>6'53"677</t>
  </si>
  <si>
    <t>5'40"010</t>
  </si>
  <si>
    <t>25"324</t>
  </si>
  <si>
    <t>21"977</t>
  </si>
  <si>
    <t>26"366</t>
  </si>
  <si>
    <t xml:space="preserve"> 9:47:38.306</t>
  </si>
  <si>
    <t>1'32"120</t>
  </si>
  <si>
    <t>23"369</t>
  </si>
  <si>
    <t>25"195</t>
  </si>
  <si>
    <t xml:space="preserve"> 9:49:10.426</t>
  </si>
  <si>
    <t>1'31"637</t>
  </si>
  <si>
    <t>23"044</t>
  </si>
  <si>
    <t>24"120</t>
  </si>
  <si>
    <t>25"088</t>
  </si>
  <si>
    <t xml:space="preserve"> 9:50:42.063</t>
  </si>
  <si>
    <t>1'30"816</t>
  </si>
  <si>
    <t>22"749</t>
  </si>
  <si>
    <t>23"468</t>
  </si>
  <si>
    <t>19"465</t>
  </si>
  <si>
    <t>25"134</t>
  </si>
  <si>
    <t xml:space="preserve"> 9:52:12.879</t>
  </si>
  <si>
    <t>1'30"917</t>
  </si>
  <si>
    <t>22"728</t>
  </si>
  <si>
    <t>23"379</t>
  </si>
  <si>
    <t>19"420</t>
  </si>
  <si>
    <t xml:space="preserve"> 9:53:43.796</t>
  </si>
  <si>
    <t>1'36"475</t>
  </si>
  <si>
    <t>24"586</t>
  </si>
  <si>
    <t>26"282</t>
  </si>
  <si>
    <t>20"242</t>
  </si>
  <si>
    <t>25"365</t>
  </si>
  <si>
    <t xml:space="preserve"> 9:55:20.271</t>
  </si>
  <si>
    <t>1'30"950</t>
  </si>
  <si>
    <t>22"889</t>
  </si>
  <si>
    <t>19"394</t>
  </si>
  <si>
    <t xml:space="preserve"> 9:56:51.221</t>
  </si>
  <si>
    <t>1'31"083</t>
  </si>
  <si>
    <t>23"554</t>
  </si>
  <si>
    <t>19"428</t>
  </si>
  <si>
    <t>25"211</t>
  </si>
  <si>
    <t xml:space="preserve"> 9:58:22.304</t>
  </si>
  <si>
    <t>2'02"098</t>
  </si>
  <si>
    <t>30"146</t>
  </si>
  <si>
    <t>31"520</t>
  </si>
  <si>
    <t>22"870</t>
  </si>
  <si>
    <t>37"562</t>
  </si>
  <si>
    <t>ゼッケン 1  [22 Lap]</t>
  </si>
  <si>
    <t>27"290</t>
  </si>
  <si>
    <t>22"074</t>
  </si>
  <si>
    <t>26"756</t>
  </si>
  <si>
    <t xml:space="preserve"> 9:01:55.756</t>
  </si>
  <si>
    <t>1'35"016</t>
  </si>
  <si>
    <t>25"097</t>
  </si>
  <si>
    <t>23"627</t>
  </si>
  <si>
    <t>20"726</t>
  </si>
  <si>
    <t>25"566</t>
  </si>
  <si>
    <t xml:space="preserve"> 9:03:30.772</t>
  </si>
  <si>
    <t>1'33"085</t>
  </si>
  <si>
    <t>24"228</t>
  </si>
  <si>
    <t>23"859</t>
  </si>
  <si>
    <t>19"970</t>
  </si>
  <si>
    <t>25"028</t>
  </si>
  <si>
    <t xml:space="preserve"> 9:05:03.857</t>
  </si>
  <si>
    <t>1'29"898</t>
  </si>
  <si>
    <t>22"714</t>
  </si>
  <si>
    <t>23"596</t>
  </si>
  <si>
    <t>19"149</t>
  </si>
  <si>
    <t>24"439</t>
  </si>
  <si>
    <t xml:space="preserve"> 9:06:33.755</t>
  </si>
  <si>
    <t>1'28"464</t>
  </si>
  <si>
    <t>22"483</t>
  </si>
  <si>
    <t>22"797</t>
  </si>
  <si>
    <t>18"884</t>
  </si>
  <si>
    <t>24"300</t>
  </si>
  <si>
    <t xml:space="preserve"> 9:08:02.219</t>
  </si>
  <si>
    <t>1'27"990</t>
  </si>
  <si>
    <t>22"740</t>
  </si>
  <si>
    <t>18"811</t>
  </si>
  <si>
    <t>24"175</t>
  </si>
  <si>
    <t xml:space="preserve"> 9:09:30.209</t>
  </si>
  <si>
    <t>22"222</t>
  </si>
  <si>
    <t>22"621</t>
  </si>
  <si>
    <t>18"667</t>
  </si>
  <si>
    <t>24"192</t>
  </si>
  <si>
    <t xml:space="preserve"> 9:10:57.911</t>
  </si>
  <si>
    <t>1'42"999</t>
  </si>
  <si>
    <t>25"077</t>
  </si>
  <si>
    <t>25"256</t>
  </si>
  <si>
    <t>20"552</t>
  </si>
  <si>
    <t>32"114</t>
  </si>
  <si>
    <t xml:space="preserve"> 9:12:40.910</t>
  </si>
  <si>
    <t>9'42"559</t>
  </si>
  <si>
    <t>8'33"673</t>
  </si>
  <si>
    <t>24"328</t>
  </si>
  <si>
    <t>19"809</t>
  </si>
  <si>
    <t>24"749</t>
  </si>
  <si>
    <t xml:space="preserve"> 9:22:23.469</t>
  </si>
  <si>
    <t>1'28"316</t>
  </si>
  <si>
    <t>22"516</t>
  </si>
  <si>
    <t>18"868</t>
  </si>
  <si>
    <t>24"223</t>
  </si>
  <si>
    <t xml:space="preserve"> 9:23:51.785</t>
  </si>
  <si>
    <t>1'29"338</t>
  </si>
  <si>
    <t>22"657</t>
  </si>
  <si>
    <t>23"234</t>
  </si>
  <si>
    <t>18"965</t>
  </si>
  <si>
    <t>24"482</t>
  </si>
  <si>
    <t xml:space="preserve"> 9:25:21.123</t>
  </si>
  <si>
    <t>1'28"424</t>
  </si>
  <si>
    <t>22"031</t>
  </si>
  <si>
    <t>22"583</t>
  </si>
  <si>
    <t>19"375</t>
  </si>
  <si>
    <t>24"435</t>
  </si>
  <si>
    <t xml:space="preserve"> 9:26:49.547</t>
  </si>
  <si>
    <t>1'27"626</t>
  </si>
  <si>
    <t>21"967</t>
  </si>
  <si>
    <t>22"487</t>
  </si>
  <si>
    <t>18"899</t>
  </si>
  <si>
    <t>24"273</t>
  </si>
  <si>
    <t xml:space="preserve"> 9:28:17.173</t>
  </si>
  <si>
    <t>1'27"383</t>
  </si>
  <si>
    <t>21"954</t>
  </si>
  <si>
    <t>22"536</t>
  </si>
  <si>
    <t>18"638</t>
  </si>
  <si>
    <t>24"255</t>
  </si>
  <si>
    <t xml:space="preserve"> 9:29:44.556</t>
  </si>
  <si>
    <t>1'38"182</t>
  </si>
  <si>
    <t>24"986</t>
  </si>
  <si>
    <t>24"959</t>
  </si>
  <si>
    <t>19"382</t>
  </si>
  <si>
    <t>28"855</t>
  </si>
  <si>
    <t xml:space="preserve"> 9:31:22.738</t>
  </si>
  <si>
    <t>18'44"108</t>
  </si>
  <si>
    <t>17'34"174</t>
  </si>
  <si>
    <t>24"957</t>
  </si>
  <si>
    <t>20"020</t>
  </si>
  <si>
    <t xml:space="preserve"> 9:50:06.846</t>
  </si>
  <si>
    <t>1'31"678</t>
  </si>
  <si>
    <t>22"877</t>
  </si>
  <si>
    <t>23"177</t>
  </si>
  <si>
    <t>19"352</t>
  </si>
  <si>
    <t>26"272</t>
  </si>
  <si>
    <t xml:space="preserve"> 9:51:38.524</t>
  </si>
  <si>
    <t>1'28"707</t>
  </si>
  <si>
    <t>22"474</t>
  </si>
  <si>
    <t>22"697</t>
  </si>
  <si>
    <t>24"725</t>
  </si>
  <si>
    <t xml:space="preserve"> 9:53:07.231</t>
  </si>
  <si>
    <t>1'27"854</t>
  </si>
  <si>
    <t>22"122</t>
  </si>
  <si>
    <t>22"718</t>
  </si>
  <si>
    <t>18"785</t>
  </si>
  <si>
    <t>24"229</t>
  </si>
  <si>
    <t xml:space="preserve"> 9:54:35.085</t>
  </si>
  <si>
    <t>1'27"354</t>
  </si>
  <si>
    <t>22"070</t>
  </si>
  <si>
    <t>18"590</t>
  </si>
  <si>
    <t>24"128</t>
  </si>
  <si>
    <t xml:space="preserve"> 9:56:02.439</t>
  </si>
  <si>
    <t>1'28"100</t>
  </si>
  <si>
    <t>22"011</t>
  </si>
  <si>
    <t>22"543</t>
  </si>
  <si>
    <t>18"877</t>
  </si>
  <si>
    <t>24"669</t>
  </si>
  <si>
    <t xml:space="preserve"> 9:57:30.539</t>
  </si>
  <si>
    <t>1'27"598</t>
  </si>
  <si>
    <t>22"081</t>
  </si>
  <si>
    <t>22"592</t>
  </si>
  <si>
    <t>18"617</t>
  </si>
  <si>
    <t>24"308</t>
  </si>
  <si>
    <t xml:space="preserve"> 9:58:58.137</t>
  </si>
  <si>
    <t>21"949</t>
  </si>
  <si>
    <t>22"650</t>
  </si>
  <si>
    <t>18"954</t>
  </si>
  <si>
    <t>24"437</t>
  </si>
  <si>
    <t>26"697</t>
  </si>
  <si>
    <t>1'22"099</t>
  </si>
  <si>
    <t>26"636</t>
  </si>
  <si>
    <t>ゼッケン 01  [4 Lap]</t>
  </si>
  <si>
    <t>24"470</t>
  </si>
  <si>
    <t>24"804</t>
  </si>
  <si>
    <t xml:space="preserve"> 9:38:16.089</t>
  </si>
  <si>
    <t>1'28"798</t>
  </si>
  <si>
    <t>22"618</t>
  </si>
  <si>
    <t>22"893</t>
  </si>
  <si>
    <t>18"942</t>
  </si>
  <si>
    <t>24"345</t>
  </si>
  <si>
    <t xml:space="preserve"> 9:39:44.887</t>
  </si>
  <si>
    <t>1'28"063</t>
  </si>
  <si>
    <t>22"253</t>
  </si>
  <si>
    <t>22"743</t>
  </si>
  <si>
    <t>24"307</t>
  </si>
  <si>
    <t xml:space="preserve"> 9:41:12.950</t>
  </si>
  <si>
    <t>1'27"688</t>
  </si>
  <si>
    <t>22"041</t>
  </si>
  <si>
    <t>22"744</t>
  </si>
  <si>
    <t>18"687</t>
  </si>
  <si>
    <t>24"216</t>
  </si>
  <si>
    <t xml:space="preserve"> 9:42:40.638</t>
  </si>
  <si>
    <t>1'50"023</t>
  </si>
  <si>
    <t>22"720</t>
  </si>
  <si>
    <t>29"623</t>
  </si>
  <si>
    <t>25"736</t>
  </si>
  <si>
    <t>31"944</t>
  </si>
  <si>
    <t xml:space="preserve"> 9:44:30.661</t>
  </si>
  <si>
    <t>ゼッケン 29  [18 Lap]</t>
  </si>
  <si>
    <t>25"319</t>
  </si>
  <si>
    <t>20"660</t>
  </si>
  <si>
    <t>25"683</t>
  </si>
  <si>
    <t xml:space="preserve"> 9:16:29.857</t>
  </si>
  <si>
    <t>1'31"926</t>
  </si>
  <si>
    <t>23"734</t>
  </si>
  <si>
    <t>23"603</t>
  </si>
  <si>
    <t>19"637</t>
  </si>
  <si>
    <t>24"952</t>
  </si>
  <si>
    <t xml:space="preserve"> 9:18:01.783</t>
  </si>
  <si>
    <t>1'30"244</t>
  </si>
  <si>
    <t>22"969</t>
  </si>
  <si>
    <t>23"145</t>
  </si>
  <si>
    <t>19"342</t>
  </si>
  <si>
    <t>24"788</t>
  </si>
  <si>
    <t xml:space="preserve"> 9:19:32.027</t>
  </si>
  <si>
    <t>1'29"841</t>
  </si>
  <si>
    <t>22"903</t>
  </si>
  <si>
    <t>23"171</t>
  </si>
  <si>
    <t>19"177</t>
  </si>
  <si>
    <t xml:space="preserve"> 9:21:01.868</t>
  </si>
  <si>
    <t>1'29"525</t>
  </si>
  <si>
    <t>22"653</t>
  </si>
  <si>
    <t>23"106</t>
  </si>
  <si>
    <t>19"176</t>
  </si>
  <si>
    <t xml:space="preserve"> 9:22:31.393</t>
  </si>
  <si>
    <t>1'32"013</t>
  </si>
  <si>
    <t>23"428</t>
  </si>
  <si>
    <t>19"793</t>
  </si>
  <si>
    <t>25"055</t>
  </si>
  <si>
    <t xml:space="preserve"> 9:24:03.406</t>
  </si>
  <si>
    <t>1'34"975</t>
  </si>
  <si>
    <t>22"874</t>
  </si>
  <si>
    <t>23"221</t>
  </si>
  <si>
    <t>19"747</t>
  </si>
  <si>
    <t>29"133</t>
  </si>
  <si>
    <t xml:space="preserve"> 9:25:38.381</t>
  </si>
  <si>
    <t>6'17"214</t>
  </si>
  <si>
    <t>5'07"756</t>
  </si>
  <si>
    <t>24"496</t>
  </si>
  <si>
    <t>19"968</t>
  </si>
  <si>
    <t>24"994</t>
  </si>
  <si>
    <t xml:space="preserve"> 9:31:55.595</t>
  </si>
  <si>
    <t>1'30"179</t>
  </si>
  <si>
    <t>23"123</t>
  </si>
  <si>
    <t>19"318</t>
  </si>
  <si>
    <t>24"595</t>
  </si>
  <si>
    <t xml:space="preserve"> 9:33:25.774</t>
  </si>
  <si>
    <t>1'29"255</t>
  </si>
  <si>
    <t>22"693</t>
  </si>
  <si>
    <t>22"988</t>
  </si>
  <si>
    <t>19"000</t>
  </si>
  <si>
    <t>24"574</t>
  </si>
  <si>
    <t xml:space="preserve"> 9:34:55.029</t>
  </si>
  <si>
    <t>1'29"004</t>
  </si>
  <si>
    <t>22"590</t>
  </si>
  <si>
    <t>22"941</t>
  </si>
  <si>
    <t>18"963</t>
  </si>
  <si>
    <t>24"510</t>
  </si>
  <si>
    <t xml:space="preserve"> 9:36:24.033</t>
  </si>
  <si>
    <t>1'28"728</t>
  </si>
  <si>
    <t>22"556</t>
  </si>
  <si>
    <t>24"341</t>
  </si>
  <si>
    <t xml:space="preserve"> 9:37:52.761</t>
  </si>
  <si>
    <t>1'28"507</t>
  </si>
  <si>
    <t>22"378</t>
  </si>
  <si>
    <t>22"834</t>
  </si>
  <si>
    <t>18"955</t>
  </si>
  <si>
    <t>24"340</t>
  </si>
  <si>
    <t xml:space="preserve"> 9:39:21.268</t>
  </si>
  <si>
    <t>1'35"588</t>
  </si>
  <si>
    <t>23"262</t>
  </si>
  <si>
    <t>23"866</t>
  </si>
  <si>
    <t>19"619</t>
  </si>
  <si>
    <t>28"841</t>
  </si>
  <si>
    <t xml:space="preserve"> 9:40:56.856</t>
  </si>
  <si>
    <t>8'12"534</t>
  </si>
  <si>
    <t>7'02"603</t>
  </si>
  <si>
    <t>24"838</t>
  </si>
  <si>
    <t>20"007</t>
  </si>
  <si>
    <t>25"086</t>
  </si>
  <si>
    <t xml:space="preserve"> 9:49:09.390</t>
  </si>
  <si>
    <t>1'30"114</t>
  </si>
  <si>
    <t>22"910</t>
  </si>
  <si>
    <t>23"196</t>
  </si>
  <si>
    <t>19"259</t>
  </si>
  <si>
    <t xml:space="preserve"> 9:50:39.504</t>
  </si>
  <si>
    <t>1'29"798</t>
  </si>
  <si>
    <t>22"851</t>
  </si>
  <si>
    <t>19"240</t>
  </si>
  <si>
    <t>24"533</t>
  </si>
  <si>
    <t xml:space="preserve"> 9:52:09.302</t>
  </si>
  <si>
    <t>1'28"643</t>
  </si>
  <si>
    <t>22"436</t>
  </si>
  <si>
    <t>22"833</t>
  </si>
  <si>
    <t>18"966</t>
  </si>
  <si>
    <t>24"408</t>
  </si>
  <si>
    <t xml:space="preserve"> 9:53:37.945</t>
  </si>
  <si>
    <t>1'33"006</t>
  </si>
  <si>
    <t>22"414</t>
  </si>
  <si>
    <t>22"911</t>
  </si>
  <si>
    <t>18"997</t>
  </si>
  <si>
    <t>28"684</t>
  </si>
  <si>
    <t xml:space="preserve"> 9:55:10.951</t>
  </si>
  <si>
    <t>ゼッケン 029  [6 Lap]</t>
  </si>
  <si>
    <t>27"660</t>
  </si>
  <si>
    <t xml:space="preserve"> 9:01:55.559</t>
  </si>
  <si>
    <t>1'36"397</t>
  </si>
  <si>
    <t>25"490</t>
  </si>
  <si>
    <t>24"487</t>
  </si>
  <si>
    <t>20"846</t>
  </si>
  <si>
    <t>25"574</t>
  </si>
  <si>
    <t xml:space="preserve"> 9:03:31.956</t>
  </si>
  <si>
    <t>1'33"752</t>
  </si>
  <si>
    <t>24"261</t>
  </si>
  <si>
    <t>20"023</t>
  </si>
  <si>
    <t xml:space="preserve"> 9:05:05.708</t>
  </si>
  <si>
    <t>1'32"309</t>
  </si>
  <si>
    <t>23"577</t>
  </si>
  <si>
    <t>23"591</t>
  </si>
  <si>
    <t>20"006</t>
  </si>
  <si>
    <t>25"135</t>
  </si>
  <si>
    <t xml:space="preserve"> 9:06:38.017</t>
  </si>
  <si>
    <t>1'30"734</t>
  </si>
  <si>
    <t>23"251</t>
  </si>
  <si>
    <t>23"334</t>
  </si>
  <si>
    <t>19"380</t>
  </si>
  <si>
    <t>24"769</t>
  </si>
  <si>
    <t xml:space="preserve"> 9:08:08.751</t>
  </si>
  <si>
    <t>1'30"116</t>
  </si>
  <si>
    <t>22"907</t>
  </si>
  <si>
    <t>23"239</t>
  </si>
  <si>
    <t>19"306</t>
  </si>
  <si>
    <t>24"664</t>
  </si>
  <si>
    <t xml:space="preserve"> 9:09:38.867</t>
  </si>
  <si>
    <t>1'36"111</t>
  </si>
  <si>
    <t>23"550</t>
  </si>
  <si>
    <t>19"587</t>
  </si>
  <si>
    <t>29"740</t>
  </si>
  <si>
    <t xml:space="preserve"> 9:11:14.978</t>
  </si>
  <si>
    <t>ゼッケン 12  [26 Lap]</t>
  </si>
  <si>
    <t>27"588</t>
  </si>
  <si>
    <t>27"387</t>
  </si>
  <si>
    <t xml:space="preserve"> 9:01:53.717</t>
  </si>
  <si>
    <t>1'37"608</t>
  </si>
  <si>
    <t>25"362</t>
  </si>
  <si>
    <t>21"433</t>
  </si>
  <si>
    <t>25"855</t>
  </si>
  <si>
    <t xml:space="preserve"> 9:03:31.325</t>
  </si>
  <si>
    <t>1'35"828</t>
  </si>
  <si>
    <t>24"548</t>
  </si>
  <si>
    <t>20"794</t>
  </si>
  <si>
    <t>25"888</t>
  </si>
  <si>
    <t xml:space="preserve"> 9:05:07.153</t>
  </si>
  <si>
    <t>1'33"772</t>
  </si>
  <si>
    <t>23"941</t>
  </si>
  <si>
    <t>20"399</t>
  </si>
  <si>
    <t>25"548</t>
  </si>
  <si>
    <t xml:space="preserve"> 9:06:40.925</t>
  </si>
  <si>
    <t>1'33"494</t>
  </si>
  <si>
    <t>23"515</t>
  </si>
  <si>
    <t>20"301</t>
  </si>
  <si>
    <t>25"604</t>
  </si>
  <si>
    <t xml:space="preserve"> 9:08:14.419</t>
  </si>
  <si>
    <t>1'32"885</t>
  </si>
  <si>
    <t>23"269</t>
  </si>
  <si>
    <t>23"928</t>
  </si>
  <si>
    <t>20"299</t>
  </si>
  <si>
    <t>25"389</t>
  </si>
  <si>
    <t xml:space="preserve"> 9:09:47.304</t>
  </si>
  <si>
    <t>1'31"935</t>
  </si>
  <si>
    <t>23"180</t>
  </si>
  <si>
    <t>23"605</t>
  </si>
  <si>
    <t>19"935</t>
  </si>
  <si>
    <t>25"215</t>
  </si>
  <si>
    <t xml:space="preserve"> 9:11:19.239</t>
  </si>
  <si>
    <t>1'31"827</t>
  </si>
  <si>
    <t>23"087</t>
  </si>
  <si>
    <t>23"650</t>
  </si>
  <si>
    <t>19"721</t>
  </si>
  <si>
    <t xml:space="preserve"> 9:12:51.066</t>
  </si>
  <si>
    <t>1'30"776</t>
  </si>
  <si>
    <t>22"836</t>
  </si>
  <si>
    <t>23"308</t>
  </si>
  <si>
    <t>19"553</t>
  </si>
  <si>
    <t>25"079</t>
  </si>
  <si>
    <t xml:space="preserve"> 9:14:21.842</t>
  </si>
  <si>
    <t>1'45"802</t>
  </si>
  <si>
    <t>24"053</t>
  </si>
  <si>
    <t>25"012</t>
  </si>
  <si>
    <t>22"227</t>
  </si>
  <si>
    <t>34"510</t>
  </si>
  <si>
    <t xml:space="preserve"> 9:16:07.644</t>
  </si>
  <si>
    <t>9'04"468</t>
  </si>
  <si>
    <t>7'40"250</t>
  </si>
  <si>
    <t>29"130</t>
  </si>
  <si>
    <t>23"912</t>
  </si>
  <si>
    <t>31"176</t>
  </si>
  <si>
    <t xml:space="preserve"> 9:25:12.112</t>
  </si>
  <si>
    <t>4'20"375</t>
  </si>
  <si>
    <t>3'04"354</t>
  </si>
  <si>
    <t>27"092</t>
  </si>
  <si>
    <t>22"268</t>
  </si>
  <si>
    <t>26"661</t>
  </si>
  <si>
    <t xml:space="preserve"> 9:29:32.487</t>
  </si>
  <si>
    <t>1'37"192</t>
  </si>
  <si>
    <t>25"159</t>
  </si>
  <si>
    <t>21"039</t>
  </si>
  <si>
    <t>26"175</t>
  </si>
  <si>
    <t xml:space="preserve"> 9:31:09.679</t>
  </si>
  <si>
    <t>1'33"073</t>
  </si>
  <si>
    <t>24"059</t>
  </si>
  <si>
    <t>20"080</t>
  </si>
  <si>
    <t>25"416</t>
  </si>
  <si>
    <t xml:space="preserve"> 9:32:42.752</t>
  </si>
  <si>
    <t>1'32"459</t>
  </si>
  <si>
    <t>23"137</t>
  </si>
  <si>
    <t>23"809</t>
  </si>
  <si>
    <t>19"967</t>
  </si>
  <si>
    <t>25"546</t>
  </si>
  <si>
    <t xml:space="preserve"> 9:34:15.211</t>
  </si>
  <si>
    <t>1'32"825</t>
  </si>
  <si>
    <t>23"566</t>
  </si>
  <si>
    <t>23"983</t>
  </si>
  <si>
    <t>25"542</t>
  </si>
  <si>
    <t xml:space="preserve"> 9:35:48.036</t>
  </si>
  <si>
    <t>1'31"677</t>
  </si>
  <si>
    <t>23"919</t>
  </si>
  <si>
    <t>19"630</t>
  </si>
  <si>
    <t>25"221</t>
  </si>
  <si>
    <t xml:space="preserve"> 9:37:19.713</t>
  </si>
  <si>
    <t>1'31"236</t>
  </si>
  <si>
    <t>19"457</t>
  </si>
  <si>
    <t xml:space="preserve"> 9:38:50.949</t>
  </si>
  <si>
    <t>1'49"549</t>
  </si>
  <si>
    <t>24"457</t>
  </si>
  <si>
    <t>29"278</t>
  </si>
  <si>
    <t>24"054</t>
  </si>
  <si>
    <t>31"760</t>
  </si>
  <si>
    <t xml:space="preserve"> 9:40:40.498</t>
  </si>
  <si>
    <t>9'15"949</t>
  </si>
  <si>
    <t>7'57"323</t>
  </si>
  <si>
    <t>26"718</t>
  </si>
  <si>
    <t>27"631</t>
  </si>
  <si>
    <t xml:space="preserve"> 9:49:56.447</t>
  </si>
  <si>
    <t>1'38"290</t>
  </si>
  <si>
    <t>25"366</t>
  </si>
  <si>
    <t>26"000</t>
  </si>
  <si>
    <t>20"838</t>
  </si>
  <si>
    <t>26"086</t>
  </si>
  <si>
    <t xml:space="preserve"> 9:51:34.737</t>
  </si>
  <si>
    <t>1'32"782</t>
  </si>
  <si>
    <t>23"281</t>
  </si>
  <si>
    <t>19"858</t>
  </si>
  <si>
    <t>25"478</t>
  </si>
  <si>
    <t xml:space="preserve"> 9:53:07.519</t>
  </si>
  <si>
    <t>1'31"218</t>
  </si>
  <si>
    <t>22"865</t>
  </si>
  <si>
    <t>23"490</t>
  </si>
  <si>
    <t>19"510</t>
  </si>
  <si>
    <t>25"353</t>
  </si>
  <si>
    <t xml:space="preserve"> 9:54:38.737</t>
  </si>
  <si>
    <t>1'31"556</t>
  </si>
  <si>
    <t>23"267</t>
  </si>
  <si>
    <t>23"559</t>
  </si>
  <si>
    <t xml:space="preserve"> 9:56:10.293</t>
  </si>
  <si>
    <t>1'31"719</t>
  </si>
  <si>
    <t>22"524</t>
  </si>
  <si>
    <t>19"324</t>
  </si>
  <si>
    <t>26"294</t>
  </si>
  <si>
    <t xml:space="preserve"> 9:57:42.012</t>
  </si>
  <si>
    <t>1'31"062</t>
  </si>
  <si>
    <t>22"885</t>
  </si>
  <si>
    <t>23"543</t>
  </si>
  <si>
    <t>19"396</t>
  </si>
  <si>
    <t>25"238</t>
  </si>
  <si>
    <t xml:space="preserve"> 9:59:13.074</t>
  </si>
  <si>
    <t>1'31"031</t>
  </si>
  <si>
    <t>23"601</t>
  </si>
  <si>
    <t>19"304</t>
  </si>
  <si>
    <t>26"364</t>
  </si>
  <si>
    <t>53"934</t>
  </si>
  <si>
    <t>ゼッケン 13  [20 Lap]</t>
  </si>
  <si>
    <t>26"735</t>
  </si>
  <si>
    <t>27"026</t>
  </si>
  <si>
    <t xml:space="preserve"> 9:01:52.424</t>
  </si>
  <si>
    <t>1'37"067</t>
  </si>
  <si>
    <t>25"123</t>
  </si>
  <si>
    <t>25"054</t>
  </si>
  <si>
    <t>20"736</t>
  </si>
  <si>
    <t>26"154</t>
  </si>
  <si>
    <t xml:space="preserve"> 9:03:29.491</t>
  </si>
  <si>
    <t>1'34"563</t>
  </si>
  <si>
    <t>24"463</t>
  </si>
  <si>
    <t>24"297</t>
  </si>
  <si>
    <t>20"212</t>
  </si>
  <si>
    <t>25"591</t>
  </si>
  <si>
    <t xml:space="preserve"> 9:05:04.054</t>
  </si>
  <si>
    <t>1'33"182</t>
  </si>
  <si>
    <t>23"699</t>
  </si>
  <si>
    <t>24"052</t>
  </si>
  <si>
    <t>20"075</t>
  </si>
  <si>
    <t>25"356</t>
  </si>
  <si>
    <t xml:space="preserve"> 9:06:37.236</t>
  </si>
  <si>
    <t>23"451</t>
  </si>
  <si>
    <t>23"957</t>
  </si>
  <si>
    <t>19"815</t>
  </si>
  <si>
    <t>25"236</t>
  </si>
  <si>
    <t xml:space="preserve"> 9:08:09.695</t>
  </si>
  <si>
    <t>1'31"727</t>
  </si>
  <si>
    <t>23"039</t>
  </si>
  <si>
    <t>23"711</t>
  </si>
  <si>
    <t>19"706</t>
  </si>
  <si>
    <t xml:space="preserve"> 9:09:41.422</t>
  </si>
  <si>
    <t>1'30"855</t>
  </si>
  <si>
    <t>22"928</t>
  </si>
  <si>
    <t>19"345</t>
  </si>
  <si>
    <t>25"008</t>
  </si>
  <si>
    <t xml:space="preserve"> 9:11:12.277</t>
  </si>
  <si>
    <t>1'45"137</t>
  </si>
  <si>
    <t>24"847</t>
  </si>
  <si>
    <t>24"464</t>
  </si>
  <si>
    <t>21"389</t>
  </si>
  <si>
    <t>34"437</t>
  </si>
  <si>
    <t xml:space="preserve"> 9:12:57.414</t>
  </si>
  <si>
    <t>7'49"531</t>
  </si>
  <si>
    <t>6'38"294</t>
  </si>
  <si>
    <t>25"454</t>
  </si>
  <si>
    <t>20"207</t>
  </si>
  <si>
    <t>25"576</t>
  </si>
  <si>
    <t xml:space="preserve"> 9:20:46.945</t>
  </si>
  <si>
    <t>1'31"866</t>
  </si>
  <si>
    <t>23"335</t>
  </si>
  <si>
    <t>23"899</t>
  </si>
  <si>
    <t>19"500</t>
  </si>
  <si>
    <t>25"132</t>
  </si>
  <si>
    <t xml:space="preserve"> 9:22:18.811</t>
  </si>
  <si>
    <t>1'32"651</t>
  </si>
  <si>
    <t>23"218</t>
  </si>
  <si>
    <t>23"789</t>
  </si>
  <si>
    <t>26"014</t>
  </si>
  <si>
    <t xml:space="preserve"> 9:23:51.462</t>
  </si>
  <si>
    <t>1'30"695</t>
  </si>
  <si>
    <t>22"857</t>
  </si>
  <si>
    <t>23"493</t>
  </si>
  <si>
    <t>24"993</t>
  </si>
  <si>
    <t xml:space="preserve"> 9:25:22.157</t>
  </si>
  <si>
    <t>1'31"151</t>
  </si>
  <si>
    <t>23"163</t>
  </si>
  <si>
    <t>23"418</t>
  </si>
  <si>
    <t>19"421</t>
  </si>
  <si>
    <t>25"149</t>
  </si>
  <si>
    <t xml:space="preserve"> 9:26:53.308</t>
  </si>
  <si>
    <t>1'29"759</t>
  </si>
  <si>
    <t>22"478</t>
  </si>
  <si>
    <t>23"213</t>
  </si>
  <si>
    <t>19"095</t>
  </si>
  <si>
    <t xml:space="preserve"> 9:28:23.067</t>
  </si>
  <si>
    <t>1'29"475</t>
  </si>
  <si>
    <t>22"527</t>
  </si>
  <si>
    <t>23"241</t>
  </si>
  <si>
    <t xml:space="preserve"> 9:29:52.542</t>
  </si>
  <si>
    <t>1'43"834</t>
  </si>
  <si>
    <t>25"016</t>
  </si>
  <si>
    <t>26"415</t>
  </si>
  <si>
    <t>20"930</t>
  </si>
  <si>
    <t>31"473</t>
  </si>
  <si>
    <t xml:space="preserve"> 9:31:36.376</t>
  </si>
  <si>
    <t>23'19"896</t>
  </si>
  <si>
    <t>22'06"311</t>
  </si>
  <si>
    <t>26"402</t>
  </si>
  <si>
    <t>20"905</t>
  </si>
  <si>
    <t>26"278</t>
  </si>
  <si>
    <t xml:space="preserve"> 9:54:56.272</t>
  </si>
  <si>
    <t>1'33"161</t>
  </si>
  <si>
    <t>23"745</t>
  </si>
  <si>
    <t>24"085</t>
  </si>
  <si>
    <t>19"756</t>
  </si>
  <si>
    <t>25"575</t>
  </si>
  <si>
    <t xml:space="preserve"> 9:56:29.433</t>
  </si>
  <si>
    <t>1'31"590</t>
  </si>
  <si>
    <t>23"326</t>
  </si>
  <si>
    <t>23"724</t>
  </si>
  <si>
    <t>19"312</t>
  </si>
  <si>
    <t>25"228</t>
  </si>
  <si>
    <t xml:space="preserve"> 9:58:01.023</t>
  </si>
  <si>
    <t>1'33"410</t>
  </si>
  <si>
    <t>23"511</t>
  </si>
  <si>
    <t>19"584</t>
  </si>
  <si>
    <t>27"442</t>
  </si>
  <si>
    <t xml:space="preserve"> 9:59:34.433</t>
  </si>
  <si>
    <t>1'35"173</t>
  </si>
  <si>
    <t>19"408</t>
  </si>
  <si>
    <t>28"628</t>
  </si>
  <si>
    <t>ゼッケン 150  [27 Lap]</t>
  </si>
  <si>
    <t>32"100</t>
  </si>
  <si>
    <t>30"055</t>
  </si>
  <si>
    <t xml:space="preserve"> 9:02:01.328</t>
  </si>
  <si>
    <t>1'42"074</t>
  </si>
  <si>
    <t>27"417</t>
  </si>
  <si>
    <t>25"779</t>
  </si>
  <si>
    <t>22"117</t>
  </si>
  <si>
    <t>26"761</t>
  </si>
  <si>
    <t xml:space="preserve"> 9:03:43.402</t>
  </si>
  <si>
    <t>1'35"091</t>
  </si>
  <si>
    <t>24"304</t>
  </si>
  <si>
    <t>24"371</t>
  </si>
  <si>
    <t>20"536</t>
  </si>
  <si>
    <t>25"880</t>
  </si>
  <si>
    <t xml:space="preserve"> 9:05:18.493</t>
  </si>
  <si>
    <t>1'32"378</t>
  </si>
  <si>
    <t>23"413</t>
  </si>
  <si>
    <t>19"817</t>
  </si>
  <si>
    <t>25"458</t>
  </si>
  <si>
    <t xml:space="preserve"> 9:06:50.871</t>
  </si>
  <si>
    <t>1'32"322</t>
  </si>
  <si>
    <t>23"069</t>
  </si>
  <si>
    <t>23"682</t>
  </si>
  <si>
    <t>19"749</t>
  </si>
  <si>
    <t>25"822</t>
  </si>
  <si>
    <t xml:space="preserve"> 9:08:23.193</t>
  </si>
  <si>
    <t>1'31"702</t>
  </si>
  <si>
    <t>23"631</t>
  </si>
  <si>
    <t>19"610</t>
  </si>
  <si>
    <t>25"409</t>
  </si>
  <si>
    <t xml:space="preserve"> 9:09:54.895</t>
  </si>
  <si>
    <t>1'31"788</t>
  </si>
  <si>
    <t>23"547</t>
  </si>
  <si>
    <t>23"503</t>
  </si>
  <si>
    <t>19"511</t>
  </si>
  <si>
    <t>25"227</t>
  </si>
  <si>
    <t xml:space="preserve"> 9:11:26.683</t>
  </si>
  <si>
    <t>1'31"479</t>
  </si>
  <si>
    <t>23"013</t>
  </si>
  <si>
    <t>23"625</t>
  </si>
  <si>
    <t>19"449</t>
  </si>
  <si>
    <t xml:space="preserve"> 9:12:58.162</t>
  </si>
  <si>
    <t>1'39"424</t>
  </si>
  <si>
    <t>23"437</t>
  </si>
  <si>
    <t>20"568</t>
  </si>
  <si>
    <t>32"526</t>
  </si>
  <si>
    <t xml:space="preserve"> 9:14:37.586</t>
  </si>
  <si>
    <t>5'39"495</t>
  </si>
  <si>
    <t>4'28"646</t>
  </si>
  <si>
    <t>20"448</t>
  </si>
  <si>
    <t>25"757</t>
  </si>
  <si>
    <t xml:space="preserve"> 9:20:17.081</t>
  </si>
  <si>
    <t>1'31"518</t>
  </si>
  <si>
    <t>23"133</t>
  </si>
  <si>
    <t>19"514</t>
  </si>
  <si>
    <t>25"368</t>
  </si>
  <si>
    <t xml:space="preserve"> 9:21:48.599</t>
  </si>
  <si>
    <t>1'31"255</t>
  </si>
  <si>
    <t>23"589</t>
  </si>
  <si>
    <t xml:space="preserve"> 9:23:19.854</t>
  </si>
  <si>
    <t>1'31"128</t>
  </si>
  <si>
    <t>22"904</t>
  </si>
  <si>
    <t>23"575</t>
  </si>
  <si>
    <t xml:space="preserve"> 9:24:50.982</t>
  </si>
  <si>
    <t>1'31"012</t>
  </si>
  <si>
    <t>23"469</t>
  </si>
  <si>
    <t>19"461</t>
  </si>
  <si>
    <t>25"290</t>
  </si>
  <si>
    <t xml:space="preserve"> 9:26:21.994</t>
  </si>
  <si>
    <t>1'43"546</t>
  </si>
  <si>
    <t>25"972</t>
  </si>
  <si>
    <t>21"962</t>
  </si>
  <si>
    <t>32"376</t>
  </si>
  <si>
    <t xml:space="preserve"> 9:28:05.540</t>
  </si>
  <si>
    <t>12'58"781</t>
  </si>
  <si>
    <t>11'37"846</t>
  </si>
  <si>
    <t>29"880</t>
  </si>
  <si>
    <t>23"707</t>
  </si>
  <si>
    <t>27"348</t>
  </si>
  <si>
    <t xml:space="preserve"> 9:41:04.321</t>
  </si>
  <si>
    <t>1'43"407</t>
  </si>
  <si>
    <t>27"965</t>
  </si>
  <si>
    <t>26"769</t>
  </si>
  <si>
    <t xml:space="preserve"> 9:42:47.728</t>
  </si>
  <si>
    <t>1'34"934</t>
  </si>
  <si>
    <t>24"240</t>
  </si>
  <si>
    <t>24"233</t>
  </si>
  <si>
    <t>20"463</t>
  </si>
  <si>
    <t>25"998</t>
  </si>
  <si>
    <t xml:space="preserve"> 9:44:22.662</t>
  </si>
  <si>
    <t>1'32"658</t>
  </si>
  <si>
    <t>23"735</t>
  </si>
  <si>
    <t>20"081</t>
  </si>
  <si>
    <t>25"555</t>
  </si>
  <si>
    <t xml:space="preserve"> 9:45:55.320</t>
  </si>
  <si>
    <t>1'31"231</t>
  </si>
  <si>
    <t>22"946</t>
  </si>
  <si>
    <t>23"466</t>
  </si>
  <si>
    <t>19"481</t>
  </si>
  <si>
    <t xml:space="preserve"> 9:47:26.551</t>
  </si>
  <si>
    <t>1'30"838</t>
  </si>
  <si>
    <t>22"756</t>
  </si>
  <si>
    <t>23"500</t>
  </si>
  <si>
    <t>19"313</t>
  </si>
  <si>
    <t>25"269</t>
  </si>
  <si>
    <t xml:space="preserve"> 9:48:57.389</t>
  </si>
  <si>
    <t>1'31"323</t>
  </si>
  <si>
    <t>22"919</t>
  </si>
  <si>
    <t>23"384</t>
  </si>
  <si>
    <t>19"573</t>
  </si>
  <si>
    <t>25"447</t>
  </si>
  <si>
    <t xml:space="preserve"> 9:50:28.712</t>
  </si>
  <si>
    <t>1'42"765</t>
  </si>
  <si>
    <t>24"185</t>
  </si>
  <si>
    <t>25"831</t>
  </si>
  <si>
    <t>21"027</t>
  </si>
  <si>
    <t>31"722</t>
  </si>
  <si>
    <t xml:space="preserve"> 9:52:11.477</t>
  </si>
  <si>
    <t>2'58"901</t>
  </si>
  <si>
    <t>1'46"714</t>
  </si>
  <si>
    <t>26"816</t>
  </si>
  <si>
    <t>25"692</t>
  </si>
  <si>
    <t xml:space="preserve"> 9:55:10.378</t>
  </si>
  <si>
    <t>1'30"888</t>
  </si>
  <si>
    <t>22"930</t>
  </si>
  <si>
    <t>23"409</t>
  </si>
  <si>
    <t xml:space="preserve"> 9:56:41.266</t>
  </si>
  <si>
    <t>1'30"787</t>
  </si>
  <si>
    <t>22"747</t>
  </si>
  <si>
    <t>23"433</t>
  </si>
  <si>
    <t>19"373</t>
  </si>
  <si>
    <t>25"234</t>
  </si>
  <si>
    <t xml:space="preserve"> 9:58:12.053</t>
  </si>
  <si>
    <t>1'31"486</t>
  </si>
  <si>
    <t>23"459</t>
  </si>
  <si>
    <t>19"577</t>
  </si>
  <si>
    <t xml:space="preserve"> 9:59:43.539</t>
  </si>
  <si>
    <t>1'31"656</t>
  </si>
  <si>
    <t>22"882</t>
  </si>
  <si>
    <t>19"655</t>
  </si>
  <si>
    <t>25"536</t>
  </si>
  <si>
    <t>25"475</t>
  </si>
  <si>
    <t>27"047</t>
  </si>
  <si>
    <t>24"398</t>
  </si>
  <si>
    <t>ゼッケン 11  [26 Lap]</t>
  </si>
  <si>
    <t>26"535</t>
  </si>
  <si>
    <t>27"153</t>
  </si>
  <si>
    <t xml:space="preserve"> 9:02:50.612</t>
  </si>
  <si>
    <t>1'36"787</t>
  </si>
  <si>
    <t>24"756</t>
  </si>
  <si>
    <t>24"604</t>
  </si>
  <si>
    <t>21"270</t>
  </si>
  <si>
    <t>26"157</t>
  </si>
  <si>
    <t xml:space="preserve"> 9:04:27.399</t>
  </si>
  <si>
    <t>1'34"288</t>
  </si>
  <si>
    <t>24"045</t>
  </si>
  <si>
    <t>20"394</t>
  </si>
  <si>
    <t>25"716</t>
  </si>
  <si>
    <t xml:space="preserve"> 9:06:01.687</t>
  </si>
  <si>
    <t>1'33"112</t>
  </si>
  <si>
    <t>23"686</t>
  </si>
  <si>
    <t>23"744</t>
  </si>
  <si>
    <t>19"822</t>
  </si>
  <si>
    <t>25"860</t>
  </si>
  <si>
    <t xml:space="preserve"> 9:07:34.799</t>
  </si>
  <si>
    <t>1'33"395</t>
  </si>
  <si>
    <t>23"921</t>
  </si>
  <si>
    <t>20"013</t>
  </si>
  <si>
    <t>25"916</t>
  </si>
  <si>
    <t xml:space="preserve"> 9:09:08.194</t>
  </si>
  <si>
    <t>1'46"594</t>
  </si>
  <si>
    <t>23"534</t>
  </si>
  <si>
    <t>25"105</t>
  </si>
  <si>
    <t>22"335</t>
  </si>
  <si>
    <t>35"620</t>
  </si>
  <si>
    <t xml:space="preserve"> 9:10:54.788</t>
  </si>
  <si>
    <t>9'40"289</t>
  </si>
  <si>
    <t>8'28"545</t>
  </si>
  <si>
    <t>25"403</t>
  </si>
  <si>
    <t>20"539</t>
  </si>
  <si>
    <t>25"802</t>
  </si>
  <si>
    <t xml:space="preserve"> 9:20:35.077</t>
  </si>
  <si>
    <t>1'32"616</t>
  </si>
  <si>
    <t>23"706</t>
  </si>
  <si>
    <t>19"917</t>
  </si>
  <si>
    <t xml:space="preserve"> 9:22:07.693</t>
  </si>
  <si>
    <t>1'32"201</t>
  </si>
  <si>
    <t>23"348</t>
  </si>
  <si>
    <t>23"715</t>
  </si>
  <si>
    <t>19"732</t>
  </si>
  <si>
    <t>25"406</t>
  </si>
  <si>
    <t xml:space="preserve"> 9:23:39.894</t>
  </si>
  <si>
    <t>1'31"828</t>
  </si>
  <si>
    <t>23"204</t>
  </si>
  <si>
    <t>23"458</t>
  </si>
  <si>
    <t>25"432</t>
  </si>
  <si>
    <t xml:space="preserve"> 9:25:11.722</t>
  </si>
  <si>
    <t>1'31"682</t>
  </si>
  <si>
    <t>23"138</t>
  </si>
  <si>
    <t>23"483</t>
  </si>
  <si>
    <t>25"484</t>
  </si>
  <si>
    <t xml:space="preserve"> 9:26:43.404</t>
  </si>
  <si>
    <t>1'48"197</t>
  </si>
  <si>
    <t>27"015</t>
  </si>
  <si>
    <t>23"654</t>
  </si>
  <si>
    <t>34"241</t>
  </si>
  <si>
    <t xml:space="preserve"> 9:28:31.601</t>
  </si>
  <si>
    <t>7'28"588</t>
  </si>
  <si>
    <t>6'13"673</t>
  </si>
  <si>
    <t>26"982</t>
  </si>
  <si>
    <t>21"810</t>
  </si>
  <si>
    <t>26"123</t>
  </si>
  <si>
    <t xml:space="preserve"> 9:36:00.189</t>
  </si>
  <si>
    <t>1'33"673</t>
  </si>
  <si>
    <t>23"529</t>
  </si>
  <si>
    <t>23"943</t>
  </si>
  <si>
    <t>20"503</t>
  </si>
  <si>
    <t xml:space="preserve"> 9:37:33.862</t>
  </si>
  <si>
    <t>1'31"868</t>
  </si>
  <si>
    <t>23"134</t>
  </si>
  <si>
    <t>19"704</t>
  </si>
  <si>
    <t xml:space="preserve"> 9:39:05.730</t>
  </si>
  <si>
    <t>1'32"175</t>
  </si>
  <si>
    <t>23"197</t>
  </si>
  <si>
    <t>23"587</t>
  </si>
  <si>
    <t>19"738</t>
  </si>
  <si>
    <t>25"653</t>
  </si>
  <si>
    <t xml:space="preserve"> 9:40:37.905</t>
  </si>
  <si>
    <t>1'31"598</t>
  </si>
  <si>
    <t>22"933</t>
  </si>
  <si>
    <t>23"535</t>
  </si>
  <si>
    <t>19"733</t>
  </si>
  <si>
    <t>25"397</t>
  </si>
  <si>
    <t xml:space="preserve"> 9:42:09.503</t>
  </si>
  <si>
    <t>1'31"808</t>
  </si>
  <si>
    <t>19"671</t>
  </si>
  <si>
    <t>25"531</t>
  </si>
  <si>
    <t xml:space="preserve"> 9:43:41.311</t>
  </si>
  <si>
    <t>1'48"512</t>
  </si>
  <si>
    <t>27"977</t>
  </si>
  <si>
    <t>23"023</t>
  </si>
  <si>
    <t>34"175</t>
  </si>
  <si>
    <t xml:space="preserve"> 9:45:29.823</t>
  </si>
  <si>
    <t>4'39"888</t>
  </si>
  <si>
    <t>3'28"140</t>
  </si>
  <si>
    <t>25"481</t>
  </si>
  <si>
    <t>25"767</t>
  </si>
  <si>
    <t xml:space="preserve"> 9:50:09.711</t>
  </si>
  <si>
    <t>1'33"506</t>
  </si>
  <si>
    <t>23"400</t>
  </si>
  <si>
    <t>24"195</t>
  </si>
  <si>
    <t>20"197</t>
  </si>
  <si>
    <t>25"714</t>
  </si>
  <si>
    <t xml:space="preserve"> 9:51:43.217</t>
  </si>
  <si>
    <t>1'32"586</t>
  </si>
  <si>
    <t>23"242</t>
  </si>
  <si>
    <t>23"847</t>
  </si>
  <si>
    <t>19"853</t>
  </si>
  <si>
    <t>25"644</t>
  </si>
  <si>
    <t xml:space="preserve"> 9:53:15.803</t>
  </si>
  <si>
    <t>1'41"701</t>
  </si>
  <si>
    <t>23"623</t>
  </si>
  <si>
    <t>31"160</t>
  </si>
  <si>
    <t>21"205</t>
  </si>
  <si>
    <t>25"713</t>
  </si>
  <si>
    <t xml:space="preserve"> 9:54:57.504</t>
  </si>
  <si>
    <t>1'32"285</t>
  </si>
  <si>
    <t>23"228</t>
  </si>
  <si>
    <t>19"705</t>
  </si>
  <si>
    <t xml:space="preserve"> 9:56:29.789</t>
  </si>
  <si>
    <t>1'32"001</t>
  </si>
  <si>
    <t>23"324</t>
  </si>
  <si>
    <t>23"683</t>
  </si>
  <si>
    <t>19"698</t>
  </si>
  <si>
    <t>25"296</t>
  </si>
  <si>
    <t xml:space="preserve"> 9:58:01.790</t>
  </si>
  <si>
    <t>1'31"694</t>
  </si>
  <si>
    <t>23"065</t>
  </si>
  <si>
    <t>19"674</t>
  </si>
  <si>
    <t xml:space="preserve"> 9:59:33.484</t>
  </si>
  <si>
    <t>1'39"506</t>
  </si>
  <si>
    <t>24"684</t>
  </si>
  <si>
    <t>19"955</t>
  </si>
  <si>
    <t>31"379</t>
  </si>
  <si>
    <t>ゼッケン 30  [20 Lap]</t>
  </si>
  <si>
    <t>26"536</t>
  </si>
  <si>
    <t>21"625</t>
  </si>
  <si>
    <t>27"742</t>
  </si>
  <si>
    <t xml:space="preserve"> 9:02:46.141</t>
  </si>
  <si>
    <t>1'39"968</t>
  </si>
  <si>
    <t>25"586</t>
  </si>
  <si>
    <t>21"461</t>
  </si>
  <si>
    <t>27"512</t>
  </si>
  <si>
    <t xml:space="preserve"> 9:04:26.109</t>
  </si>
  <si>
    <t>1'46"060</t>
  </si>
  <si>
    <t>25"668</t>
  </si>
  <si>
    <t>25"380</t>
  </si>
  <si>
    <t>21"185</t>
  </si>
  <si>
    <t>33"827</t>
  </si>
  <si>
    <t xml:space="preserve"> 9:06:12.169</t>
  </si>
  <si>
    <t>12'09"901</t>
  </si>
  <si>
    <t>10'34"779</t>
  </si>
  <si>
    <t>28"129</t>
  </si>
  <si>
    <t>24"928</t>
  </si>
  <si>
    <t>42"065</t>
  </si>
  <si>
    <t xml:space="preserve"> 9:18:22.070</t>
  </si>
  <si>
    <t>5'51"896</t>
  </si>
  <si>
    <t>4'18"748</t>
  </si>
  <si>
    <t>31"660</t>
  </si>
  <si>
    <t>22"229</t>
  </si>
  <si>
    <t>39"259</t>
  </si>
  <si>
    <t xml:space="preserve"> 9:24:13.966</t>
  </si>
  <si>
    <t>4'37"627</t>
  </si>
  <si>
    <t>3'23"369</t>
  </si>
  <si>
    <t>25"867</t>
  </si>
  <si>
    <t>21"354</t>
  </si>
  <si>
    <t>27"037</t>
  </si>
  <si>
    <t xml:space="preserve"> 9:28:51.593</t>
  </si>
  <si>
    <t>1'36"893</t>
  </si>
  <si>
    <t>24"455</t>
  </si>
  <si>
    <t>25"148</t>
  </si>
  <si>
    <t>20"481</t>
  </si>
  <si>
    <t>26"809</t>
  </si>
  <si>
    <t xml:space="preserve"> 9:30:28.486</t>
  </si>
  <si>
    <t>1'35"675</t>
  </si>
  <si>
    <t>23"946</t>
  </si>
  <si>
    <t>20"231</t>
  </si>
  <si>
    <t>26"560</t>
  </si>
  <si>
    <t xml:space="preserve"> 9:32:04.161</t>
  </si>
  <si>
    <t>1'34"417</t>
  </si>
  <si>
    <t>24"491</t>
  </si>
  <si>
    <t>20"187</t>
  </si>
  <si>
    <t>26"085</t>
  </si>
  <si>
    <t xml:space="preserve"> 9:33:38.578</t>
  </si>
  <si>
    <t>1'33"714</t>
  </si>
  <si>
    <t>23"381</t>
  </si>
  <si>
    <t>20"120</t>
  </si>
  <si>
    <t>26"032</t>
  </si>
  <si>
    <t xml:space="preserve"> 9:35:12.292</t>
  </si>
  <si>
    <t>1'35"461</t>
  </si>
  <si>
    <t>25"273</t>
  </si>
  <si>
    <t>20"280</t>
  </si>
  <si>
    <t>26"451</t>
  </si>
  <si>
    <t xml:space="preserve"> 9:36:47.753</t>
  </si>
  <si>
    <t>1'33"256</t>
  </si>
  <si>
    <t>24"112</t>
  </si>
  <si>
    <t>19"789</t>
  </si>
  <si>
    <t>26"074</t>
  </si>
  <si>
    <t xml:space="preserve"> 9:38:21.009</t>
  </si>
  <si>
    <t>1'57"989</t>
  </si>
  <si>
    <t>24"375</t>
  </si>
  <si>
    <t>27"680</t>
  </si>
  <si>
    <t>28"774</t>
  </si>
  <si>
    <t>37"160</t>
  </si>
  <si>
    <t xml:space="preserve"> 9:40:18.998</t>
  </si>
  <si>
    <t>8'50"300</t>
  </si>
  <si>
    <t>7'38"180</t>
  </si>
  <si>
    <t>24"939</t>
  </si>
  <si>
    <t>20"666</t>
  </si>
  <si>
    <t>26"515</t>
  </si>
  <si>
    <t xml:space="preserve"> 9:49:09.298</t>
  </si>
  <si>
    <t>1'35"494</t>
  </si>
  <si>
    <t>23"832</t>
  </si>
  <si>
    <t>20"652</t>
  </si>
  <si>
    <t>26"355</t>
  </si>
  <si>
    <t xml:space="preserve"> 9:50:44.792</t>
  </si>
  <si>
    <t>1'34"932</t>
  </si>
  <si>
    <t>23"465</t>
  </si>
  <si>
    <t>24"391</t>
  </si>
  <si>
    <t>20"309</t>
  </si>
  <si>
    <t>26"767</t>
  </si>
  <si>
    <t xml:space="preserve"> 9:52:19.724</t>
  </si>
  <si>
    <t>1'33"994</t>
  </si>
  <si>
    <t>23"319</t>
  </si>
  <si>
    <t>24"444</t>
  </si>
  <si>
    <t>19"827</t>
  </si>
  <si>
    <t>26"404</t>
  </si>
  <si>
    <t xml:space="preserve"> 9:53:53.718</t>
  </si>
  <si>
    <t>1'33"014</t>
  </si>
  <si>
    <t>24"018</t>
  </si>
  <si>
    <t>26"134</t>
  </si>
  <si>
    <t xml:space="preserve"> 9:55:26.732</t>
  </si>
  <si>
    <t>1'32"826</t>
  </si>
  <si>
    <t>22"954</t>
  </si>
  <si>
    <t>19"691</t>
  </si>
  <si>
    <t>26"069</t>
  </si>
  <si>
    <t xml:space="preserve"> 9:56:59.558</t>
  </si>
  <si>
    <t>1'44"612</t>
  </si>
  <si>
    <t>24"294</t>
  </si>
  <si>
    <t>29"900</t>
  </si>
  <si>
    <t>20"778</t>
  </si>
  <si>
    <t>29"640</t>
  </si>
  <si>
    <t xml:space="preserve"> 9:58:44.170</t>
  </si>
  <si>
    <t>1'32"860</t>
  </si>
  <si>
    <t>22"986</t>
  </si>
  <si>
    <t>23"888</t>
  </si>
  <si>
    <t>19"979</t>
  </si>
  <si>
    <t>26"007</t>
  </si>
  <si>
    <t>27"205</t>
  </si>
  <si>
    <t>34"550</t>
  </si>
  <si>
    <t>25"640</t>
  </si>
  <si>
    <t>ゼッケン 21  [10 Lap]</t>
  </si>
  <si>
    <t>28"938</t>
  </si>
  <si>
    <t>23"478</t>
  </si>
  <si>
    <t>28"087</t>
  </si>
  <si>
    <t xml:space="preserve"> 9:01:58.580</t>
  </si>
  <si>
    <t>1'40"582</t>
  </si>
  <si>
    <t>26"494</t>
  </si>
  <si>
    <t>25"643</t>
  </si>
  <si>
    <t>21"589</t>
  </si>
  <si>
    <t>26"856</t>
  </si>
  <si>
    <t xml:space="preserve"> 9:03:39.162</t>
  </si>
  <si>
    <t>1'37"129</t>
  </si>
  <si>
    <t>25"200</t>
  </si>
  <si>
    <t>24"879</t>
  </si>
  <si>
    <t>21"082</t>
  </si>
  <si>
    <t>25"968</t>
  </si>
  <si>
    <t xml:space="preserve"> 9:05:16.291</t>
  </si>
  <si>
    <t>1'33"665</t>
  </si>
  <si>
    <t>24"099</t>
  </si>
  <si>
    <t>23"883</t>
  </si>
  <si>
    <t>20"047</t>
  </si>
  <si>
    <t>25"636</t>
  </si>
  <si>
    <t xml:space="preserve"> 9:06:49.956</t>
  </si>
  <si>
    <t>1'32"669</t>
  </si>
  <si>
    <t>23"797</t>
  </si>
  <si>
    <t>19"701</t>
  </si>
  <si>
    <t xml:space="preserve"> 9:08:22.625</t>
  </si>
  <si>
    <t>1'32"025</t>
  </si>
  <si>
    <t>23"456</t>
  </si>
  <si>
    <t>23"613</t>
  </si>
  <si>
    <t>19"666</t>
  </si>
  <si>
    <t xml:space="preserve"> 9:09:54.650</t>
  </si>
  <si>
    <t>1'44"464</t>
  </si>
  <si>
    <t>25"307</t>
  </si>
  <si>
    <t>21"213</t>
  </si>
  <si>
    <t>33"008</t>
  </si>
  <si>
    <t xml:space="preserve"> 9:11:39.114</t>
  </si>
  <si>
    <t>44'18"753</t>
  </si>
  <si>
    <t>42'59"789</t>
  </si>
  <si>
    <t>26"471</t>
  </si>
  <si>
    <t>21"459</t>
  </si>
  <si>
    <t>31"034</t>
  </si>
  <si>
    <t xml:space="preserve"> 9:55:57.867</t>
  </si>
  <si>
    <t>1'34"515</t>
  </si>
  <si>
    <t>24"217</t>
  </si>
  <si>
    <t>24"745</t>
  </si>
  <si>
    <t>20"114</t>
  </si>
  <si>
    <t>25"439</t>
  </si>
  <si>
    <t xml:space="preserve"> 9:57:32.382</t>
  </si>
  <si>
    <t>1'30"623</t>
  </si>
  <si>
    <t>22"867</t>
  </si>
  <si>
    <t>23"442</t>
  </si>
  <si>
    <t>19"195</t>
  </si>
  <si>
    <t>25"119</t>
  </si>
  <si>
    <t xml:space="preserve"> 9:59:03.005</t>
  </si>
  <si>
    <t>1'30"412</t>
  </si>
  <si>
    <t>22"668</t>
  </si>
  <si>
    <t>19"171</t>
  </si>
  <si>
    <t>ゼッケン 100  [25 Lap]</t>
  </si>
  <si>
    <t>26"892</t>
  </si>
  <si>
    <t>25"075</t>
  </si>
  <si>
    <t>27"270</t>
  </si>
  <si>
    <t xml:space="preserve"> 9:02:04.449</t>
  </si>
  <si>
    <t>1'36"338</t>
  </si>
  <si>
    <t>25"332</t>
  </si>
  <si>
    <t>24"545</t>
  </si>
  <si>
    <t>20"594</t>
  </si>
  <si>
    <t xml:space="preserve"> 9:03:40.787</t>
  </si>
  <si>
    <t>1'33"751</t>
  </si>
  <si>
    <t>24"046</t>
  </si>
  <si>
    <t>24"314</t>
  </si>
  <si>
    <t>20"017</t>
  </si>
  <si>
    <t>25"374</t>
  </si>
  <si>
    <t xml:space="preserve"> 9:05:14.538</t>
  </si>
  <si>
    <t>1'31"874</t>
  </si>
  <si>
    <t>23"470</t>
  </si>
  <si>
    <t>23"656</t>
  </si>
  <si>
    <t>25"138</t>
  </si>
  <si>
    <t xml:space="preserve"> 9:06:46.412</t>
  </si>
  <si>
    <t>1'30"758</t>
  </si>
  <si>
    <t>23"048</t>
  </si>
  <si>
    <t xml:space="preserve"> 9:08:17.170</t>
  </si>
  <si>
    <t>1'30"231</t>
  </si>
  <si>
    <t>22"698</t>
  </si>
  <si>
    <t>19"133</t>
  </si>
  <si>
    <t>25"158</t>
  </si>
  <si>
    <t xml:space="preserve"> 9:09:47.401</t>
  </si>
  <si>
    <t>1'30"028</t>
  </si>
  <si>
    <t>22"623</t>
  </si>
  <si>
    <t>23"303</t>
  </si>
  <si>
    <t>24"987</t>
  </si>
  <si>
    <t xml:space="preserve"> 9:11:17.429</t>
  </si>
  <si>
    <t>1'35"086</t>
  </si>
  <si>
    <t>23"305</t>
  </si>
  <si>
    <t>24"275</t>
  </si>
  <si>
    <t>27"835</t>
  </si>
  <si>
    <t xml:space="preserve"> 9:12:52.515</t>
  </si>
  <si>
    <t>11'03"788</t>
  </si>
  <si>
    <t>9'50"172</t>
  </si>
  <si>
    <t>26"793</t>
  </si>
  <si>
    <t>21"053</t>
  </si>
  <si>
    <t>25"770</t>
  </si>
  <si>
    <t xml:space="preserve"> 9:23:56.303</t>
  </si>
  <si>
    <t>1'32"086</t>
  </si>
  <si>
    <t>23"695</t>
  </si>
  <si>
    <t>19"550</t>
  </si>
  <si>
    <t>25"266</t>
  </si>
  <si>
    <t xml:space="preserve"> 9:25:28.389</t>
  </si>
  <si>
    <t>1'30"094</t>
  </si>
  <si>
    <t>23"193</t>
  </si>
  <si>
    <t>19"146</t>
  </si>
  <si>
    <t>24"873</t>
  </si>
  <si>
    <t xml:space="preserve"> 9:26:58.483</t>
  </si>
  <si>
    <t>1'29"501</t>
  </si>
  <si>
    <t>22"675</t>
  </si>
  <si>
    <t>18"987</t>
  </si>
  <si>
    <t xml:space="preserve"> 9:28:27.984</t>
  </si>
  <si>
    <t>1'28"912</t>
  </si>
  <si>
    <t>22"409</t>
  </si>
  <si>
    <t>22"934</t>
  </si>
  <si>
    <t>18"857</t>
  </si>
  <si>
    <t>24"712</t>
  </si>
  <si>
    <t xml:space="preserve"> 9:29:56.896</t>
  </si>
  <si>
    <t>1'33"649</t>
  </si>
  <si>
    <t>22"458</t>
  </si>
  <si>
    <t>24"000</t>
  </si>
  <si>
    <t>19"571</t>
  </si>
  <si>
    <t>27"620</t>
  </si>
  <si>
    <t xml:space="preserve"> 9:31:30.545</t>
  </si>
  <si>
    <t>12'29"809</t>
  </si>
  <si>
    <t>11'18"549</t>
  </si>
  <si>
    <t>20"409</t>
  </si>
  <si>
    <t>25"477</t>
  </si>
  <si>
    <t xml:space="preserve"> 9:44:00.354</t>
  </si>
  <si>
    <t>1'30"912</t>
  </si>
  <si>
    <t>23"128</t>
  </si>
  <si>
    <t>23"496</t>
  </si>
  <si>
    <t>19"271</t>
  </si>
  <si>
    <t>25"017</t>
  </si>
  <si>
    <t xml:space="preserve"> 9:45:31.266</t>
  </si>
  <si>
    <t>1'29"882</t>
  </si>
  <si>
    <t>23"164</t>
  </si>
  <si>
    <t>24"934</t>
  </si>
  <si>
    <t xml:space="preserve"> 9:47:01.148</t>
  </si>
  <si>
    <t>1'29"304</t>
  </si>
  <si>
    <t>22"449</t>
  </si>
  <si>
    <t>18"945</t>
  </si>
  <si>
    <t>24"754</t>
  </si>
  <si>
    <t xml:space="preserve"> 9:48:30.452</t>
  </si>
  <si>
    <t>1'29"418</t>
  </si>
  <si>
    <t>22"563</t>
  </si>
  <si>
    <t>18"875</t>
  </si>
  <si>
    <t>24"858</t>
  </si>
  <si>
    <t xml:space="preserve"> 9:49:59.870</t>
  </si>
  <si>
    <t>1'29"249</t>
  </si>
  <si>
    <t>22"418</t>
  </si>
  <si>
    <t>18"901</t>
  </si>
  <si>
    <t xml:space="preserve"> 9:51:29.119</t>
  </si>
  <si>
    <t>1'33"493</t>
  </si>
  <si>
    <t>22"326</t>
  </si>
  <si>
    <t>23"011</t>
  </si>
  <si>
    <t>22"766</t>
  </si>
  <si>
    <t xml:space="preserve"> 9:53:02.612</t>
  </si>
  <si>
    <t>1'29"906</t>
  </si>
  <si>
    <t>22"649</t>
  </si>
  <si>
    <t>23"238</t>
  </si>
  <si>
    <t>19"047</t>
  </si>
  <si>
    <t>24"972</t>
  </si>
  <si>
    <t xml:space="preserve"> 9:54:32.518</t>
  </si>
  <si>
    <t>1'29"064</t>
  </si>
  <si>
    <t>22"397</t>
  </si>
  <si>
    <t>23"047</t>
  </si>
  <si>
    <t>18"924</t>
  </si>
  <si>
    <t>24"696</t>
  </si>
  <si>
    <t xml:space="preserve"> 9:56:01.582</t>
  </si>
  <si>
    <t>1'28"934</t>
  </si>
  <si>
    <t>22"334</t>
  </si>
  <si>
    <t>22"999</t>
  </si>
  <si>
    <t>18"812</t>
  </si>
  <si>
    <t>24"789</t>
  </si>
  <si>
    <t xml:space="preserve"> 9:57:30.516</t>
  </si>
  <si>
    <t>1'28"800</t>
  </si>
  <si>
    <t>22"441</t>
  </si>
  <si>
    <t>22"854</t>
  </si>
  <si>
    <t>18"815</t>
  </si>
  <si>
    <t>24"690</t>
  </si>
  <si>
    <t xml:space="preserve"> 9:58:59.316</t>
  </si>
  <si>
    <t>1'35"925</t>
  </si>
  <si>
    <t>22"574</t>
  </si>
  <si>
    <t>23"760</t>
  </si>
  <si>
    <t>20"070</t>
  </si>
  <si>
    <t>29"521</t>
  </si>
  <si>
    <t>ゼッケン 10  [22 Lap]</t>
  </si>
  <si>
    <t>26"398</t>
  </si>
  <si>
    <t>21"904</t>
  </si>
  <si>
    <t>26"221</t>
  </si>
  <si>
    <t xml:space="preserve"> 9:02:09.279</t>
  </si>
  <si>
    <t>1'36"650</t>
  </si>
  <si>
    <t>24"552</t>
  </si>
  <si>
    <t>25"150</t>
  </si>
  <si>
    <t>20"959</t>
  </si>
  <si>
    <t>25"989</t>
  </si>
  <si>
    <t xml:space="preserve"> 9:03:45.929</t>
  </si>
  <si>
    <t>1'33"817</t>
  </si>
  <si>
    <t>24"486</t>
  </si>
  <si>
    <t>23"948</t>
  </si>
  <si>
    <t>20"136</t>
  </si>
  <si>
    <t>25"247</t>
  </si>
  <si>
    <t xml:space="preserve"> 9:05:19.746</t>
  </si>
  <si>
    <t>1'32"128</t>
  </si>
  <si>
    <t>24"245</t>
  </si>
  <si>
    <t>23"411</t>
  </si>
  <si>
    <t>19"600</t>
  </si>
  <si>
    <t xml:space="preserve"> 9:06:51.874</t>
  </si>
  <si>
    <t>1'30"684</t>
  </si>
  <si>
    <t>23"162</t>
  </si>
  <si>
    <t>19"224</t>
  </si>
  <si>
    <t xml:space="preserve"> 9:08:22.558</t>
  </si>
  <si>
    <t>1'29"705</t>
  </si>
  <si>
    <t>22"722</t>
  </si>
  <si>
    <t>23"199</t>
  </si>
  <si>
    <t>18"989</t>
  </si>
  <si>
    <t>24"795</t>
  </si>
  <si>
    <t xml:space="preserve"> 9:09:52.263</t>
  </si>
  <si>
    <t>1'33"098</t>
  </si>
  <si>
    <t>23"325</t>
  </si>
  <si>
    <t>19"892</t>
  </si>
  <si>
    <t>27"216</t>
  </si>
  <si>
    <t xml:space="preserve"> 9:11:25.361</t>
  </si>
  <si>
    <t>9'07"584</t>
  </si>
  <si>
    <t>7'59"278</t>
  </si>
  <si>
    <t>19"515</t>
  </si>
  <si>
    <t>24"932</t>
  </si>
  <si>
    <t xml:space="preserve"> 9:20:32.945</t>
  </si>
  <si>
    <t>1'30"151</t>
  </si>
  <si>
    <t>22"777</t>
  </si>
  <si>
    <t>23"383</t>
  </si>
  <si>
    <t>19"153</t>
  </si>
  <si>
    <t xml:space="preserve"> 9:22:03.096</t>
  </si>
  <si>
    <t>1'29"431</t>
  </si>
  <si>
    <t>22"558</t>
  </si>
  <si>
    <t>18"981</t>
  </si>
  <si>
    <t>24"810</t>
  </si>
  <si>
    <t xml:space="preserve"> 9:23:32.527</t>
  </si>
  <si>
    <t>1'29"340</t>
  </si>
  <si>
    <t>23"126</t>
  </si>
  <si>
    <t>19"116</t>
  </si>
  <si>
    <t>24"615</t>
  </si>
  <si>
    <t xml:space="preserve"> 9:25:01.867</t>
  </si>
  <si>
    <t>1'30"306</t>
  </si>
  <si>
    <t>23"000</t>
  </si>
  <si>
    <t>19"729</t>
  </si>
  <si>
    <t xml:space="preserve"> 9:26:32.173</t>
  </si>
  <si>
    <t>1'36"772</t>
  </si>
  <si>
    <t>23"677</t>
  </si>
  <si>
    <t>19"792</t>
  </si>
  <si>
    <t>30"282</t>
  </si>
  <si>
    <t xml:space="preserve"> 9:28:08.945</t>
  </si>
  <si>
    <t>18'08"136</t>
  </si>
  <si>
    <t>16'59"248</t>
  </si>
  <si>
    <t>23"986</t>
  </si>
  <si>
    <t>19"865</t>
  </si>
  <si>
    <t xml:space="preserve"> 9:46:17.081</t>
  </si>
  <si>
    <t>1'29"638</t>
  </si>
  <si>
    <t>22"739</t>
  </si>
  <si>
    <t>18"979</t>
  </si>
  <si>
    <t>24"682</t>
  </si>
  <si>
    <t xml:space="preserve"> 9:47:46.719</t>
  </si>
  <si>
    <t>1'28"822</t>
  </si>
  <si>
    <t>22"408</t>
  </si>
  <si>
    <t>22"976</t>
  </si>
  <si>
    <t xml:space="preserve"> 9:49:15.541</t>
  </si>
  <si>
    <t>22"448</t>
  </si>
  <si>
    <t>18"722</t>
  </si>
  <si>
    <t>24"681</t>
  </si>
  <si>
    <t xml:space="preserve"> 9:50:44.341</t>
  </si>
  <si>
    <t>1'32"726</t>
  </si>
  <si>
    <t>22"655</t>
  </si>
  <si>
    <t>19"435</t>
  </si>
  <si>
    <t>27"318</t>
  </si>
  <si>
    <t xml:space="preserve"> 9:52:17.067</t>
  </si>
  <si>
    <t>2'39"121</t>
  </si>
  <si>
    <t>1'29"269</t>
  </si>
  <si>
    <t>24"347</t>
  </si>
  <si>
    <t>19"429</t>
  </si>
  <si>
    <t>26"076</t>
  </si>
  <si>
    <t xml:space="preserve"> 9:54:56.188</t>
  </si>
  <si>
    <t>1'29"090</t>
  </si>
  <si>
    <t>22"741</t>
  </si>
  <si>
    <t>22"927</t>
  </si>
  <si>
    <t>18"898</t>
  </si>
  <si>
    <t>24"524</t>
  </si>
  <si>
    <t xml:space="preserve"> 9:56:25.278</t>
  </si>
  <si>
    <t>1'29"319</t>
  </si>
  <si>
    <t>22"211</t>
  </si>
  <si>
    <t>19"359</t>
  </si>
  <si>
    <t>24"623</t>
  </si>
  <si>
    <t xml:space="preserve"> 9:57:54.597</t>
  </si>
  <si>
    <t>22"512</t>
  </si>
  <si>
    <t>18"934</t>
  </si>
  <si>
    <t xml:space="preserve"> 9:59:23.745</t>
  </si>
  <si>
    <t>1'29"211</t>
  </si>
  <si>
    <t>22"415</t>
  </si>
  <si>
    <t>24"683</t>
  </si>
  <si>
    <t>24"794</t>
  </si>
  <si>
    <t>28"172</t>
  </si>
  <si>
    <t>22"686</t>
  </si>
  <si>
    <t>ゼッケン 290  [23 Lap]</t>
  </si>
  <si>
    <t>27"626</t>
  </si>
  <si>
    <t>26"993</t>
  </si>
  <si>
    <t xml:space="preserve"> 9:01:55.860</t>
  </si>
  <si>
    <t>1'36"474</t>
  </si>
  <si>
    <t>25"373</t>
  </si>
  <si>
    <t>20"765</t>
  </si>
  <si>
    <t>25"850</t>
  </si>
  <si>
    <t xml:space="preserve"> 9:03:32.334</t>
  </si>
  <si>
    <t>1'34"773</t>
  </si>
  <si>
    <t>24"035</t>
  </si>
  <si>
    <t>24"395</t>
  </si>
  <si>
    <t>20"564</t>
  </si>
  <si>
    <t xml:space="preserve"> 9:05:07.107</t>
  </si>
  <si>
    <t>1'32"188</t>
  </si>
  <si>
    <t>19"737</t>
  </si>
  <si>
    <t>25"407</t>
  </si>
  <si>
    <t xml:space="preserve"> 9:06:39.295</t>
  </si>
  <si>
    <t>1'31"646</t>
  </si>
  <si>
    <t>23"203</t>
  </si>
  <si>
    <t>23"647</t>
  </si>
  <si>
    <t>19"690</t>
  </si>
  <si>
    <t xml:space="preserve"> 9:08:10.941</t>
  </si>
  <si>
    <t>1'31"840</t>
  </si>
  <si>
    <t>23"063</t>
  </si>
  <si>
    <t>19"759</t>
  </si>
  <si>
    <t>25"581</t>
  </si>
  <si>
    <t xml:space="preserve"> 9:09:42.781</t>
  </si>
  <si>
    <t>1'35"583</t>
  </si>
  <si>
    <t>22"914</t>
  </si>
  <si>
    <t>19"364</t>
  </si>
  <si>
    <t>29"812</t>
  </si>
  <si>
    <t xml:space="preserve"> 9:11:18.364</t>
  </si>
  <si>
    <t>9'47"572</t>
  </si>
  <si>
    <t>8'37"146</t>
  </si>
  <si>
    <t>24"693</t>
  </si>
  <si>
    <t>20"209</t>
  </si>
  <si>
    <t>25"524</t>
  </si>
  <si>
    <t xml:space="preserve"> 9:21:05.936</t>
  </si>
  <si>
    <t>1'31"923</t>
  </si>
  <si>
    <t>23"202</t>
  </si>
  <si>
    <t>23"717</t>
  </si>
  <si>
    <t>19"585</t>
  </si>
  <si>
    <t>25"419</t>
  </si>
  <si>
    <t xml:space="preserve"> 9:22:37.859</t>
  </si>
  <si>
    <t>1'31"499</t>
  </si>
  <si>
    <t>23"032</t>
  </si>
  <si>
    <t>23"567</t>
  </si>
  <si>
    <t>25"303</t>
  </si>
  <si>
    <t xml:space="preserve"> 9:24:09.358</t>
  </si>
  <si>
    <t>1'30"791</t>
  </si>
  <si>
    <t>23"407</t>
  </si>
  <si>
    <t>19"281</t>
  </si>
  <si>
    <t>25"167</t>
  </si>
  <si>
    <t xml:space="preserve"> 9:25:40.149</t>
  </si>
  <si>
    <t>1'35"234</t>
  </si>
  <si>
    <t>22"804</t>
  </si>
  <si>
    <t>19"517</t>
  </si>
  <si>
    <t>29"414</t>
  </si>
  <si>
    <t xml:space="preserve"> 9:27:15.383</t>
  </si>
  <si>
    <t>9'10"446</t>
  </si>
  <si>
    <t>7'58"423</t>
  </si>
  <si>
    <t>27"170</t>
  </si>
  <si>
    <t>19"717</t>
  </si>
  <si>
    <t>25"136</t>
  </si>
  <si>
    <t xml:space="preserve"> 9:36:25.829</t>
  </si>
  <si>
    <t>1'30"391</t>
  </si>
  <si>
    <t>22"758</t>
  </si>
  <si>
    <t>23"371</t>
  </si>
  <si>
    <t>19"263</t>
  </si>
  <si>
    <t>24"999</t>
  </si>
  <si>
    <t xml:space="preserve"> 9:37:56.220</t>
  </si>
  <si>
    <t>1'30"248</t>
  </si>
  <si>
    <t>22"784</t>
  </si>
  <si>
    <t>23"315</t>
  </si>
  <si>
    <t>19"255</t>
  </si>
  <si>
    <t>24"894</t>
  </si>
  <si>
    <t xml:space="preserve"> 9:39:26.468</t>
  </si>
  <si>
    <t>1'30"512</t>
  </si>
  <si>
    <t>22"613</t>
  </si>
  <si>
    <t>19"336</t>
  </si>
  <si>
    <t xml:space="preserve"> 9:40:56.980</t>
  </si>
  <si>
    <t>1'34"717</t>
  </si>
  <si>
    <t>22"968</t>
  </si>
  <si>
    <t>19"845</t>
  </si>
  <si>
    <t>28"256</t>
  </si>
  <si>
    <t xml:space="preserve"> 9:42:31.697</t>
  </si>
  <si>
    <t>8'54"451</t>
  </si>
  <si>
    <t>7'42"898</t>
  </si>
  <si>
    <t>25"532</t>
  </si>
  <si>
    <t>20"747</t>
  </si>
  <si>
    <t>25"274</t>
  </si>
  <si>
    <t xml:space="preserve"> 9:51:26.148</t>
  </si>
  <si>
    <t>1'30"098</t>
  </si>
  <si>
    <t>19"270</t>
  </si>
  <si>
    <t>24"878</t>
  </si>
  <si>
    <t xml:space="preserve"> 9:52:56.246</t>
  </si>
  <si>
    <t>1'29"926</t>
  </si>
  <si>
    <t>22"537</t>
  </si>
  <si>
    <t>23"131</t>
  </si>
  <si>
    <t>19"197</t>
  </si>
  <si>
    <t>25"061</t>
  </si>
  <si>
    <t xml:space="preserve"> 9:54:26.172</t>
  </si>
  <si>
    <t>1'29"601</t>
  </si>
  <si>
    <t>23"092</t>
  </si>
  <si>
    <t>19"088</t>
  </si>
  <si>
    <t>24"897</t>
  </si>
  <si>
    <t xml:space="preserve"> 9:55:55.773</t>
  </si>
  <si>
    <t>1'29"921</t>
  </si>
  <si>
    <t>22"464</t>
  </si>
  <si>
    <t>19"122</t>
  </si>
  <si>
    <t>25"116</t>
  </si>
  <si>
    <t xml:space="preserve"> 9:57:25.694</t>
  </si>
  <si>
    <t>1'29"821</t>
  </si>
  <si>
    <t>23"130</t>
  </si>
  <si>
    <t>19"124</t>
  </si>
  <si>
    <t>24"945</t>
  </si>
  <si>
    <t xml:space="preserve"> 9:58:55.515</t>
  </si>
  <si>
    <t>1'30"217</t>
  </si>
  <si>
    <t>22"559</t>
  </si>
  <si>
    <t>23"205</t>
  </si>
  <si>
    <t>19"321</t>
  </si>
  <si>
    <t>27"249</t>
  </si>
  <si>
    <t>21"665</t>
  </si>
  <si>
    <t>ゼッケン 7  [23 Lap]</t>
  </si>
  <si>
    <t>27"254</t>
  </si>
  <si>
    <t>27"774</t>
  </si>
  <si>
    <t xml:space="preserve"> 9:02:06.010</t>
  </si>
  <si>
    <t>1'39"306</t>
  </si>
  <si>
    <t>25"735</t>
  </si>
  <si>
    <t>25"480</t>
  </si>
  <si>
    <t>21"099</t>
  </si>
  <si>
    <t>26"992</t>
  </si>
  <si>
    <t xml:space="preserve"> 9:03:45.316</t>
  </si>
  <si>
    <t>1'34"343</t>
  </si>
  <si>
    <t>24"291</t>
  </si>
  <si>
    <t>24"305</t>
  </si>
  <si>
    <t>20"009</t>
  </si>
  <si>
    <t>25"738</t>
  </si>
  <si>
    <t xml:space="preserve"> 9:05:19.659</t>
  </si>
  <si>
    <t>1'32"913</t>
  </si>
  <si>
    <t>23"863</t>
  </si>
  <si>
    <t>23"891</t>
  </si>
  <si>
    <t>19"790</t>
  </si>
  <si>
    <t xml:space="preserve"> 9:06:52.572</t>
  </si>
  <si>
    <t>1'44"103</t>
  </si>
  <si>
    <t>23"464</t>
  </si>
  <si>
    <t>23"638</t>
  </si>
  <si>
    <t>33"400</t>
  </si>
  <si>
    <t xml:space="preserve"> 9:08:36.675</t>
  </si>
  <si>
    <t>10'31"144</t>
  </si>
  <si>
    <t>9'18"933</t>
  </si>
  <si>
    <t>25"346</t>
  </si>
  <si>
    <t>20"729</t>
  </si>
  <si>
    <t>26"136</t>
  </si>
  <si>
    <t xml:space="preserve"> 9:19:07.819</t>
  </si>
  <si>
    <t>1'32"471</t>
  </si>
  <si>
    <t>23"389</t>
  </si>
  <si>
    <t>23"985</t>
  </si>
  <si>
    <t xml:space="preserve"> 9:20:40.290</t>
  </si>
  <si>
    <t>1'31"200</t>
  </si>
  <si>
    <t>19"371</t>
  </si>
  <si>
    <t xml:space="preserve"> 9:22:11.490</t>
  </si>
  <si>
    <t>1'31"543</t>
  </si>
  <si>
    <t>22"978</t>
  </si>
  <si>
    <t>19"640</t>
  </si>
  <si>
    <t xml:space="preserve"> 9:23:43.033</t>
  </si>
  <si>
    <t>1'31"642</t>
  </si>
  <si>
    <t>22"948</t>
  </si>
  <si>
    <t>23"932</t>
  </si>
  <si>
    <t>19"484</t>
  </si>
  <si>
    <t>25"278</t>
  </si>
  <si>
    <t xml:space="preserve"> 9:25:14.675</t>
  </si>
  <si>
    <t>1'48"592</t>
  </si>
  <si>
    <t>23"027</t>
  </si>
  <si>
    <t>26"786</t>
  </si>
  <si>
    <t>26"559</t>
  </si>
  <si>
    <t>32"220</t>
  </si>
  <si>
    <t xml:space="preserve"> 9:27:03.267</t>
  </si>
  <si>
    <t>6'35"785</t>
  </si>
  <si>
    <t>5'26"102</t>
  </si>
  <si>
    <t>24"409</t>
  </si>
  <si>
    <t xml:space="preserve"> 9:33:39.052</t>
  </si>
  <si>
    <t>1'31"516</t>
  </si>
  <si>
    <t>23"225</t>
  </si>
  <si>
    <t>23"819</t>
  </si>
  <si>
    <t>19"217</t>
  </si>
  <si>
    <t>25"255</t>
  </si>
  <si>
    <t xml:space="preserve"> 9:35:10.568</t>
  </si>
  <si>
    <t>1'30"598</t>
  </si>
  <si>
    <t>19"143</t>
  </si>
  <si>
    <t>25"190</t>
  </si>
  <si>
    <t xml:space="preserve"> 9:36:41.166</t>
  </si>
  <si>
    <t>1'30"258</t>
  </si>
  <si>
    <t>23"385</t>
  </si>
  <si>
    <t>19"280</t>
  </si>
  <si>
    <t xml:space="preserve"> 9:38:11.424</t>
  </si>
  <si>
    <t>1'38"046</t>
  </si>
  <si>
    <t>24"480</t>
  </si>
  <si>
    <t>26"061</t>
  </si>
  <si>
    <t>19"328</t>
  </si>
  <si>
    <t>28"177</t>
  </si>
  <si>
    <t xml:space="preserve"> 9:39:49.470</t>
  </si>
  <si>
    <t>6'08"909</t>
  </si>
  <si>
    <t>4'58"765</t>
  </si>
  <si>
    <t>24"724</t>
  </si>
  <si>
    <t>19"948</t>
  </si>
  <si>
    <t>25"472</t>
  </si>
  <si>
    <t xml:space="preserve"> 9:45:58.379</t>
  </si>
  <si>
    <t>1'39"531</t>
  </si>
  <si>
    <t>27"328</t>
  </si>
  <si>
    <t>25"733</t>
  </si>
  <si>
    <t xml:space="preserve"> 9:47:37.910</t>
  </si>
  <si>
    <t>1'31"174</t>
  </si>
  <si>
    <t>22"701</t>
  </si>
  <si>
    <t>23"523</t>
  </si>
  <si>
    <t>19"232</t>
  </si>
  <si>
    <t>25"718</t>
  </si>
  <si>
    <t xml:space="preserve"> 9:49:09.084</t>
  </si>
  <si>
    <t>1'30"335</t>
  </si>
  <si>
    <t>22"666</t>
  </si>
  <si>
    <t>23"417</t>
  </si>
  <si>
    <t>19"065</t>
  </si>
  <si>
    <t>25"187</t>
  </si>
  <si>
    <t xml:space="preserve"> 9:50:39.419</t>
  </si>
  <si>
    <t>1'30"874</t>
  </si>
  <si>
    <t>19"569</t>
  </si>
  <si>
    <t>25"189</t>
  </si>
  <si>
    <t xml:space="preserve"> 9:52:10.293</t>
  </si>
  <si>
    <t>1'49"756</t>
  </si>
  <si>
    <t>22"815</t>
  </si>
  <si>
    <t>38"756</t>
  </si>
  <si>
    <t xml:space="preserve"> 9:54:00.049</t>
  </si>
  <si>
    <t>5'48"171</t>
  </si>
  <si>
    <t>4'36"762</t>
  </si>
  <si>
    <t>25"095</t>
  </si>
  <si>
    <t>25"901</t>
  </si>
  <si>
    <t xml:space="preserve"> 9:59:48.220</t>
  </si>
  <si>
    <t>1'31"375</t>
  </si>
  <si>
    <t>23"086</t>
  </si>
  <si>
    <t>23"678</t>
  </si>
  <si>
    <t>19"473</t>
  </si>
  <si>
    <t>28"574</t>
  </si>
  <si>
    <t>49"306</t>
  </si>
  <si>
    <t>25"245</t>
  </si>
  <si>
    <t>ゼッケン 3  [22 Lap]</t>
  </si>
  <si>
    <t>28"161</t>
  </si>
  <si>
    <t>22"412</t>
  </si>
  <si>
    <t>26"712</t>
  </si>
  <si>
    <t xml:space="preserve"> 9:02:18.730</t>
  </si>
  <si>
    <t>1'35"458</t>
  </si>
  <si>
    <t>24"394</t>
  </si>
  <si>
    <t>20"510</t>
  </si>
  <si>
    <t>25"900</t>
  </si>
  <si>
    <t xml:space="preserve"> 9:03:54.188</t>
  </si>
  <si>
    <t>1'34"434</t>
  </si>
  <si>
    <t>24"247</t>
  </si>
  <si>
    <t>20"367</t>
  </si>
  <si>
    <t>25"687</t>
  </si>
  <si>
    <t xml:space="preserve"> 9:05:28.622</t>
  </si>
  <si>
    <t>1'33"347</t>
  </si>
  <si>
    <t>23"664</t>
  </si>
  <si>
    <t>24"010</t>
  </si>
  <si>
    <t>20"158</t>
  </si>
  <si>
    <t>25"515</t>
  </si>
  <si>
    <t xml:space="preserve"> 9:07:01.969</t>
  </si>
  <si>
    <t>1'34"511</t>
  </si>
  <si>
    <t>24"263</t>
  </si>
  <si>
    <t>20"287</t>
  </si>
  <si>
    <t>25"453</t>
  </si>
  <si>
    <t xml:space="preserve"> 9:08:36.480</t>
  </si>
  <si>
    <t>1'32"602</t>
  </si>
  <si>
    <t>23"612</t>
  </si>
  <si>
    <t>23"895</t>
  </si>
  <si>
    <t>25"292</t>
  </si>
  <si>
    <t xml:space="preserve"> 9:10:09.082</t>
  </si>
  <si>
    <t>1'39"560</t>
  </si>
  <si>
    <t>23"705</t>
  </si>
  <si>
    <t>24"184</t>
  </si>
  <si>
    <t>20"240</t>
  </si>
  <si>
    <t>31"431</t>
  </si>
  <si>
    <t xml:space="preserve"> 9:11:48.642</t>
  </si>
  <si>
    <t>10'28"607</t>
  </si>
  <si>
    <t>9'15"675</t>
  </si>
  <si>
    <t>27"012</t>
  </si>
  <si>
    <t>20"422</t>
  </si>
  <si>
    <t>25"498</t>
  </si>
  <si>
    <t xml:space="preserve"> 9:22:17.249</t>
  </si>
  <si>
    <t>1'32"786</t>
  </si>
  <si>
    <t>23"689</t>
  </si>
  <si>
    <t>23"978</t>
  </si>
  <si>
    <t>25"385</t>
  </si>
  <si>
    <t xml:space="preserve"> 9:23:50.035</t>
  </si>
  <si>
    <t>1'31"913</t>
  </si>
  <si>
    <t>23"176</t>
  </si>
  <si>
    <t>19"669</t>
  </si>
  <si>
    <t xml:space="preserve"> 9:25:21.948</t>
  </si>
  <si>
    <t>1'31"554</t>
  </si>
  <si>
    <t>19"495</t>
  </si>
  <si>
    <t>25"442</t>
  </si>
  <si>
    <t xml:space="preserve"> 9:26:53.502</t>
  </si>
  <si>
    <t>1'31"307</t>
  </si>
  <si>
    <t>23"085</t>
  </si>
  <si>
    <t xml:space="preserve"> 9:28:24.809</t>
  </si>
  <si>
    <t>1'31"244</t>
  </si>
  <si>
    <t>22"923</t>
  </si>
  <si>
    <t>19"468</t>
  </si>
  <si>
    <t>25"264</t>
  </si>
  <si>
    <t xml:space="preserve"> 9:29:56.053</t>
  </si>
  <si>
    <t>1'42"936</t>
  </si>
  <si>
    <t>25"108</t>
  </si>
  <si>
    <t>21"167</t>
  </si>
  <si>
    <t>33"528</t>
  </si>
  <si>
    <t xml:space="preserve"> 9:31:38.989</t>
  </si>
  <si>
    <t>16'14"800</t>
  </si>
  <si>
    <t>14'58"958</t>
  </si>
  <si>
    <t>27"805</t>
  </si>
  <si>
    <t>21"571</t>
  </si>
  <si>
    <t>26"466</t>
  </si>
  <si>
    <t xml:space="preserve"> 9:47:53.789</t>
  </si>
  <si>
    <t>1'35"242</t>
  </si>
  <si>
    <t>24"671</t>
  </si>
  <si>
    <t>24"376</t>
  </si>
  <si>
    <t>20"688</t>
  </si>
  <si>
    <t xml:space="preserve"> 9:49:29.031</t>
  </si>
  <si>
    <t>1'31"794</t>
  </si>
  <si>
    <t>23"064</t>
  </si>
  <si>
    <t>23"876</t>
  </si>
  <si>
    <t>19"593</t>
  </si>
  <si>
    <t>25"261</t>
  </si>
  <si>
    <t xml:space="preserve"> 9:51:00.825</t>
  </si>
  <si>
    <t>1'31"166</t>
  </si>
  <si>
    <t>23"685</t>
  </si>
  <si>
    <t xml:space="preserve"> 9:52:31.991</t>
  </si>
  <si>
    <t>1'31"352</t>
  </si>
  <si>
    <t>22"983</t>
  </si>
  <si>
    <t>23"726</t>
  </si>
  <si>
    <t xml:space="preserve"> 9:54:03.343</t>
  </si>
  <si>
    <t>1'31"086</t>
  </si>
  <si>
    <t>23"015</t>
  </si>
  <si>
    <t>23"578</t>
  </si>
  <si>
    <t>19"326</t>
  </si>
  <si>
    <t xml:space="preserve"> 9:55:34.429</t>
  </si>
  <si>
    <t>1'36"876</t>
  </si>
  <si>
    <t>25"924</t>
  </si>
  <si>
    <t>20"149</t>
  </si>
  <si>
    <t>25"500</t>
  </si>
  <si>
    <t xml:space="preserve"> 9:57:11.305</t>
  </si>
  <si>
    <t>1'31"117</t>
  </si>
  <si>
    <t>22"909</t>
  </si>
  <si>
    <t>19"283</t>
  </si>
  <si>
    <t>25"359</t>
  </si>
  <si>
    <t xml:space="preserve"> 9:58:42.422</t>
  </si>
  <si>
    <t>1'30"745</t>
  </si>
  <si>
    <t>23"477</t>
  </si>
  <si>
    <t>25"206</t>
  </si>
  <si>
    <t>24"688</t>
  </si>
  <si>
    <t>26"473</t>
  </si>
  <si>
    <t>20"812</t>
  </si>
  <si>
    <t>ゼッケン 6  [17 Lap]</t>
  </si>
  <si>
    <t>24"698</t>
  </si>
  <si>
    <t>20"092</t>
  </si>
  <si>
    <t xml:space="preserve"> 9:01:39.759</t>
  </si>
  <si>
    <t>1'31"045</t>
  </si>
  <si>
    <t>23"045</t>
  </si>
  <si>
    <t>23"582</t>
  </si>
  <si>
    <t>19"262</t>
  </si>
  <si>
    <t xml:space="preserve"> 9:03:10.804</t>
  </si>
  <si>
    <t>22"502</t>
  </si>
  <si>
    <t>23"386</t>
  </si>
  <si>
    <t>19"053</t>
  </si>
  <si>
    <t xml:space="preserve"> 9:04:40.602</t>
  </si>
  <si>
    <t>1'29"362</t>
  </si>
  <si>
    <t>22"374</t>
  </si>
  <si>
    <t>18"918</t>
  </si>
  <si>
    <t>24"765</t>
  </si>
  <si>
    <t xml:space="preserve"> 9:06:09.964</t>
  </si>
  <si>
    <t>1'29"605</t>
  </si>
  <si>
    <t>23"081</t>
  </si>
  <si>
    <t>18"988</t>
  </si>
  <si>
    <t>25"202</t>
  </si>
  <si>
    <t xml:space="preserve"> 9:07:39.569</t>
  </si>
  <si>
    <t>1'43"893</t>
  </si>
  <si>
    <t>22"821</t>
  </si>
  <si>
    <t>24"715</t>
  </si>
  <si>
    <t>22"123</t>
  </si>
  <si>
    <t>34"234</t>
  </si>
  <si>
    <t xml:space="preserve"> 9:09:23.462</t>
  </si>
  <si>
    <t>7'17"490</t>
  </si>
  <si>
    <t>6'09"148</t>
  </si>
  <si>
    <t>23"920</t>
  </si>
  <si>
    <t>25"101</t>
  </si>
  <si>
    <t xml:space="preserve"> 9:16:40.952</t>
  </si>
  <si>
    <t>1'30"059</t>
  </si>
  <si>
    <t>22"499</t>
  </si>
  <si>
    <t>23"314</t>
  </si>
  <si>
    <t>18"949</t>
  </si>
  <si>
    <t>25"297</t>
  </si>
  <si>
    <t xml:space="preserve"> 9:18:11.011</t>
  </si>
  <si>
    <t>1'29"119</t>
  </si>
  <si>
    <t>22"260</t>
  </si>
  <si>
    <t>23"007</t>
  </si>
  <si>
    <t>18"983</t>
  </si>
  <si>
    <t>24"869</t>
  </si>
  <si>
    <t xml:space="preserve"> 9:19:40.130</t>
  </si>
  <si>
    <t>1'40"792</t>
  </si>
  <si>
    <t>22"371</t>
  </si>
  <si>
    <t>20"941</t>
  </si>
  <si>
    <t>33"532</t>
  </si>
  <si>
    <t xml:space="preserve"> 9:21:20.922</t>
  </si>
  <si>
    <t>7'31"275</t>
  </si>
  <si>
    <t>6'23"036</t>
  </si>
  <si>
    <t>23"757</t>
  </si>
  <si>
    <t>19"386</t>
  </si>
  <si>
    <t>25"096</t>
  </si>
  <si>
    <t xml:space="preserve"> 9:28:52.197</t>
  </si>
  <si>
    <t>1'30"311</t>
  </si>
  <si>
    <t>25"004</t>
  </si>
  <si>
    <t xml:space="preserve"> 9:30:22.508</t>
  </si>
  <si>
    <t>1'29"408</t>
  </si>
  <si>
    <t>22"457</t>
  </si>
  <si>
    <t>25"006</t>
  </si>
  <si>
    <t xml:space="preserve"> 9:31:51.916</t>
  </si>
  <si>
    <t>1'29"266</t>
  </si>
  <si>
    <t>22"284</t>
  </si>
  <si>
    <t>23"210</t>
  </si>
  <si>
    <t>18"904</t>
  </si>
  <si>
    <t>24"868</t>
  </si>
  <si>
    <t xml:space="preserve"> 9:33:21.182</t>
  </si>
  <si>
    <t>1'29"289</t>
  </si>
  <si>
    <t>22"299</t>
  </si>
  <si>
    <t>18"944</t>
  </si>
  <si>
    <t>24"966</t>
  </si>
  <si>
    <t xml:space="preserve"> 9:34:50.471</t>
  </si>
  <si>
    <t>1'58"288</t>
  </si>
  <si>
    <t>30"589</t>
  </si>
  <si>
    <t>27"311</t>
  </si>
  <si>
    <t>25"709</t>
  </si>
  <si>
    <t>34"679</t>
  </si>
  <si>
    <t xml:space="preserve"> 9:36:48.759</t>
  </si>
  <si>
    <t>11'45"419</t>
  </si>
  <si>
    <t>10'36"460</t>
  </si>
  <si>
    <t>24"020</t>
  </si>
  <si>
    <t>19"641</t>
  </si>
  <si>
    <t>25"298</t>
  </si>
  <si>
    <t xml:space="preserve"> 9:48:34.178</t>
  </si>
  <si>
    <t>1'36"593</t>
  </si>
  <si>
    <t>22"681</t>
  </si>
  <si>
    <t>18"959</t>
  </si>
  <si>
    <t>31"432</t>
  </si>
  <si>
    <t xml:space="preserve"> 9:50:10.771</t>
  </si>
  <si>
    <t>2'45"861</t>
  </si>
  <si>
    <t>23"994</t>
  </si>
  <si>
    <t>20"999</t>
  </si>
  <si>
    <t>ゼッケン 24  [20 Lap]</t>
  </si>
  <si>
    <t>27"358</t>
  </si>
  <si>
    <t>22"956</t>
  </si>
  <si>
    <t>27"010</t>
  </si>
  <si>
    <t xml:space="preserve"> 9:01:52.803</t>
  </si>
  <si>
    <t>1'36"658</t>
  </si>
  <si>
    <t>25"025</t>
  </si>
  <si>
    <t>24"826</t>
  </si>
  <si>
    <t>20"757</t>
  </si>
  <si>
    <t>26"050</t>
  </si>
  <si>
    <t xml:space="preserve"> 9:03:29.461</t>
  </si>
  <si>
    <t>1'33"289</t>
  </si>
  <si>
    <t>23"704</t>
  </si>
  <si>
    <t>20"038</t>
  </si>
  <si>
    <t>25"494</t>
  </si>
  <si>
    <t xml:space="preserve"> 9:05:02.750</t>
  </si>
  <si>
    <t>1'32"292</t>
  </si>
  <si>
    <t>23"709</t>
  </si>
  <si>
    <t>23"843</t>
  </si>
  <si>
    <t>19"519</t>
  </si>
  <si>
    <t xml:space="preserve"> 9:06:35.042</t>
  </si>
  <si>
    <t>1'31"481</t>
  </si>
  <si>
    <t>23"028</t>
  </si>
  <si>
    <t>23"602</t>
  </si>
  <si>
    <t>19"712</t>
  </si>
  <si>
    <t>25"139</t>
  </si>
  <si>
    <t xml:space="preserve"> 9:08:06.523</t>
  </si>
  <si>
    <t>1'31"512</t>
  </si>
  <si>
    <t>23"621</t>
  </si>
  <si>
    <t>19"652</t>
  </si>
  <si>
    <t xml:space="preserve"> 9:09:38.035</t>
  </si>
  <si>
    <t>1'31"603</t>
  </si>
  <si>
    <t>23"034</t>
  </si>
  <si>
    <t>25"118</t>
  </si>
  <si>
    <t xml:space="preserve"> 9:11:09.638</t>
  </si>
  <si>
    <t>1'33"086</t>
  </si>
  <si>
    <t>23"416</t>
  </si>
  <si>
    <t>24"176</t>
  </si>
  <si>
    <t>20"155</t>
  </si>
  <si>
    <t>25"339</t>
  </si>
  <si>
    <t xml:space="preserve"> 9:12:42.724</t>
  </si>
  <si>
    <t>1'31"111</t>
  </si>
  <si>
    <t>22"964</t>
  </si>
  <si>
    <t>25"066</t>
  </si>
  <si>
    <t xml:space="preserve"> 9:14:13.835</t>
  </si>
  <si>
    <t>1'30"909</t>
  </si>
  <si>
    <t>22"915</t>
  </si>
  <si>
    <t>23"540</t>
  </si>
  <si>
    <t>19"402</t>
  </si>
  <si>
    <t>25"052</t>
  </si>
  <si>
    <t xml:space="preserve"> 9:15:44.744</t>
  </si>
  <si>
    <t>1'31"125</t>
  </si>
  <si>
    <t>22"872</t>
  </si>
  <si>
    <t>19"307</t>
  </si>
  <si>
    <t>25"435</t>
  </si>
  <si>
    <t xml:space="preserve"> 9:17:15.869</t>
  </si>
  <si>
    <t>1'46"546</t>
  </si>
  <si>
    <t>23"822</t>
  </si>
  <si>
    <t>26"099</t>
  </si>
  <si>
    <t>33"029</t>
  </si>
  <si>
    <t xml:space="preserve"> 9:19:02.415</t>
  </si>
  <si>
    <t>26'14"577</t>
  </si>
  <si>
    <t>25'02"696</t>
  </si>
  <si>
    <t>25"188</t>
  </si>
  <si>
    <t>20"912</t>
  </si>
  <si>
    <t>25"781</t>
  </si>
  <si>
    <t xml:space="preserve"> 9:45:16.992</t>
  </si>
  <si>
    <t>1'33"212</t>
  </si>
  <si>
    <t>23"841</t>
  </si>
  <si>
    <t>24"016</t>
  </si>
  <si>
    <t>25"510</t>
  </si>
  <si>
    <t xml:space="preserve"> 9:46:50.204</t>
  </si>
  <si>
    <t>1'30"989</t>
  </si>
  <si>
    <t>23"528</t>
  </si>
  <si>
    <t>19"568</t>
  </si>
  <si>
    <t>25"051</t>
  </si>
  <si>
    <t xml:space="preserve"> 9:48:21.193</t>
  </si>
  <si>
    <t>1'30"310</t>
  </si>
  <si>
    <t>22"770</t>
  </si>
  <si>
    <t>23"327</t>
  </si>
  <si>
    <t>19"260</t>
  </si>
  <si>
    <t>24"953</t>
  </si>
  <si>
    <t xml:space="preserve"> 9:49:51.503</t>
  </si>
  <si>
    <t>1'30"081</t>
  </si>
  <si>
    <t>23"445</t>
  </si>
  <si>
    <t>19"211</t>
  </si>
  <si>
    <t>24"859</t>
  </si>
  <si>
    <t xml:space="preserve"> 9:51:21.584</t>
  </si>
  <si>
    <t>1'30"164</t>
  </si>
  <si>
    <t>22"399</t>
  </si>
  <si>
    <t>23"347</t>
  </si>
  <si>
    <t>19"404</t>
  </si>
  <si>
    <t>25"014</t>
  </si>
  <si>
    <t xml:space="preserve"> 9:52:51.748</t>
  </si>
  <si>
    <t>1'30"817</t>
  </si>
  <si>
    <t>19"614</t>
  </si>
  <si>
    <t>25"314</t>
  </si>
  <si>
    <t xml:space="preserve"> 9:54:22.565</t>
  </si>
  <si>
    <t>1'30"774</t>
  </si>
  <si>
    <t>22"667</t>
  </si>
  <si>
    <t>19"493</t>
  </si>
  <si>
    <t>25"048</t>
  </si>
  <si>
    <t xml:space="preserve"> 9:55:53.339</t>
  </si>
  <si>
    <t>1'37"217</t>
  </si>
  <si>
    <t>23"340</t>
  </si>
  <si>
    <t>19"463</t>
  </si>
  <si>
    <t>31"656</t>
  </si>
  <si>
    <t xml:space="preserve"> 9:57:30.556</t>
  </si>
  <si>
    <t>ゼッケン 021  [17 Lap]</t>
  </si>
  <si>
    <t>28"824</t>
  </si>
  <si>
    <t>28"088</t>
  </si>
  <si>
    <t xml:space="preserve"> 9:15:18.001</t>
  </si>
  <si>
    <t>1'39"048</t>
  </si>
  <si>
    <t>26"256</t>
  </si>
  <si>
    <t>21"184</t>
  </si>
  <si>
    <t>26"432</t>
  </si>
  <si>
    <t xml:space="preserve"> 9:16:57.049</t>
  </si>
  <si>
    <t>1'35"889</t>
  </si>
  <si>
    <t>24"452</t>
  </si>
  <si>
    <t>20"433</t>
  </si>
  <si>
    <t>26"153</t>
  </si>
  <si>
    <t xml:space="preserve"> 9:18:32.938</t>
  </si>
  <si>
    <t>1'33"179</t>
  </si>
  <si>
    <t>19"866</t>
  </si>
  <si>
    <t xml:space="preserve"> 9:20:06.117</t>
  </si>
  <si>
    <t>1'32"116</t>
  </si>
  <si>
    <t>25"345</t>
  </si>
  <si>
    <t xml:space="preserve"> 9:21:38.233</t>
  </si>
  <si>
    <t>1'31"954</t>
  </si>
  <si>
    <t>23"432</t>
  </si>
  <si>
    <t>23"676</t>
  </si>
  <si>
    <t>19"444</t>
  </si>
  <si>
    <t>25"402</t>
  </si>
  <si>
    <t xml:space="preserve"> 9:23:10.187</t>
  </si>
  <si>
    <t>1'31"576</t>
  </si>
  <si>
    <t>23"304</t>
  </si>
  <si>
    <t>19"558</t>
  </si>
  <si>
    <t xml:space="preserve"> 9:24:41.763</t>
  </si>
  <si>
    <t>1'31"420</t>
  </si>
  <si>
    <t>23"309</t>
  </si>
  <si>
    <t>25"181</t>
  </si>
  <si>
    <t xml:space="preserve"> 9:26:13.183</t>
  </si>
  <si>
    <t>1'31"294</t>
  </si>
  <si>
    <t>23"108</t>
  </si>
  <si>
    <t>23"573</t>
  </si>
  <si>
    <t>19"387</t>
  </si>
  <si>
    <t>25"226</t>
  </si>
  <si>
    <t xml:space="preserve"> 9:27:44.477</t>
  </si>
  <si>
    <t>1'45"318</t>
  </si>
  <si>
    <t>24"550</t>
  </si>
  <si>
    <t>25"252</t>
  </si>
  <si>
    <t>21"583</t>
  </si>
  <si>
    <t>33"933</t>
  </si>
  <si>
    <t xml:space="preserve"> 9:29:29.795</t>
  </si>
  <si>
    <t>11'29"280</t>
  </si>
  <si>
    <t>10'09"824</t>
  </si>
  <si>
    <t>28"911</t>
  </si>
  <si>
    <t>22"754</t>
  </si>
  <si>
    <t xml:space="preserve"> 9:40:59.075</t>
  </si>
  <si>
    <t>1'33"974</t>
  </si>
  <si>
    <t>24"234</t>
  </si>
  <si>
    <t>24"111</t>
  </si>
  <si>
    <t>19"972</t>
  </si>
  <si>
    <t>25"657</t>
  </si>
  <si>
    <t xml:space="preserve"> 9:42:33.049</t>
  </si>
  <si>
    <t>1'37"974</t>
  </si>
  <si>
    <t>23"208</t>
  </si>
  <si>
    <t>28"208</t>
  </si>
  <si>
    <t>20"986</t>
  </si>
  <si>
    <t>25"572</t>
  </si>
  <si>
    <t xml:space="preserve"> 9:44:11.023</t>
  </si>
  <si>
    <t>1'31"094</t>
  </si>
  <si>
    <t>23"516</t>
  </si>
  <si>
    <t xml:space="preserve"> 9:45:42.117</t>
  </si>
  <si>
    <t>1'31"105</t>
  </si>
  <si>
    <t>19"356</t>
  </si>
  <si>
    <t xml:space="preserve"> 9:47:13.222</t>
  </si>
  <si>
    <t>1'30"736</t>
  </si>
  <si>
    <t>23"522</t>
  </si>
  <si>
    <t>19"215</t>
  </si>
  <si>
    <t xml:space="preserve"> 9:48:43.958</t>
  </si>
  <si>
    <t>23"404</t>
  </si>
  <si>
    <t>19"199</t>
  </si>
  <si>
    <t>25"199</t>
  </si>
  <si>
    <t xml:space="preserve"> 9:50:14.581</t>
  </si>
  <si>
    <t>1'37"097</t>
  </si>
  <si>
    <t>23"492</t>
  </si>
  <si>
    <t>20"265</t>
  </si>
  <si>
    <t>30"458</t>
  </si>
  <si>
    <t xml:space="preserve"> 9:51:51.678</t>
  </si>
  <si>
    <t xml:space="preserve">   参加台数：34台　　出走台数：29台</t>
    <phoneticPr fontId="24"/>
  </si>
  <si>
    <t/>
  </si>
  <si>
    <t>出走せず</t>
    <phoneticPr fontId="24"/>
  </si>
  <si>
    <t>Team Kodama</t>
    <phoneticPr fontId="24"/>
  </si>
  <si>
    <t>BS</t>
    <phoneticPr fontId="24"/>
  </si>
  <si>
    <t>児玉 勇太</t>
    <phoneticPr fontId="24"/>
  </si>
  <si>
    <t>JSB</t>
    <phoneticPr fontId="24"/>
  </si>
  <si>
    <t>012</t>
    <phoneticPr fontId="24"/>
  </si>
  <si>
    <t>SDG Motor Sports RT HARC-PRO.</t>
    <phoneticPr fontId="24"/>
  </si>
  <si>
    <t>榎戸 育寛</t>
    <phoneticPr fontId="24"/>
  </si>
  <si>
    <t>028</t>
    <phoneticPr fontId="24"/>
  </si>
  <si>
    <t>Astemo Honda Dream SI Racing</t>
    <phoneticPr fontId="24"/>
  </si>
  <si>
    <t>作本 輝介</t>
    <phoneticPr fontId="24"/>
  </si>
  <si>
    <t>027</t>
    <phoneticPr fontId="24"/>
  </si>
  <si>
    <t>Honda Dream RT 桜井ﾎﾝﾀﾞ</t>
    <phoneticPr fontId="24"/>
  </si>
  <si>
    <t>濱原 颯道</t>
    <phoneticPr fontId="24"/>
  </si>
  <si>
    <t>02</t>
    <phoneticPr fontId="24"/>
  </si>
  <si>
    <t xml:space="preserve">ﾖｼﾑﾗｽｽﾞｷﾗｲﾄﾞｳｨﾝ </t>
    <phoneticPr fontId="24"/>
  </si>
  <si>
    <t>渡辺 一樹</t>
    <phoneticPr fontId="24"/>
  </si>
  <si>
    <t>15</t>
    <phoneticPr fontId="24"/>
  </si>
  <si>
    <t>5.856</t>
    <phoneticPr fontId="24"/>
  </si>
  <si>
    <t xml:space="preserve"> 5/ 9</t>
    <phoneticPr fontId="24"/>
  </si>
  <si>
    <t>139.917</t>
    <phoneticPr fontId="24"/>
  </si>
  <si>
    <t>1'33.169</t>
    <phoneticPr fontId="24"/>
  </si>
  <si>
    <t>KRP三陽工業&amp;RS-ITOH</t>
    <phoneticPr fontId="24"/>
  </si>
  <si>
    <t>柳川 明</t>
    <phoneticPr fontId="24"/>
  </si>
  <si>
    <t>16</t>
    <phoneticPr fontId="24"/>
  </si>
  <si>
    <t>9</t>
    <phoneticPr fontId="24"/>
  </si>
  <si>
    <t>29</t>
    <phoneticPr fontId="24"/>
  </si>
  <si>
    <t>5.513</t>
    <phoneticPr fontId="24"/>
  </si>
  <si>
    <t>18/20</t>
    <phoneticPr fontId="24"/>
  </si>
  <si>
    <t>140.434</t>
    <phoneticPr fontId="24"/>
  </si>
  <si>
    <t>1'32.826</t>
    <phoneticPr fontId="24"/>
  </si>
  <si>
    <t>MATSUBA RACINGPROJECT RS-ITOH</t>
    <phoneticPr fontId="24"/>
  </si>
  <si>
    <t>DL</t>
    <phoneticPr fontId="24"/>
  </si>
  <si>
    <t>中村 竜也</t>
    <phoneticPr fontId="24"/>
  </si>
  <si>
    <t>13</t>
    <phoneticPr fontId="24"/>
  </si>
  <si>
    <t>ST1</t>
    <phoneticPr fontId="24"/>
  </si>
  <si>
    <t>30</t>
    <phoneticPr fontId="24"/>
  </si>
  <si>
    <t>28</t>
    <phoneticPr fontId="24"/>
  </si>
  <si>
    <t>5.406</t>
    <phoneticPr fontId="24"/>
  </si>
  <si>
    <t xml:space="preserve"> 3/ 4</t>
    <phoneticPr fontId="24"/>
  </si>
  <si>
    <t>140.596</t>
    <phoneticPr fontId="24"/>
  </si>
  <si>
    <t>1'32.719</t>
    <phoneticPr fontId="24"/>
  </si>
  <si>
    <t>09</t>
    <phoneticPr fontId="24"/>
  </si>
  <si>
    <t>27</t>
    <phoneticPr fontId="24"/>
  </si>
  <si>
    <t>4.285</t>
    <phoneticPr fontId="24"/>
  </si>
  <si>
    <t>16/26</t>
    <phoneticPr fontId="24"/>
  </si>
  <si>
    <t>142.317</t>
    <phoneticPr fontId="24"/>
  </si>
  <si>
    <t>1'31.598</t>
    <phoneticPr fontId="24"/>
  </si>
  <si>
    <t>長谷川 聖</t>
    <phoneticPr fontId="24"/>
  </si>
  <si>
    <t>12</t>
    <phoneticPr fontId="24"/>
  </si>
  <si>
    <t>11</t>
    <phoneticPr fontId="24"/>
  </si>
  <si>
    <t>26</t>
    <phoneticPr fontId="24"/>
  </si>
  <si>
    <t>3.487</t>
    <phoneticPr fontId="24"/>
  </si>
  <si>
    <t>19/29</t>
    <phoneticPr fontId="24"/>
  </si>
  <si>
    <t>143.568</t>
    <phoneticPr fontId="24"/>
  </si>
  <si>
    <t>1'30.800</t>
    <phoneticPr fontId="24"/>
  </si>
  <si>
    <t>14</t>
    <phoneticPr fontId="24"/>
  </si>
  <si>
    <t>25</t>
    <phoneticPr fontId="24"/>
  </si>
  <si>
    <t>3.474</t>
    <phoneticPr fontId="24"/>
  </si>
  <si>
    <t>25/27</t>
    <phoneticPr fontId="24"/>
  </si>
  <si>
    <t>143.588</t>
    <phoneticPr fontId="24"/>
  </si>
  <si>
    <t>1'30.787</t>
    <phoneticPr fontId="24"/>
  </si>
  <si>
    <t>Team TKR</t>
    <phoneticPr fontId="24"/>
  </si>
  <si>
    <t>村瀬 健琉</t>
    <phoneticPr fontId="24"/>
  </si>
  <si>
    <t>150</t>
    <phoneticPr fontId="24"/>
  </si>
  <si>
    <t>24</t>
    <phoneticPr fontId="24"/>
  </si>
  <si>
    <t>3.463</t>
    <phoneticPr fontId="24"/>
  </si>
  <si>
    <t xml:space="preserve"> 8/26</t>
    <phoneticPr fontId="24"/>
  </si>
  <si>
    <t>143.606</t>
    <phoneticPr fontId="24"/>
  </si>
  <si>
    <t>1'30.776</t>
    <phoneticPr fontId="24"/>
  </si>
  <si>
    <t>23</t>
    <phoneticPr fontId="24"/>
  </si>
  <si>
    <t>3.432</t>
    <phoneticPr fontId="24"/>
  </si>
  <si>
    <t>22/22</t>
    <phoneticPr fontId="24"/>
  </si>
  <si>
    <t>143.655</t>
    <phoneticPr fontId="24"/>
  </si>
  <si>
    <t>1'30.745</t>
    <phoneticPr fontId="24"/>
  </si>
  <si>
    <t>AKENO SPEEDYAMAHA</t>
    <phoneticPr fontId="24"/>
  </si>
  <si>
    <t>南本 宗一郎</t>
    <phoneticPr fontId="24"/>
  </si>
  <si>
    <t>10</t>
    <phoneticPr fontId="24"/>
  </si>
  <si>
    <t>3</t>
    <phoneticPr fontId="24"/>
  </si>
  <si>
    <t>22</t>
    <phoneticPr fontId="24"/>
  </si>
  <si>
    <t>3.413</t>
    <phoneticPr fontId="24"/>
  </si>
  <si>
    <t xml:space="preserve"> 2/ 2</t>
    <phoneticPr fontId="24"/>
  </si>
  <si>
    <t>143.685</t>
    <phoneticPr fontId="24"/>
  </si>
  <si>
    <t>1'30.726</t>
    <phoneticPr fontId="24"/>
  </si>
  <si>
    <t>SDG Honda Racing</t>
    <phoneticPr fontId="24"/>
  </si>
  <si>
    <t>名越 哲平</t>
    <phoneticPr fontId="24"/>
  </si>
  <si>
    <t>05</t>
    <phoneticPr fontId="24"/>
  </si>
  <si>
    <t>21</t>
    <phoneticPr fontId="24"/>
  </si>
  <si>
    <t>3.310</t>
    <phoneticPr fontId="24"/>
  </si>
  <si>
    <t>16/17</t>
    <phoneticPr fontId="24"/>
  </si>
  <si>
    <t>143.848</t>
    <phoneticPr fontId="24"/>
  </si>
  <si>
    <t>1'30.623</t>
    <phoneticPr fontId="24"/>
  </si>
  <si>
    <t>"KawasakiPlazaRacing Team"</t>
    <phoneticPr fontId="24"/>
  </si>
  <si>
    <t>岩戸 亮介</t>
    <phoneticPr fontId="24"/>
  </si>
  <si>
    <t>021</t>
    <phoneticPr fontId="24"/>
  </si>
  <si>
    <t>20</t>
    <phoneticPr fontId="24"/>
  </si>
  <si>
    <t>3.099</t>
    <phoneticPr fontId="24"/>
  </si>
  <si>
    <t>10/10</t>
    <phoneticPr fontId="24"/>
  </si>
  <si>
    <t>144.184</t>
    <phoneticPr fontId="24"/>
  </si>
  <si>
    <t>1'30.412</t>
    <phoneticPr fontId="24"/>
  </si>
  <si>
    <t>"Kawasaki Plaza Racing Team"</t>
    <phoneticPr fontId="24"/>
  </si>
  <si>
    <t>8</t>
    <phoneticPr fontId="24"/>
  </si>
  <si>
    <t>19</t>
    <phoneticPr fontId="24"/>
  </si>
  <si>
    <t>3.061</t>
    <phoneticPr fontId="24"/>
  </si>
  <si>
    <t xml:space="preserve"> 4/ 6</t>
    <phoneticPr fontId="24"/>
  </si>
  <si>
    <t>144.245</t>
    <phoneticPr fontId="24"/>
  </si>
  <si>
    <t>1'30.374</t>
    <phoneticPr fontId="24"/>
  </si>
  <si>
    <t>Team ATJ</t>
    <phoneticPr fontId="24"/>
  </si>
  <si>
    <t>岩田 悟</t>
    <phoneticPr fontId="24"/>
  </si>
  <si>
    <t>18</t>
    <phoneticPr fontId="24"/>
  </si>
  <si>
    <t>2.945</t>
    <phoneticPr fontId="24"/>
  </si>
  <si>
    <t>14/23</t>
    <phoneticPr fontId="24"/>
  </si>
  <si>
    <t>144.430</t>
    <phoneticPr fontId="24"/>
  </si>
  <si>
    <t>1'30.258</t>
    <phoneticPr fontId="24"/>
  </si>
  <si>
    <t>Team GYTR</t>
    <phoneticPr fontId="24"/>
  </si>
  <si>
    <t>前田 恵助</t>
    <phoneticPr fontId="24"/>
  </si>
  <si>
    <t>7</t>
    <phoneticPr fontId="24"/>
  </si>
  <si>
    <t>17</t>
    <phoneticPr fontId="24"/>
  </si>
  <si>
    <t>2.803</t>
    <phoneticPr fontId="24"/>
  </si>
  <si>
    <t xml:space="preserve"> 5/ 6</t>
    <phoneticPr fontId="24"/>
  </si>
  <si>
    <t>144.658</t>
    <phoneticPr fontId="24"/>
  </si>
  <si>
    <t>1'30.116</t>
    <phoneticPr fontId="24"/>
  </si>
  <si>
    <t>YAMAHA FACTORY RACING TEAM</t>
    <phoneticPr fontId="24"/>
  </si>
  <si>
    <t>岡本 裕生</t>
    <phoneticPr fontId="24"/>
  </si>
  <si>
    <t>029</t>
    <phoneticPr fontId="24"/>
  </si>
  <si>
    <t>2.768</t>
    <phoneticPr fontId="24"/>
  </si>
  <si>
    <t>16/20</t>
    <phoneticPr fontId="24"/>
  </si>
  <si>
    <t>144.714</t>
    <phoneticPr fontId="24"/>
  </si>
  <si>
    <t>1'30.081</t>
    <phoneticPr fontId="24"/>
  </si>
  <si>
    <t>"	speedHeart DOGFIGHTR･YAMAHA"</t>
    <phoneticPr fontId="24"/>
  </si>
  <si>
    <t>谷本 音虹郎</t>
    <phoneticPr fontId="24"/>
  </si>
  <si>
    <t>6</t>
    <phoneticPr fontId="24"/>
  </si>
  <si>
    <t>2.747</t>
    <phoneticPr fontId="24"/>
  </si>
  <si>
    <t>15/21</t>
    <phoneticPr fontId="24"/>
  </si>
  <si>
    <t>144.748</t>
    <phoneticPr fontId="24"/>
  </si>
  <si>
    <t>1'30.060</t>
    <phoneticPr fontId="24"/>
  </si>
  <si>
    <t>Team BabyFace Powered by YOSHIMURA</t>
    <phoneticPr fontId="24"/>
  </si>
  <si>
    <t>津田 一磨</t>
    <phoneticPr fontId="24"/>
  </si>
  <si>
    <t>2.631</t>
    <phoneticPr fontId="24"/>
  </si>
  <si>
    <t>18/22</t>
    <phoneticPr fontId="24"/>
  </si>
  <si>
    <t>144.934</t>
    <phoneticPr fontId="24"/>
  </si>
  <si>
    <t>1'29.944</t>
    <phoneticPr fontId="24"/>
  </si>
  <si>
    <t>5</t>
    <phoneticPr fontId="24"/>
  </si>
  <si>
    <t>2.288</t>
    <phoneticPr fontId="24"/>
  </si>
  <si>
    <t>20/23</t>
    <phoneticPr fontId="24"/>
  </si>
  <si>
    <t>145.489</t>
    <phoneticPr fontId="24"/>
  </si>
  <si>
    <t>1'29.601</t>
    <phoneticPr fontId="24"/>
  </si>
  <si>
    <t>TOHO Racing</t>
    <phoneticPr fontId="24"/>
  </si>
  <si>
    <t>國峰 啄磨</t>
    <phoneticPr fontId="24"/>
  </si>
  <si>
    <t>290</t>
    <phoneticPr fontId="24"/>
  </si>
  <si>
    <t>2.162</t>
    <phoneticPr fontId="24"/>
  </si>
  <si>
    <t>14/20</t>
    <phoneticPr fontId="24"/>
  </si>
  <si>
    <t>145.694</t>
    <phoneticPr fontId="24"/>
  </si>
  <si>
    <t>1'29.475</t>
    <phoneticPr fontId="24"/>
  </si>
  <si>
    <t>AutoRace Ube Racing Team</t>
    <phoneticPr fontId="24"/>
  </si>
  <si>
    <t>津田 拓也</t>
    <phoneticPr fontId="24"/>
  </si>
  <si>
    <t>4</t>
    <phoneticPr fontId="24"/>
  </si>
  <si>
    <t>2.078</t>
    <phoneticPr fontId="24"/>
  </si>
  <si>
    <t>13/18</t>
    <phoneticPr fontId="24"/>
  </si>
  <si>
    <t>145.831</t>
    <phoneticPr fontId="24"/>
  </si>
  <si>
    <t>1'29.391</t>
    <phoneticPr fontId="24"/>
  </si>
  <si>
    <t>2.017</t>
    <phoneticPr fontId="24"/>
  </si>
  <si>
    <t>12/16</t>
    <phoneticPr fontId="24"/>
  </si>
  <si>
    <t>145.930</t>
    <phoneticPr fontId="24"/>
  </si>
  <si>
    <t>1'29.330</t>
    <phoneticPr fontId="24"/>
  </si>
  <si>
    <t>08</t>
    <phoneticPr fontId="24"/>
  </si>
  <si>
    <t>1.806</t>
    <phoneticPr fontId="24"/>
  </si>
  <si>
    <t xml:space="preserve"> 8/17</t>
    <phoneticPr fontId="24"/>
  </si>
  <si>
    <t>146.276</t>
    <phoneticPr fontId="24"/>
  </si>
  <si>
    <t>1'29.119</t>
    <phoneticPr fontId="24"/>
  </si>
  <si>
    <t>DOGFIGHTRACING YAMAHA</t>
    <phoneticPr fontId="24"/>
  </si>
  <si>
    <t>豊島 怜</t>
    <phoneticPr fontId="24"/>
  </si>
  <si>
    <t>1.487</t>
    <phoneticPr fontId="24"/>
  </si>
  <si>
    <t>24/25</t>
    <phoneticPr fontId="24"/>
  </si>
  <si>
    <t>146.801</t>
    <phoneticPr fontId="24"/>
  </si>
  <si>
    <t>1'28.800</t>
    <phoneticPr fontId="24"/>
  </si>
  <si>
    <t>渡辺 一馬</t>
    <phoneticPr fontId="24"/>
  </si>
  <si>
    <t>2</t>
    <phoneticPr fontId="24"/>
  </si>
  <si>
    <t>100</t>
    <phoneticPr fontId="24"/>
  </si>
  <si>
    <t>16/22</t>
    <phoneticPr fontId="24"/>
  </si>
  <si>
    <t>日本郵便 Honda Dream TP</t>
    <phoneticPr fontId="24"/>
  </si>
  <si>
    <t>高橋 裕紀</t>
    <phoneticPr fontId="24"/>
  </si>
  <si>
    <t>1</t>
    <phoneticPr fontId="24"/>
  </si>
  <si>
    <t>1.209</t>
    <phoneticPr fontId="24"/>
  </si>
  <si>
    <t>17/18</t>
    <phoneticPr fontId="24"/>
  </si>
  <si>
    <t>147.262</t>
    <phoneticPr fontId="24"/>
  </si>
  <si>
    <t>1'28.522</t>
    <phoneticPr fontId="24"/>
  </si>
  <si>
    <t>1.194</t>
    <phoneticPr fontId="24"/>
  </si>
  <si>
    <t>12/18</t>
    <phoneticPr fontId="24"/>
  </si>
  <si>
    <t>147.287</t>
    <phoneticPr fontId="24"/>
  </si>
  <si>
    <t>1'28.507</t>
    <phoneticPr fontId="24"/>
  </si>
  <si>
    <t>0.375</t>
    <phoneticPr fontId="24"/>
  </si>
  <si>
    <t>148.663</t>
    <phoneticPr fontId="24"/>
  </si>
  <si>
    <t>1'27.688</t>
    <phoneticPr fontId="24"/>
  </si>
  <si>
    <t>中須賀 克行</t>
    <phoneticPr fontId="24"/>
  </si>
  <si>
    <t>01</t>
    <phoneticPr fontId="24"/>
  </si>
  <si>
    <t>0.041</t>
    <phoneticPr fontId="24"/>
  </si>
  <si>
    <t>19/22</t>
    <phoneticPr fontId="24"/>
  </si>
  <si>
    <t>149.231</t>
    <phoneticPr fontId="24"/>
  </si>
  <si>
    <t>1'27.354</t>
    <phoneticPr fontId="24"/>
  </si>
  <si>
    <t>19/27</t>
    <phoneticPr fontId="24"/>
  </si>
  <si>
    <t>149.301</t>
    <phoneticPr fontId="24"/>
  </si>
  <si>
    <t>1'27.313</t>
    <phoneticPr fontId="24"/>
  </si>
  <si>
    <t>015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</si>
  <si>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</si>
  <si>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</si>
  <si>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</si>
  <si>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</si>
  <si>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</si>
  <si>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</si>
  <si>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</si>
  <si>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Class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</si>
  <si>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</si>
  <si>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</si>
  <si>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</si>
  <si>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</si>
  <si>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</si>
  <si>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</si>
  <si>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2022.05.10</t>
    <phoneticPr fontId="24"/>
  </si>
  <si>
    <t>FINISH :10:00:00</t>
    <phoneticPr fontId="24"/>
  </si>
  <si>
    <t>START : 9:00:00</t>
    <phoneticPr fontId="24"/>
  </si>
  <si>
    <t>4ﾒｰｶｰ合同ﾃｽﾄ 走行1回目 結果</t>
    <phoneticPr fontId="24"/>
  </si>
  <si>
    <t>2022 MFJ全日本ﾛｰﾄﾞﾚｰｽ選手権第3戦 ｽｰﾊﾟｰﾊﾞｲｸﾚｰｽ IN SUGO</t>
    <phoneticPr fontId="24"/>
  </si>
  <si>
    <t>主催：</t>
    <phoneticPr fontId="24"/>
  </si>
  <si>
    <t>走行3回目赤旗中断：①14：51～14：57　②14：58～15：12　③16：13～16：23</t>
    <rPh sb="0" eb="2">
      <t>ソウコウ</t>
    </rPh>
    <rPh sb="3" eb="5">
      <t>カイメ</t>
    </rPh>
    <phoneticPr fontId="24"/>
  </si>
  <si>
    <t>走行2回目赤旗中断：①11：35～11：47</t>
    <phoneticPr fontId="24"/>
  </si>
  <si>
    <t xml:space="preserve">   参加台数：34台　　出走台数：30台</t>
    <phoneticPr fontId="24"/>
  </si>
  <si>
    <t xml:space="preserve"> </t>
    <phoneticPr fontId="24"/>
  </si>
  <si>
    <t>＊</t>
    <phoneticPr fontId="24"/>
  </si>
  <si>
    <t>6.288</t>
    <phoneticPr fontId="24"/>
  </si>
  <si>
    <t>1'30.783</t>
    <phoneticPr fontId="24"/>
  </si>
  <si>
    <t>1'32.123</t>
    <phoneticPr fontId="24"/>
  </si>
  <si>
    <t>4.352</t>
    <phoneticPr fontId="24"/>
  </si>
  <si>
    <t>4.295</t>
    <phoneticPr fontId="24"/>
  </si>
  <si>
    <t>1'30.499</t>
    <phoneticPr fontId="24"/>
  </si>
  <si>
    <t>1'31.359</t>
    <phoneticPr fontId="24"/>
  </si>
  <si>
    <t>4.068</t>
    <phoneticPr fontId="24"/>
  </si>
  <si>
    <t>KawasakiPlazaRacing Team</t>
    <phoneticPr fontId="24"/>
  </si>
  <si>
    <t>1'30.262</t>
    <phoneticPr fontId="24"/>
  </si>
  <si>
    <t>1'29.651</t>
    <phoneticPr fontId="24"/>
  </si>
  <si>
    <t>3.220</t>
    <phoneticPr fontId="24"/>
  </si>
  <si>
    <t>1'29.516</t>
    <phoneticPr fontId="24"/>
  </si>
  <si>
    <t>1'29.990</t>
    <phoneticPr fontId="24"/>
  </si>
  <si>
    <t>3.085</t>
    <phoneticPr fontId="24"/>
  </si>
  <si>
    <t>speedHeart DOGFIGHTR･YAMAHA</t>
    <phoneticPr fontId="24"/>
  </si>
  <si>
    <t>1'29.452</t>
    <phoneticPr fontId="24"/>
  </si>
  <si>
    <t>1'30.842</t>
    <phoneticPr fontId="24"/>
  </si>
  <si>
    <t>3.021</t>
    <phoneticPr fontId="24"/>
  </si>
  <si>
    <t>2.960</t>
    <phoneticPr fontId="24"/>
  </si>
  <si>
    <t>2.899</t>
    <phoneticPr fontId="24"/>
  </si>
  <si>
    <t>1'29.317</t>
    <phoneticPr fontId="24"/>
  </si>
  <si>
    <t>1'30.573</t>
    <phoneticPr fontId="24"/>
  </si>
  <si>
    <t>2.886</t>
    <phoneticPr fontId="24"/>
  </si>
  <si>
    <t>1'29.293</t>
    <phoneticPr fontId="24"/>
  </si>
  <si>
    <t>1'29.466</t>
    <phoneticPr fontId="24"/>
  </si>
  <si>
    <t>2.862</t>
    <phoneticPr fontId="24"/>
  </si>
  <si>
    <t>1'30.154</t>
    <phoneticPr fontId="24"/>
  </si>
  <si>
    <t>1'29.176</t>
    <phoneticPr fontId="24"/>
  </si>
  <si>
    <t>2.688</t>
    <phoneticPr fontId="24"/>
  </si>
  <si>
    <t>1'29.079</t>
    <phoneticPr fontId="24"/>
  </si>
  <si>
    <t>1'29.740</t>
    <phoneticPr fontId="24"/>
  </si>
  <si>
    <t>2.648</t>
    <phoneticPr fontId="24"/>
  </si>
  <si>
    <t>1'28.982</t>
    <phoneticPr fontId="24"/>
  </si>
  <si>
    <t>1'29.234</t>
    <phoneticPr fontId="24"/>
  </si>
  <si>
    <t>2.551</t>
    <phoneticPr fontId="24"/>
  </si>
  <si>
    <t>1'28.949</t>
    <phoneticPr fontId="24"/>
  </si>
  <si>
    <t>1'29.815</t>
    <phoneticPr fontId="24"/>
  </si>
  <si>
    <t>2.518</t>
    <phoneticPr fontId="24"/>
  </si>
  <si>
    <t>1'28.912</t>
    <phoneticPr fontId="24"/>
  </si>
  <si>
    <t>1'29.462</t>
    <phoneticPr fontId="24"/>
  </si>
  <si>
    <t>2.481</t>
    <phoneticPr fontId="24"/>
  </si>
  <si>
    <t>1'28.893</t>
    <phoneticPr fontId="24"/>
  </si>
  <si>
    <t>1'29.695</t>
    <phoneticPr fontId="24"/>
  </si>
  <si>
    <t>2.462</t>
    <phoneticPr fontId="24"/>
  </si>
  <si>
    <t>1'28.623</t>
    <phoneticPr fontId="24"/>
  </si>
  <si>
    <t>1'29.301</t>
    <phoneticPr fontId="24"/>
  </si>
  <si>
    <t>2.192</t>
    <phoneticPr fontId="24"/>
  </si>
  <si>
    <t>1'28.600</t>
    <phoneticPr fontId="24"/>
  </si>
  <si>
    <t>2.169</t>
    <phoneticPr fontId="24"/>
  </si>
  <si>
    <t>1'28.550</t>
    <phoneticPr fontId="24"/>
  </si>
  <si>
    <t>1'28.823</t>
    <phoneticPr fontId="24"/>
  </si>
  <si>
    <t>2.119</t>
    <phoneticPr fontId="24"/>
  </si>
  <si>
    <t>1'28.549</t>
    <phoneticPr fontId="24"/>
  </si>
  <si>
    <t>2.118</t>
    <phoneticPr fontId="24"/>
  </si>
  <si>
    <t>1'28.511</t>
    <phoneticPr fontId="24"/>
  </si>
  <si>
    <t>1'29.027</t>
    <phoneticPr fontId="24"/>
  </si>
  <si>
    <t>2.080</t>
    <phoneticPr fontId="24"/>
  </si>
  <si>
    <t>1'28.287</t>
    <phoneticPr fontId="24"/>
  </si>
  <si>
    <t>1'28.444</t>
    <phoneticPr fontId="24"/>
  </si>
  <si>
    <t>1.856</t>
    <phoneticPr fontId="24"/>
  </si>
  <si>
    <t>1'28.186</t>
    <phoneticPr fontId="24"/>
  </si>
  <si>
    <t>1'28.475</t>
    <phoneticPr fontId="24"/>
  </si>
  <si>
    <t>1.755</t>
    <phoneticPr fontId="24"/>
  </si>
  <si>
    <t>1.257</t>
    <phoneticPr fontId="24"/>
  </si>
  <si>
    <t>1'27.690</t>
    <phoneticPr fontId="24"/>
  </si>
  <si>
    <t>1'27.604</t>
    <phoneticPr fontId="24"/>
  </si>
  <si>
    <t>1.173</t>
    <phoneticPr fontId="24"/>
  </si>
  <si>
    <t>1'27.517</t>
    <phoneticPr fontId="24"/>
  </si>
  <si>
    <t>1'28.343</t>
    <phoneticPr fontId="24"/>
  </si>
  <si>
    <t>1.086</t>
    <phoneticPr fontId="24"/>
  </si>
  <si>
    <t>0.882</t>
    <phoneticPr fontId="24"/>
  </si>
  <si>
    <t>1'26.940</t>
    <phoneticPr fontId="24"/>
  </si>
  <si>
    <t>1'27.727</t>
    <phoneticPr fontId="24"/>
  </si>
  <si>
    <t>0.509</t>
    <phoneticPr fontId="24"/>
  </si>
  <si>
    <t>1'26.431</t>
    <phoneticPr fontId="24"/>
  </si>
  <si>
    <t>1'26.457</t>
    <phoneticPr fontId="24"/>
  </si>
  <si>
    <t>Team</t>
  </si>
  <si>
    <t>3rd Time</t>
    <phoneticPr fontId="24"/>
  </si>
  <si>
    <t>2nd Time</t>
    <phoneticPr fontId="24"/>
  </si>
  <si>
    <t>1st Time</t>
    <phoneticPr fontId="24"/>
  </si>
  <si>
    <t>4ﾒｰｶｰ合同ﾃｽﾄ 総合結果</t>
    <phoneticPr fontId="24"/>
  </si>
  <si>
    <t>25"726</t>
  </si>
  <si>
    <t>25"142</t>
  </si>
  <si>
    <t>22"730</t>
  </si>
  <si>
    <t>1'30"262</t>
  </si>
  <si>
    <t>25"564</t>
  </si>
  <si>
    <t>19"489</t>
  </si>
  <si>
    <t>23"144</t>
  </si>
  <si>
    <t>1'33"387</t>
  </si>
  <si>
    <t>25"404</t>
  </si>
  <si>
    <t>21"045</t>
  </si>
  <si>
    <t>26"343</t>
  </si>
  <si>
    <t>1'36"987</t>
  </si>
  <si>
    <t>26"484</t>
  </si>
  <si>
    <t>21"347</t>
  </si>
  <si>
    <t>25"796</t>
  </si>
  <si>
    <t>ゼッケン 021  [3 Lap]</t>
  </si>
  <si>
    <t>4ﾒｰｶｰ合同ﾃｽﾄ 走行3回目</t>
  </si>
  <si>
    <t>23"783</t>
  </si>
  <si>
    <t>23"434</t>
  </si>
  <si>
    <t>1'32"376</t>
  </si>
  <si>
    <t>25"470</t>
  </si>
  <si>
    <t>20"229</t>
  </si>
  <si>
    <t>24"903</t>
  </si>
  <si>
    <t>1'31"569</t>
  </si>
  <si>
    <t>2'42"171</t>
  </si>
  <si>
    <t>32"333</t>
  </si>
  <si>
    <t>23"710</t>
  </si>
  <si>
    <t>23"270</t>
  </si>
  <si>
    <t>1'43"823</t>
  </si>
  <si>
    <t>25"428</t>
  </si>
  <si>
    <t>19"830</t>
  </si>
  <si>
    <t>24"766</t>
  </si>
  <si>
    <t>2'06"494</t>
  </si>
  <si>
    <t>3'16"518</t>
  </si>
  <si>
    <t>34"252</t>
  </si>
  <si>
    <t>19"981</t>
  </si>
  <si>
    <t>1'41"266</t>
  </si>
  <si>
    <t>24"893</t>
  </si>
  <si>
    <t>19"173</t>
  </si>
  <si>
    <t>22"446</t>
  </si>
  <si>
    <t>1'29"881</t>
  </si>
  <si>
    <t>24"757</t>
  </si>
  <si>
    <t>19"054</t>
  </si>
  <si>
    <t>22"594</t>
  </si>
  <si>
    <t>1'29"561</t>
  </si>
  <si>
    <t>24"735</t>
  </si>
  <si>
    <t>19"002</t>
  </si>
  <si>
    <t>23"187</t>
  </si>
  <si>
    <t>22"528</t>
  </si>
  <si>
    <t>1'29"452</t>
  </si>
  <si>
    <t>25"056</t>
  </si>
  <si>
    <t>19"105</t>
  </si>
  <si>
    <t>23"361</t>
  </si>
  <si>
    <t>22"645</t>
  </si>
  <si>
    <t>1'30"167</t>
  </si>
  <si>
    <t>19"436</t>
  </si>
  <si>
    <t>23"520</t>
  </si>
  <si>
    <t>23"231</t>
  </si>
  <si>
    <t>1'31"044</t>
  </si>
  <si>
    <t>20"137</t>
  </si>
  <si>
    <t>24"876</t>
  </si>
  <si>
    <t>12'44"675</t>
  </si>
  <si>
    <t>13'55"090</t>
  </si>
  <si>
    <t>27"561</t>
  </si>
  <si>
    <t>22"456</t>
  </si>
  <si>
    <t>1'32"625</t>
  </si>
  <si>
    <t>24"969</t>
  </si>
  <si>
    <t>19"165</t>
  </si>
  <si>
    <t>23"658</t>
  </si>
  <si>
    <t>24"767</t>
  </si>
  <si>
    <t>19"064</t>
  </si>
  <si>
    <t>22"630</t>
  </si>
  <si>
    <t>1'29"891</t>
  </si>
  <si>
    <t>24"942</t>
  </si>
  <si>
    <t>19"155</t>
  </si>
  <si>
    <t>23"301</t>
  </si>
  <si>
    <t>22"687</t>
  </si>
  <si>
    <t>1'30"085</t>
  </si>
  <si>
    <t>24"989</t>
  </si>
  <si>
    <t>19"234</t>
  </si>
  <si>
    <t>22"859</t>
  </si>
  <si>
    <t>1'30"489</t>
  </si>
  <si>
    <t>19"290</t>
  </si>
  <si>
    <t>23"723</t>
  </si>
  <si>
    <t>1'31"767</t>
  </si>
  <si>
    <t>25"622</t>
  </si>
  <si>
    <t>11'40"785</t>
  </si>
  <si>
    <t>12'51"934</t>
  </si>
  <si>
    <t>32"899</t>
  </si>
  <si>
    <t>23"235</t>
  </si>
  <si>
    <t>25"887</t>
  </si>
  <si>
    <t>23"624</t>
  </si>
  <si>
    <t>1'45"645</t>
  </si>
  <si>
    <t>25"240</t>
  </si>
  <si>
    <t>19"226</t>
  </si>
  <si>
    <t>23"471</t>
  </si>
  <si>
    <t>22"679</t>
  </si>
  <si>
    <t>1'30"616</t>
  </si>
  <si>
    <t>19"292</t>
  </si>
  <si>
    <t>1'30"536</t>
  </si>
  <si>
    <t>19"201</t>
  </si>
  <si>
    <t>23"646</t>
  </si>
  <si>
    <t>22"837</t>
  </si>
  <si>
    <t>1'30"778</t>
  </si>
  <si>
    <t>25"117</t>
  </si>
  <si>
    <t>23"769</t>
  </si>
  <si>
    <t>22"981</t>
  </si>
  <si>
    <t>1'31"179</t>
  </si>
  <si>
    <t>25"342</t>
  </si>
  <si>
    <t>19"774</t>
  </si>
  <si>
    <t>24"083</t>
  </si>
  <si>
    <t>23"443</t>
  </si>
  <si>
    <t>1'32"642</t>
  </si>
  <si>
    <t>25"559</t>
  </si>
  <si>
    <t>20"478</t>
  </si>
  <si>
    <t>25"257</t>
  </si>
  <si>
    <t>16'26"225</t>
  </si>
  <si>
    <t>17'37"519</t>
  </si>
  <si>
    <t>32"919</t>
  </si>
  <si>
    <t>22"897</t>
  </si>
  <si>
    <t>26"823</t>
  </si>
  <si>
    <t>23"295</t>
  </si>
  <si>
    <t>1'45"934</t>
  </si>
  <si>
    <t>23"398</t>
  </si>
  <si>
    <t>22"614</t>
  </si>
  <si>
    <t>1'30"102</t>
  </si>
  <si>
    <t>24"822</t>
  </si>
  <si>
    <t>22"803</t>
  </si>
  <si>
    <t>1'30"510</t>
  </si>
  <si>
    <t>25"046</t>
  </si>
  <si>
    <t>19"327</t>
  </si>
  <si>
    <t>22"868</t>
  </si>
  <si>
    <t>1'30"846</t>
  </si>
  <si>
    <t>24"988</t>
  </si>
  <si>
    <t>19"225</t>
  </si>
  <si>
    <t>22"997</t>
  </si>
  <si>
    <t>1'30"725</t>
  </si>
  <si>
    <t>19"433</t>
  </si>
  <si>
    <t>23"731</t>
  </si>
  <si>
    <t>22"939</t>
  </si>
  <si>
    <t>23"288</t>
  </si>
  <si>
    <t>1'31"735</t>
  </si>
  <si>
    <t>25"734</t>
  </si>
  <si>
    <t>20"607</t>
  </si>
  <si>
    <t>25"020</t>
  </si>
  <si>
    <t>19'53"818</t>
  </si>
  <si>
    <t>21'05"179</t>
  </si>
  <si>
    <t>35"214</t>
  </si>
  <si>
    <t>23"652</t>
  </si>
  <si>
    <t>26"056</t>
  </si>
  <si>
    <t>26"609</t>
  </si>
  <si>
    <t>1'51"531</t>
  </si>
  <si>
    <t>19"366</t>
  </si>
  <si>
    <t>23"485</t>
  </si>
  <si>
    <t>1'30"992</t>
  </si>
  <si>
    <t>23"657</t>
  </si>
  <si>
    <t>23"020</t>
  </si>
  <si>
    <t>1'31"560</t>
  </si>
  <si>
    <t>25"487</t>
  </si>
  <si>
    <t>19"720</t>
  </si>
  <si>
    <t>23"885</t>
  </si>
  <si>
    <t>23"840</t>
  </si>
  <si>
    <t>1'32"932</t>
  </si>
  <si>
    <t>19"403</t>
  </si>
  <si>
    <t>23"747</t>
  </si>
  <si>
    <t>23"033</t>
  </si>
  <si>
    <t>1'31"306</t>
  </si>
  <si>
    <t>25"196</t>
  </si>
  <si>
    <t>19"508</t>
  </si>
  <si>
    <t>23"708</t>
  </si>
  <si>
    <t>23"352</t>
  </si>
  <si>
    <t>1'31"764</t>
  </si>
  <si>
    <t>19"915</t>
  </si>
  <si>
    <t>24"488</t>
  </si>
  <si>
    <t>24"060</t>
  </si>
  <si>
    <t>1'33"929</t>
  </si>
  <si>
    <t>21"322</t>
  </si>
  <si>
    <t>29"272</t>
  </si>
  <si>
    <t>1'48"816</t>
  </si>
  <si>
    <t>3'05"496</t>
  </si>
  <si>
    <t>36"101</t>
  </si>
  <si>
    <t>26"641</t>
  </si>
  <si>
    <t>ゼッケン 24  [41 Lap]</t>
  </si>
  <si>
    <t>13'27"929</t>
  </si>
  <si>
    <t>25'21"585</t>
  </si>
  <si>
    <t>34"372</t>
  </si>
  <si>
    <t>25"143</t>
  </si>
  <si>
    <t>27"075</t>
  </si>
  <si>
    <t>38"624</t>
  </si>
  <si>
    <t>2'05"214</t>
  </si>
  <si>
    <t>19"083</t>
  </si>
  <si>
    <t>23"394</t>
  </si>
  <si>
    <t>22"538</t>
  </si>
  <si>
    <t>1'30"154</t>
  </si>
  <si>
    <t>25"212</t>
  </si>
  <si>
    <t>19"627</t>
  </si>
  <si>
    <t>23"642</t>
  </si>
  <si>
    <t>22"831</t>
  </si>
  <si>
    <t>1'31"312</t>
  </si>
  <si>
    <t>25"213</t>
  </si>
  <si>
    <t>19"086</t>
  </si>
  <si>
    <t>22"926</t>
  </si>
  <si>
    <t>1'30"676</t>
  </si>
  <si>
    <t>25"053</t>
  </si>
  <si>
    <t>23"356</t>
  </si>
  <si>
    <t>23"161</t>
  </si>
  <si>
    <t>1'30"841</t>
  </si>
  <si>
    <t>25"619</t>
  </si>
  <si>
    <t>24"727</t>
  </si>
  <si>
    <t>ゼッケン 6  [6 Lap]</t>
  </si>
  <si>
    <t>37"070</t>
  </si>
  <si>
    <t>22"242</t>
  </si>
  <si>
    <t>1'46"393</t>
  </si>
  <si>
    <t>18"737</t>
  </si>
  <si>
    <t>22"272</t>
  </si>
  <si>
    <t>1'29"112</t>
  </si>
  <si>
    <t>24"713</t>
  </si>
  <si>
    <t>18"810</t>
  </si>
  <si>
    <t>1'28"982</t>
  </si>
  <si>
    <t>25"305</t>
  </si>
  <si>
    <t>1'31"676</t>
  </si>
  <si>
    <t>19"520</t>
  </si>
  <si>
    <t>2'28"018</t>
  </si>
  <si>
    <t>3'37"206</t>
  </si>
  <si>
    <t>29"877</t>
  </si>
  <si>
    <t>24"710</t>
  </si>
  <si>
    <t>26"257</t>
  </si>
  <si>
    <t>1'40"845</t>
  </si>
  <si>
    <t>24"809</t>
  </si>
  <si>
    <t>18"876</t>
  </si>
  <si>
    <t>23"140</t>
  </si>
  <si>
    <t>22"226</t>
  </si>
  <si>
    <t>1'29"051</t>
  </si>
  <si>
    <t>18"791</t>
  </si>
  <si>
    <t>23"222</t>
  </si>
  <si>
    <t>22"286</t>
  </si>
  <si>
    <t>1'29"068</t>
  </si>
  <si>
    <t>18"926</t>
  </si>
  <si>
    <t>23"113</t>
  </si>
  <si>
    <t>22"255</t>
  </si>
  <si>
    <t>1'29"214</t>
  </si>
  <si>
    <t>24"886</t>
  </si>
  <si>
    <t>18"824</t>
  </si>
  <si>
    <t>23"306</t>
  </si>
  <si>
    <t>22"190</t>
  </si>
  <si>
    <t>1'29"206</t>
  </si>
  <si>
    <t>18"748</t>
  </si>
  <si>
    <t>23"167</t>
  </si>
  <si>
    <t>22"345</t>
  </si>
  <si>
    <t>1'29"107</t>
  </si>
  <si>
    <t>25"182</t>
  </si>
  <si>
    <t>19"179</t>
  </si>
  <si>
    <t>1'30"673</t>
  </si>
  <si>
    <t>20"015</t>
  </si>
  <si>
    <t>8'56"916</t>
  </si>
  <si>
    <t>10'06"566</t>
  </si>
  <si>
    <t>30"811</t>
  </si>
  <si>
    <t>20"306</t>
  </si>
  <si>
    <t>24"895</t>
  </si>
  <si>
    <t>23"902</t>
  </si>
  <si>
    <t>1'39"914</t>
  </si>
  <si>
    <t>23"190</t>
  </si>
  <si>
    <t>22"314</t>
  </si>
  <si>
    <t>1'29"489</t>
  </si>
  <si>
    <t>23"861</t>
  </si>
  <si>
    <t>23"294</t>
  </si>
  <si>
    <t>1'31"640</t>
  </si>
  <si>
    <t>25"794</t>
  </si>
  <si>
    <t>20"676</t>
  </si>
  <si>
    <t>25"852</t>
  </si>
  <si>
    <t>12'48"515</t>
  </si>
  <si>
    <t>14'00"837</t>
  </si>
  <si>
    <t>32"042</t>
  </si>
  <si>
    <t>19"415</t>
  </si>
  <si>
    <t>24"848</t>
  </si>
  <si>
    <t>24"023</t>
  </si>
  <si>
    <t>1'40"328</t>
  </si>
  <si>
    <t>25"110</t>
  </si>
  <si>
    <t>18"897</t>
  </si>
  <si>
    <t>22"393</t>
  </si>
  <si>
    <t>1'29"521</t>
  </si>
  <si>
    <t>24"834</t>
  </si>
  <si>
    <t>18"848</t>
  </si>
  <si>
    <t>1'29"351</t>
  </si>
  <si>
    <t>24"786</t>
  </si>
  <si>
    <t>22"493</t>
  </si>
  <si>
    <t>1'29"350</t>
  </si>
  <si>
    <t>25"133</t>
  </si>
  <si>
    <t>19"285</t>
  </si>
  <si>
    <t>23"599</t>
  </si>
  <si>
    <t>1'30"961</t>
  </si>
  <si>
    <t>25"541</t>
  </si>
  <si>
    <t>20"362</t>
  </si>
  <si>
    <t>25"127</t>
  </si>
  <si>
    <t>5'30"205</t>
  </si>
  <si>
    <t>6'41"235</t>
  </si>
  <si>
    <t>31"709</t>
  </si>
  <si>
    <t>20"048</t>
  </si>
  <si>
    <t>24"866</t>
  </si>
  <si>
    <t>1'39"533</t>
  </si>
  <si>
    <t>24"779</t>
  </si>
  <si>
    <t>18"946</t>
  </si>
  <si>
    <t>23"330</t>
  </si>
  <si>
    <t>22"303</t>
  </si>
  <si>
    <t>1'29"358</t>
  </si>
  <si>
    <t>24"796</t>
  </si>
  <si>
    <t>22"495</t>
  </si>
  <si>
    <t>1'29"477</t>
  </si>
  <si>
    <t>19"022</t>
  </si>
  <si>
    <t>22"544</t>
  </si>
  <si>
    <t>1'30"004</t>
  </si>
  <si>
    <t>24"961</t>
  </si>
  <si>
    <t>19"003</t>
  </si>
  <si>
    <t>1'29"942</t>
  </si>
  <si>
    <t>19"581</t>
  </si>
  <si>
    <t>23"728</t>
  </si>
  <si>
    <t>1'31"816</t>
  </si>
  <si>
    <t>25"497</t>
  </si>
  <si>
    <t>20"497</t>
  </si>
  <si>
    <t>6'13"035</t>
  </si>
  <si>
    <t>7'24"523</t>
  </si>
  <si>
    <t>32"229</t>
  </si>
  <si>
    <t>20"857</t>
  </si>
  <si>
    <t>24"512</t>
  </si>
  <si>
    <t>22"961</t>
  </si>
  <si>
    <t>1'40"559</t>
  </si>
  <si>
    <t>19"010</t>
  </si>
  <si>
    <t>23"344</t>
  </si>
  <si>
    <t>22"466</t>
  </si>
  <si>
    <t>1'29"774</t>
  </si>
  <si>
    <t>25"069</t>
  </si>
  <si>
    <t>19"004</t>
  </si>
  <si>
    <t>22"515</t>
  </si>
  <si>
    <t>1'29"922</t>
  </si>
  <si>
    <t>19"114</t>
  </si>
  <si>
    <t>23"431</t>
  </si>
  <si>
    <t>22"663</t>
  </si>
  <si>
    <t>1'30"160</t>
  </si>
  <si>
    <t>25"093</t>
  </si>
  <si>
    <t>19"272</t>
  </si>
  <si>
    <t>22"726</t>
  </si>
  <si>
    <t>25"523</t>
  </si>
  <si>
    <t>19"842</t>
  </si>
  <si>
    <t>24"269</t>
  </si>
  <si>
    <t>23"790</t>
  </si>
  <si>
    <t>1'33"424</t>
  </si>
  <si>
    <t>26"178</t>
  </si>
  <si>
    <t>21"297</t>
  </si>
  <si>
    <t>26"290</t>
  </si>
  <si>
    <t>15'30"756</t>
  </si>
  <si>
    <t>16'44"521</t>
  </si>
  <si>
    <t>34"012</t>
  </si>
  <si>
    <t>21"212</t>
  </si>
  <si>
    <t>6'32"665</t>
  </si>
  <si>
    <t>7'54"051</t>
  </si>
  <si>
    <t>33"610</t>
  </si>
  <si>
    <t>20"218</t>
  </si>
  <si>
    <t>24"784</t>
  </si>
  <si>
    <t>24"560</t>
  </si>
  <si>
    <t>1'43"172</t>
  </si>
  <si>
    <t>27"002</t>
  </si>
  <si>
    <t>24"139</t>
  </si>
  <si>
    <t>30"813</t>
  </si>
  <si>
    <t>ゼッケン 3  [39 Lap]</t>
  </si>
  <si>
    <t>19"072</t>
  </si>
  <si>
    <t>23"321</t>
  </si>
  <si>
    <t>22"593</t>
  </si>
  <si>
    <t>1'30"417</t>
  </si>
  <si>
    <t>25"035</t>
  </si>
  <si>
    <t>23"266</t>
  </si>
  <si>
    <t>22"486</t>
  </si>
  <si>
    <t>1'29"671</t>
  </si>
  <si>
    <t>25"283</t>
  </si>
  <si>
    <t>19"012</t>
  </si>
  <si>
    <t>22"680</t>
  </si>
  <si>
    <t>1'30"468</t>
  </si>
  <si>
    <t>25"461</t>
  </si>
  <si>
    <t>19"688</t>
  </si>
  <si>
    <t>24"502</t>
  </si>
  <si>
    <t>25'33"438</t>
  </si>
  <si>
    <t>26'43"089</t>
  </si>
  <si>
    <t>29"901</t>
  </si>
  <si>
    <t>21"777</t>
  </si>
  <si>
    <t>26"237</t>
  </si>
  <si>
    <t>23"818</t>
  </si>
  <si>
    <t>1'41"733</t>
  </si>
  <si>
    <t>24"864</t>
  </si>
  <si>
    <t>18"725</t>
  </si>
  <si>
    <t>23"096</t>
  </si>
  <si>
    <t>22"208</t>
  </si>
  <si>
    <t>1'28"893</t>
  </si>
  <si>
    <t>18"675</t>
  </si>
  <si>
    <t>23"168</t>
  </si>
  <si>
    <t>22"250</t>
  </si>
  <si>
    <t>1'29"121</t>
  </si>
  <si>
    <t>24"925</t>
  </si>
  <si>
    <t>18"803</t>
  </si>
  <si>
    <t>23"255</t>
  </si>
  <si>
    <t>22"470</t>
  </si>
  <si>
    <t>1'29"453</t>
  </si>
  <si>
    <t>25"177</t>
  </si>
  <si>
    <t>18"858</t>
  </si>
  <si>
    <t>1'29"904</t>
  </si>
  <si>
    <t>25"043</t>
  </si>
  <si>
    <t>18"863</t>
  </si>
  <si>
    <t>23"110</t>
  </si>
  <si>
    <t>1'29"394</t>
  </si>
  <si>
    <t>18"770</t>
  </si>
  <si>
    <t>22"579</t>
  </si>
  <si>
    <t>1'29"955</t>
  </si>
  <si>
    <t>25"516</t>
  </si>
  <si>
    <t>19"527</t>
  </si>
  <si>
    <t>1'32"926</t>
  </si>
  <si>
    <t>25"090</t>
  </si>
  <si>
    <t>18"845</t>
  </si>
  <si>
    <t>23"289</t>
  </si>
  <si>
    <t>1'29"571</t>
  </si>
  <si>
    <t>22"126</t>
  </si>
  <si>
    <t>18"917</t>
  </si>
  <si>
    <t>22"293</t>
  </si>
  <si>
    <t>1'29"268</t>
  </si>
  <si>
    <t>19"208</t>
  </si>
  <si>
    <t>22"719</t>
  </si>
  <si>
    <t>1'30"865</t>
  </si>
  <si>
    <t>25"818</t>
  </si>
  <si>
    <t>20"223</t>
  </si>
  <si>
    <t>11'36"402</t>
  </si>
  <si>
    <t>12'47"757</t>
  </si>
  <si>
    <t>28"292</t>
  </si>
  <si>
    <t>19"074</t>
  </si>
  <si>
    <t>24"971</t>
  </si>
  <si>
    <t>22"305</t>
  </si>
  <si>
    <t>1'34"642</t>
  </si>
  <si>
    <t>18"819</t>
  </si>
  <si>
    <t>22"376</t>
  </si>
  <si>
    <t>1'29"259</t>
  </si>
  <si>
    <t>24"970</t>
  </si>
  <si>
    <t>1'29"869</t>
  </si>
  <si>
    <t>26"034</t>
  </si>
  <si>
    <t>20"160</t>
  </si>
  <si>
    <t>15'18"607</t>
  </si>
  <si>
    <t>16'29"891</t>
  </si>
  <si>
    <t>33"011</t>
  </si>
  <si>
    <t>25"671</t>
  </si>
  <si>
    <t>25"383</t>
  </si>
  <si>
    <t>23"040</t>
  </si>
  <si>
    <t>1'47"105</t>
  </si>
  <si>
    <t>19"081</t>
  </si>
  <si>
    <t>25"658</t>
  </si>
  <si>
    <t>23"776</t>
  </si>
  <si>
    <t>1'31"983</t>
  </si>
  <si>
    <t>25"168</t>
  </si>
  <si>
    <t>1'30"272</t>
  </si>
  <si>
    <t>25"144</t>
  </si>
  <si>
    <t>19"192</t>
  </si>
  <si>
    <t>1'30"534</t>
  </si>
  <si>
    <t>19"427</t>
  </si>
  <si>
    <t>23"639</t>
  </si>
  <si>
    <t>23"005</t>
  </si>
  <si>
    <t>1'31"549</t>
  </si>
  <si>
    <t>20"211</t>
  </si>
  <si>
    <t>25"286</t>
  </si>
  <si>
    <t>26'31"514</t>
  </si>
  <si>
    <t>27'42"633</t>
  </si>
  <si>
    <t>28"281</t>
  </si>
  <si>
    <t>22"615</t>
  </si>
  <si>
    <t>1'33"672</t>
  </si>
  <si>
    <t>25"146</t>
  </si>
  <si>
    <t>18"998</t>
  </si>
  <si>
    <t>23"278</t>
  </si>
  <si>
    <t>1'30"356</t>
  </si>
  <si>
    <t>25"464</t>
  </si>
  <si>
    <t>19"829</t>
  </si>
  <si>
    <t>23"078</t>
  </si>
  <si>
    <t>1'31"962</t>
  </si>
  <si>
    <t>25"877</t>
  </si>
  <si>
    <t>1'31"877</t>
  </si>
  <si>
    <t>25"558</t>
  </si>
  <si>
    <t>23"851</t>
  </si>
  <si>
    <t>1'31"957</t>
  </si>
  <si>
    <t>25"935</t>
  </si>
  <si>
    <t>25"774</t>
  </si>
  <si>
    <t>23"974</t>
  </si>
  <si>
    <t>1'39"391</t>
  </si>
  <si>
    <t>20"849</t>
  </si>
  <si>
    <t>ゼッケン 7  [34 Lap]</t>
  </si>
  <si>
    <t>30"868</t>
  </si>
  <si>
    <t>24"244</t>
  </si>
  <si>
    <t>18"891</t>
  </si>
  <si>
    <t>1'29"022</t>
  </si>
  <si>
    <t>24"709</t>
  </si>
  <si>
    <t>22"484</t>
  </si>
  <si>
    <t>1'29"263</t>
  </si>
  <si>
    <t>25"675</t>
  </si>
  <si>
    <t>4'27"697</t>
  </si>
  <si>
    <t>5'37"758</t>
  </si>
  <si>
    <t>28"673</t>
  </si>
  <si>
    <t>19"763</t>
  </si>
  <si>
    <t>24"064</t>
  </si>
  <si>
    <t>1'35"945</t>
  </si>
  <si>
    <t>24"926</t>
  </si>
  <si>
    <t>18"978</t>
  </si>
  <si>
    <t>22"373</t>
  </si>
  <si>
    <t>1'29"376</t>
  </si>
  <si>
    <t>24"791</t>
  </si>
  <si>
    <t>23"209</t>
  </si>
  <si>
    <t>22"467</t>
  </si>
  <si>
    <t>23"116</t>
  </si>
  <si>
    <t>22"403</t>
  </si>
  <si>
    <t>1'29"360</t>
  </si>
  <si>
    <t>24"856</t>
  </si>
  <si>
    <t>19"157</t>
  </si>
  <si>
    <t>1'29"586</t>
  </si>
  <si>
    <t>24"787</t>
  </si>
  <si>
    <t>23"114</t>
  </si>
  <si>
    <t>1'29"364</t>
  </si>
  <si>
    <t>24"737</t>
  </si>
  <si>
    <t>19"118</t>
  </si>
  <si>
    <t>23"107</t>
  </si>
  <si>
    <t>22"425</t>
  </si>
  <si>
    <t>1'29"387</t>
  </si>
  <si>
    <t>24"911</t>
  </si>
  <si>
    <t>19"423</t>
  </si>
  <si>
    <t>23"938</t>
  </si>
  <si>
    <t>1'31"839</t>
  </si>
  <si>
    <t>28"759</t>
  </si>
  <si>
    <t>24"174</t>
  </si>
  <si>
    <t>27"253</t>
  </si>
  <si>
    <t>8'23"841</t>
  </si>
  <si>
    <t>9'44"027</t>
  </si>
  <si>
    <t>33"974</t>
  </si>
  <si>
    <t>21"795</t>
  </si>
  <si>
    <t>26"601</t>
  </si>
  <si>
    <t>28"297</t>
  </si>
  <si>
    <t>1'50"667</t>
  </si>
  <si>
    <t>19"058</t>
  </si>
  <si>
    <t>23"215</t>
  </si>
  <si>
    <t>22"884</t>
  </si>
  <si>
    <t>1'30"175</t>
  </si>
  <si>
    <t>25"109</t>
  </si>
  <si>
    <t>19"559</t>
  </si>
  <si>
    <t>1'31"652</t>
  </si>
  <si>
    <t>20"872</t>
  </si>
  <si>
    <t>27"115</t>
  </si>
  <si>
    <t>1h11'09"344</t>
  </si>
  <si>
    <t>1h12'23"105</t>
  </si>
  <si>
    <t>1'17"580</t>
  </si>
  <si>
    <t>9'31"331</t>
  </si>
  <si>
    <t>22"278</t>
  </si>
  <si>
    <t>11'34"237</t>
  </si>
  <si>
    <t>24"771</t>
  </si>
  <si>
    <t>22"494</t>
  </si>
  <si>
    <t>1'29"271</t>
  </si>
  <si>
    <t>24"637</t>
  </si>
  <si>
    <t>18"774</t>
  </si>
  <si>
    <t>22"958</t>
  </si>
  <si>
    <t>22"254</t>
  </si>
  <si>
    <t>1'28"623</t>
  </si>
  <si>
    <t>24"751</t>
  </si>
  <si>
    <t>18"794</t>
  </si>
  <si>
    <t>1'28"843</t>
  </si>
  <si>
    <t>24"778</t>
  </si>
  <si>
    <t>18"821</t>
  </si>
  <si>
    <t>23"098</t>
  </si>
  <si>
    <t>22"498</t>
  </si>
  <si>
    <t>1'29"195</t>
  </si>
  <si>
    <t>19"254</t>
  </si>
  <si>
    <t>1'31"685</t>
  </si>
  <si>
    <t>26"582</t>
  </si>
  <si>
    <t>21"635</t>
  </si>
  <si>
    <t>26"112</t>
  </si>
  <si>
    <t>34"944</t>
  </si>
  <si>
    <t>24"109</t>
  </si>
  <si>
    <t>24"454</t>
  </si>
  <si>
    <t>23"401</t>
  </si>
  <si>
    <t>1'46"908</t>
  </si>
  <si>
    <t>19"046</t>
  </si>
  <si>
    <t>22"982</t>
  </si>
  <si>
    <t>22"471</t>
  </si>
  <si>
    <t>1'29"170</t>
  </si>
  <si>
    <t>24"740</t>
  </si>
  <si>
    <t>19"030</t>
  </si>
  <si>
    <t>23"036</t>
  </si>
  <si>
    <t>22"564</t>
  </si>
  <si>
    <t>1'29"370</t>
  </si>
  <si>
    <t>26"526</t>
  </si>
  <si>
    <t>19"532</t>
  </si>
  <si>
    <t>25"753</t>
  </si>
  <si>
    <t>3'35"038</t>
  </si>
  <si>
    <t>4'46"849</t>
  </si>
  <si>
    <t>32"796</t>
  </si>
  <si>
    <t>20"696</t>
  </si>
  <si>
    <t>1'39"974</t>
  </si>
  <si>
    <t>19"258</t>
  </si>
  <si>
    <t>23"135</t>
  </si>
  <si>
    <t>22"575</t>
  </si>
  <si>
    <t>1'29"760</t>
  </si>
  <si>
    <t>19"256</t>
  </si>
  <si>
    <t>1'30"131</t>
  </si>
  <si>
    <t>25"026</t>
  </si>
  <si>
    <t>20"057</t>
  </si>
  <si>
    <t>24"072</t>
  </si>
  <si>
    <t>18'40"804</t>
  </si>
  <si>
    <t>19'49"959</t>
  </si>
  <si>
    <t>28"703</t>
  </si>
  <si>
    <t>19"026</t>
  </si>
  <si>
    <t>23"184</t>
  </si>
  <si>
    <t>22"951</t>
  </si>
  <si>
    <t>1'33"864</t>
  </si>
  <si>
    <t>18"962</t>
  </si>
  <si>
    <t>22"353</t>
  </si>
  <si>
    <t>1'29"085</t>
  </si>
  <si>
    <t>19"120</t>
  </si>
  <si>
    <t>23"035</t>
  </si>
  <si>
    <t>24"840</t>
  </si>
  <si>
    <t>19"329</t>
  </si>
  <si>
    <t>22"898</t>
  </si>
  <si>
    <t>1'30"419</t>
  </si>
  <si>
    <t>25"275</t>
  </si>
  <si>
    <t>23"380</t>
  </si>
  <si>
    <t>1'31"507</t>
  </si>
  <si>
    <t>19"901</t>
  </si>
  <si>
    <t>25"284</t>
  </si>
  <si>
    <t>22'55"845</t>
  </si>
  <si>
    <t>24'06"111</t>
  </si>
  <si>
    <t>35"050</t>
  </si>
  <si>
    <t>21"547</t>
  </si>
  <si>
    <t>22"970</t>
  </si>
  <si>
    <t>1'43"807</t>
  </si>
  <si>
    <t>24"497</t>
  </si>
  <si>
    <t>22"248</t>
  </si>
  <si>
    <t>1'28"739</t>
  </si>
  <si>
    <t>24"613</t>
  </si>
  <si>
    <t>18"972</t>
  </si>
  <si>
    <t>23"136</t>
  </si>
  <si>
    <t>22"228</t>
  </si>
  <si>
    <t>1'28"949</t>
  </si>
  <si>
    <t>18"938</t>
  </si>
  <si>
    <t>22"973</t>
  </si>
  <si>
    <t>1'28"743</t>
  </si>
  <si>
    <t>24"538</t>
  </si>
  <si>
    <t>18"996</t>
  </si>
  <si>
    <t>22"205</t>
  </si>
  <si>
    <t>1'28"715</t>
  </si>
  <si>
    <t>18"974</t>
  </si>
  <si>
    <t>22"379</t>
  </si>
  <si>
    <t>1'29"165</t>
  </si>
  <si>
    <t>23"362</t>
  </si>
  <si>
    <t>1'30"122</t>
  </si>
  <si>
    <t>25"241</t>
  </si>
  <si>
    <t>20"284</t>
  </si>
  <si>
    <t>25"503</t>
  </si>
  <si>
    <t>7'03"691</t>
  </si>
  <si>
    <t>8'14"719</t>
  </si>
  <si>
    <t>30"016</t>
  </si>
  <si>
    <t>20"273</t>
  </si>
  <si>
    <t>23"341</t>
  </si>
  <si>
    <t>23"173</t>
  </si>
  <si>
    <t>1'36"803</t>
  </si>
  <si>
    <t>24"846</t>
  </si>
  <si>
    <t>23"533</t>
  </si>
  <si>
    <t>22"752</t>
  </si>
  <si>
    <t>1'30"525</t>
  </si>
  <si>
    <t>24"389</t>
  </si>
  <si>
    <t>18"776</t>
  </si>
  <si>
    <t>22"405</t>
  </si>
  <si>
    <t>1'28"511</t>
  </si>
  <si>
    <t>19"089</t>
  </si>
  <si>
    <t>1'29"100</t>
  </si>
  <si>
    <t>24"583</t>
  </si>
  <si>
    <t>19"167</t>
  </si>
  <si>
    <t>23"277</t>
  </si>
  <si>
    <t>22"809</t>
  </si>
  <si>
    <t>1'29"836</t>
  </si>
  <si>
    <t>20"420</t>
  </si>
  <si>
    <t>24"564</t>
  </si>
  <si>
    <t>13'10"858</t>
  </si>
  <si>
    <t>14'21"089</t>
  </si>
  <si>
    <t>34"858</t>
  </si>
  <si>
    <t>24"534</t>
  </si>
  <si>
    <t>33"508</t>
  </si>
  <si>
    <t>6'17"115</t>
  </si>
  <si>
    <t>7'50"015</t>
  </si>
  <si>
    <t>33"147</t>
  </si>
  <si>
    <t>23"775</t>
  </si>
  <si>
    <t>5'42"605</t>
  </si>
  <si>
    <t>7'04"620</t>
  </si>
  <si>
    <t>31"716</t>
  </si>
  <si>
    <t>22"811</t>
  </si>
  <si>
    <t>1'37"869</t>
  </si>
  <si>
    <t>24"622</t>
  </si>
  <si>
    <t>18"865</t>
  </si>
  <si>
    <t>22"420</t>
  </si>
  <si>
    <t>1'28"928</t>
  </si>
  <si>
    <t>24"645</t>
  </si>
  <si>
    <t>1'29"558</t>
  </si>
  <si>
    <t>24"704</t>
  </si>
  <si>
    <t>19"244</t>
  </si>
  <si>
    <t>1'30"337</t>
  </si>
  <si>
    <t>25"160</t>
  </si>
  <si>
    <t>19"723</t>
  </si>
  <si>
    <t>1'31"730</t>
  </si>
  <si>
    <t>20"230</t>
  </si>
  <si>
    <t>ゼッケン 10  [35 Lap]</t>
  </si>
  <si>
    <t>29"619</t>
  </si>
  <si>
    <t>26"834</t>
  </si>
  <si>
    <t>22"957</t>
  </si>
  <si>
    <t>22"277</t>
  </si>
  <si>
    <t>1'41"687</t>
  </si>
  <si>
    <t>23"062</t>
  </si>
  <si>
    <t>22"421</t>
  </si>
  <si>
    <t>1'29"158</t>
  </si>
  <si>
    <t>24"927</t>
  </si>
  <si>
    <t>19"033</t>
  </si>
  <si>
    <t>23"178</t>
  </si>
  <si>
    <t>1'29"701</t>
  </si>
  <si>
    <t>25"171</t>
  </si>
  <si>
    <t>1'32"387</t>
  </si>
  <si>
    <t>30"111</t>
  </si>
  <si>
    <t>20"390</t>
  </si>
  <si>
    <t>25'01"578</t>
  </si>
  <si>
    <t>26'17"357</t>
  </si>
  <si>
    <t>29"091</t>
  </si>
  <si>
    <t>22"252</t>
  </si>
  <si>
    <t>24"363</t>
  </si>
  <si>
    <t>1'38"177</t>
  </si>
  <si>
    <t>24"626</t>
  </si>
  <si>
    <t>22"291</t>
  </si>
  <si>
    <t>1'28"647</t>
  </si>
  <si>
    <t>23"024</t>
  </si>
  <si>
    <t>22"213</t>
  </si>
  <si>
    <t>1'28"907</t>
  </si>
  <si>
    <t>18"861</t>
  </si>
  <si>
    <t>22"984</t>
  </si>
  <si>
    <t>22"324</t>
  </si>
  <si>
    <t>1'28"944</t>
  </si>
  <si>
    <t>18"928</t>
  </si>
  <si>
    <t>23"006</t>
  </si>
  <si>
    <t>22"411</t>
  </si>
  <si>
    <t>24"790</t>
  </si>
  <si>
    <t>18"835</t>
  </si>
  <si>
    <t>23"042</t>
  </si>
  <si>
    <t>22"266</t>
  </si>
  <si>
    <t>1'28"933</t>
  </si>
  <si>
    <t>18"862</t>
  </si>
  <si>
    <t>22"267</t>
  </si>
  <si>
    <t>1'28"894</t>
  </si>
  <si>
    <t>18"913</t>
  </si>
  <si>
    <t>23"008</t>
  </si>
  <si>
    <t>1'29"005</t>
  </si>
  <si>
    <t>18"761</t>
  </si>
  <si>
    <t>22"311</t>
  </si>
  <si>
    <t>1'28"740</t>
  </si>
  <si>
    <t>24"798</t>
  </si>
  <si>
    <t>1'28"857</t>
  </si>
  <si>
    <t>24"748</t>
  </si>
  <si>
    <t>18"841</t>
  </si>
  <si>
    <t>23"074</t>
  </si>
  <si>
    <t>22"389</t>
  </si>
  <si>
    <t>1'29"052</t>
  </si>
  <si>
    <t>24"750</t>
  </si>
  <si>
    <t>1'28"806</t>
  </si>
  <si>
    <t>24"839</t>
  </si>
  <si>
    <t>1'29"077</t>
  </si>
  <si>
    <t>18"870</t>
  </si>
  <si>
    <t>23"070</t>
  </si>
  <si>
    <t>22"181</t>
  </si>
  <si>
    <t>1'28"898</t>
  </si>
  <si>
    <t>24"755</t>
  </si>
  <si>
    <t>18"701</t>
  </si>
  <si>
    <t>22"896</t>
  </si>
  <si>
    <t>1'28"610</t>
  </si>
  <si>
    <t>24"849</t>
  </si>
  <si>
    <t>18"911</t>
  </si>
  <si>
    <t>22"392</t>
  </si>
  <si>
    <t>1'29"220</t>
  </si>
  <si>
    <t>19"061</t>
  </si>
  <si>
    <t>23"260</t>
  </si>
  <si>
    <t>22"994</t>
  </si>
  <si>
    <t>1'30"192</t>
  </si>
  <si>
    <t>20"313</t>
  </si>
  <si>
    <t>13'39"202</t>
  </si>
  <si>
    <t>14'50"423</t>
  </si>
  <si>
    <t>27"517</t>
  </si>
  <si>
    <t>19"112</t>
  </si>
  <si>
    <t>22"602</t>
  </si>
  <si>
    <t>1'32"217</t>
  </si>
  <si>
    <t>24"551</t>
  </si>
  <si>
    <t>18"746</t>
  </si>
  <si>
    <t>22"864</t>
  </si>
  <si>
    <t>1'28"287</t>
  </si>
  <si>
    <t>24"646</t>
  </si>
  <si>
    <t>18"743</t>
  </si>
  <si>
    <t>22"263</t>
  </si>
  <si>
    <t>1'28"744</t>
  </si>
  <si>
    <t>22"349</t>
  </si>
  <si>
    <t>1'28"952</t>
  </si>
  <si>
    <t>24"764</t>
  </si>
  <si>
    <t>19"051</t>
  </si>
  <si>
    <t>1'30"076</t>
  </si>
  <si>
    <t>25"952</t>
  </si>
  <si>
    <t>25'41"131</t>
  </si>
  <si>
    <t>26'52"699</t>
  </si>
  <si>
    <t>29"709</t>
  </si>
  <si>
    <t>23"641</t>
  </si>
  <si>
    <t>22"902</t>
  </si>
  <si>
    <t>22"433</t>
  </si>
  <si>
    <t>1'38"685</t>
  </si>
  <si>
    <t>24"675</t>
  </si>
  <si>
    <t>18"878</t>
  </si>
  <si>
    <t>22"995</t>
  </si>
  <si>
    <t>1'29"588</t>
  </si>
  <si>
    <t>18"789</t>
  </si>
  <si>
    <t>22"180</t>
  </si>
  <si>
    <t>1'28"628</t>
  </si>
  <si>
    <t>24"668</t>
  </si>
  <si>
    <t>18"795</t>
  </si>
  <si>
    <t>22"247</t>
  </si>
  <si>
    <t>1'28"749</t>
  </si>
  <si>
    <t>18"905</t>
  </si>
  <si>
    <t>1'29"308</t>
  </si>
  <si>
    <t>24"992</t>
  </si>
  <si>
    <t>19"269</t>
  </si>
  <si>
    <t>23"684</t>
  </si>
  <si>
    <t>23"681</t>
  </si>
  <si>
    <t>1'31"626</t>
  </si>
  <si>
    <t>26"267</t>
  </si>
  <si>
    <t>20"824</t>
  </si>
  <si>
    <t>25"551</t>
  </si>
  <si>
    <t>ゼッケン 100  [36 Lap]</t>
  </si>
  <si>
    <t>34"874</t>
  </si>
  <si>
    <t>27"030</t>
  </si>
  <si>
    <t>24"729</t>
  </si>
  <si>
    <t>1'48"428</t>
  </si>
  <si>
    <t>18"941</t>
  </si>
  <si>
    <t>23"072</t>
  </si>
  <si>
    <t>22"444</t>
  </si>
  <si>
    <t>1'30"642</t>
  </si>
  <si>
    <t>24"904</t>
  </si>
  <si>
    <t>22"952</t>
  </si>
  <si>
    <t>18"771</t>
  </si>
  <si>
    <t>23"041</t>
  </si>
  <si>
    <t>22"350</t>
  </si>
  <si>
    <t>19"448</t>
  </si>
  <si>
    <t>24"433</t>
  </si>
  <si>
    <t>1'33"215</t>
  </si>
  <si>
    <t>26"534</t>
  </si>
  <si>
    <t>21"688</t>
  </si>
  <si>
    <t>27"263</t>
  </si>
  <si>
    <t>11'31"183</t>
  </si>
  <si>
    <t>12'46"668</t>
  </si>
  <si>
    <t>30"328</t>
  </si>
  <si>
    <t>21"160</t>
  </si>
  <si>
    <t>1'40"814</t>
  </si>
  <si>
    <t>24"890</t>
  </si>
  <si>
    <t>19"207</t>
  </si>
  <si>
    <t>22"700</t>
  </si>
  <si>
    <t>1'29"931</t>
  </si>
  <si>
    <t>25"050</t>
  </si>
  <si>
    <t>22"782</t>
  </si>
  <si>
    <t>1'30"117</t>
  </si>
  <si>
    <t>25"329</t>
  </si>
  <si>
    <t>20"107</t>
  </si>
  <si>
    <t>24"364</t>
  </si>
  <si>
    <t>1'33"835</t>
  </si>
  <si>
    <t>26"253</t>
  </si>
  <si>
    <t>21"454</t>
  </si>
  <si>
    <t>26"543</t>
  </si>
  <si>
    <t>7'02"993</t>
  </si>
  <si>
    <t>8'17"243</t>
  </si>
  <si>
    <t>33"533</t>
  </si>
  <si>
    <t>21"350</t>
  </si>
  <si>
    <t>28"227</t>
  </si>
  <si>
    <t>24"605</t>
  </si>
  <si>
    <t>1'47"715</t>
  </si>
  <si>
    <t>22"643</t>
  </si>
  <si>
    <t>1'30"307</t>
  </si>
  <si>
    <t>24"902</t>
  </si>
  <si>
    <t>23"175</t>
  </si>
  <si>
    <t>1'29"978</t>
  </si>
  <si>
    <t>22"619</t>
  </si>
  <si>
    <t>1'30"001</t>
  </si>
  <si>
    <t>26"950</t>
  </si>
  <si>
    <t>19"082</t>
  </si>
  <si>
    <t>1'32"181</t>
  </si>
  <si>
    <t>25"603</t>
  </si>
  <si>
    <t>20"401</t>
  </si>
  <si>
    <t>25"708</t>
  </si>
  <si>
    <t>27'59"297</t>
  </si>
  <si>
    <t>29'11"009</t>
  </si>
  <si>
    <t>31"027</t>
  </si>
  <si>
    <t>22"220</t>
  </si>
  <si>
    <t>1'39"282</t>
  </si>
  <si>
    <t>18"921</t>
  </si>
  <si>
    <t>1'29"188</t>
  </si>
  <si>
    <t>24"887</t>
  </si>
  <si>
    <t>18"990</t>
  </si>
  <si>
    <t>23"449</t>
  </si>
  <si>
    <t>22"381</t>
  </si>
  <si>
    <t>1'29"707</t>
  </si>
  <si>
    <t>24"816</t>
  </si>
  <si>
    <t>19"301</t>
  </si>
  <si>
    <t>22"616</t>
  </si>
  <si>
    <t>1'29"930</t>
  </si>
  <si>
    <t>25"124</t>
  </si>
  <si>
    <t>19"523</t>
  </si>
  <si>
    <t>23"061</t>
  </si>
  <si>
    <t>25"704</t>
  </si>
  <si>
    <t>20"623</t>
  </si>
  <si>
    <t>25"382</t>
  </si>
  <si>
    <t>27'51"071</t>
  </si>
  <si>
    <t>29'02"780</t>
  </si>
  <si>
    <t>33"459</t>
  </si>
  <si>
    <t>25"076</t>
  </si>
  <si>
    <t>25"433</t>
  </si>
  <si>
    <t>1'48"937</t>
  </si>
  <si>
    <t>19"034</t>
  </si>
  <si>
    <t>22"635</t>
  </si>
  <si>
    <t>29"087</t>
  </si>
  <si>
    <t>21"425</t>
  </si>
  <si>
    <t>27"073</t>
  </si>
  <si>
    <t>22"612</t>
  </si>
  <si>
    <t>1'40"197</t>
  </si>
  <si>
    <t>24"947</t>
  </si>
  <si>
    <t>18"991</t>
  </si>
  <si>
    <t>23"232</t>
  </si>
  <si>
    <t>22"776</t>
  </si>
  <si>
    <t>1'29"946</t>
  </si>
  <si>
    <t>19"140</t>
  </si>
  <si>
    <t>23"217</t>
  </si>
  <si>
    <t>22"888</t>
  </si>
  <si>
    <t>20"298</t>
  </si>
  <si>
    <t>25"260</t>
  </si>
  <si>
    <t>ゼッケン 21  [29 Lap]</t>
  </si>
  <si>
    <t>36"481</t>
  </si>
  <si>
    <t>25"843</t>
  </si>
  <si>
    <t>37"187</t>
  </si>
  <si>
    <t>2'06"504</t>
  </si>
  <si>
    <t>25"395</t>
  </si>
  <si>
    <t>19"194</t>
  </si>
  <si>
    <t>23"743</t>
  </si>
  <si>
    <t>22"589</t>
  </si>
  <si>
    <t>1'30"921</t>
  </si>
  <si>
    <t>19"661</t>
  </si>
  <si>
    <t>29"215</t>
  </si>
  <si>
    <t>1'37"861</t>
  </si>
  <si>
    <t>25"655</t>
  </si>
  <si>
    <t>19"906</t>
  </si>
  <si>
    <t>27"159</t>
  </si>
  <si>
    <t>1'37"607</t>
  </si>
  <si>
    <t>25"384</t>
  </si>
  <si>
    <t>19"214</t>
  </si>
  <si>
    <t>22"582</t>
  </si>
  <si>
    <t>1'30"783</t>
  </si>
  <si>
    <t>26"128</t>
  </si>
  <si>
    <t>22"469</t>
  </si>
  <si>
    <t>24"011</t>
  </si>
  <si>
    <t>22"801</t>
  </si>
  <si>
    <t>1'35"409</t>
  </si>
  <si>
    <t>25"479</t>
  </si>
  <si>
    <t>19"210</t>
  </si>
  <si>
    <t>23"771</t>
  </si>
  <si>
    <t>22"788</t>
  </si>
  <si>
    <t>1'31"248</t>
  </si>
  <si>
    <t>25"565</t>
  </si>
  <si>
    <t>19"832</t>
  </si>
  <si>
    <t>24"451</t>
  </si>
  <si>
    <t>23"256</t>
  </si>
  <si>
    <t>1'33"104</t>
  </si>
  <si>
    <t>26"901</t>
  </si>
  <si>
    <t>20"563</t>
  </si>
  <si>
    <t>29"234</t>
  </si>
  <si>
    <t>21'42"733</t>
  </si>
  <si>
    <t>22'59"431</t>
  </si>
  <si>
    <t>37"516</t>
  </si>
  <si>
    <t>19"566</t>
  </si>
  <si>
    <t>23"854</t>
  </si>
  <si>
    <t>22"652</t>
  </si>
  <si>
    <t>1'43"588</t>
  </si>
  <si>
    <t>25"648</t>
  </si>
  <si>
    <t>20"180</t>
  </si>
  <si>
    <t>29"000</t>
  </si>
  <si>
    <t>25"864</t>
  </si>
  <si>
    <t>1'40"692</t>
  </si>
  <si>
    <t>25"519</t>
  </si>
  <si>
    <t>19"388</t>
  </si>
  <si>
    <t>23"759</t>
  </si>
  <si>
    <t>1'31"284</t>
  </si>
  <si>
    <t>19"377</t>
  </si>
  <si>
    <t>23"802</t>
  </si>
  <si>
    <t>1'31"600</t>
  </si>
  <si>
    <t>25"908</t>
  </si>
  <si>
    <t>20"213</t>
  </si>
  <si>
    <t>24"316</t>
  </si>
  <si>
    <t>23"871</t>
  </si>
  <si>
    <t>1'34"308</t>
  </si>
  <si>
    <t>21"061</t>
  </si>
  <si>
    <t>25"563</t>
  </si>
  <si>
    <t>12'20"914</t>
  </si>
  <si>
    <t>13'34"020</t>
  </si>
  <si>
    <t>37"323</t>
  </si>
  <si>
    <t>26"203</t>
  </si>
  <si>
    <t>1'53"048</t>
  </si>
  <si>
    <t>25"417</t>
  </si>
  <si>
    <t>19"354</t>
  </si>
  <si>
    <t>22"509</t>
  </si>
  <si>
    <t>1'31"121</t>
  </si>
  <si>
    <t>25"539</t>
  </si>
  <si>
    <t>19"784</t>
  </si>
  <si>
    <t>26"724</t>
  </si>
  <si>
    <t>1'36"357</t>
  </si>
  <si>
    <t>22"604</t>
  </si>
  <si>
    <t>1'31"386</t>
  </si>
  <si>
    <t>25"597</t>
  </si>
  <si>
    <t>19"410</t>
  </si>
  <si>
    <t>23"916</t>
  </si>
  <si>
    <t>22"732</t>
  </si>
  <si>
    <t>1'31"655</t>
  </si>
  <si>
    <t>20"253</t>
  </si>
  <si>
    <t>24"048</t>
  </si>
  <si>
    <t>22"828</t>
  </si>
  <si>
    <t>20"494</t>
  </si>
  <si>
    <t>8'41"251</t>
  </si>
  <si>
    <t>9'52"996</t>
  </si>
  <si>
    <t>37"894</t>
  </si>
  <si>
    <t>27"144</t>
  </si>
  <si>
    <t>32"070</t>
  </si>
  <si>
    <t>24"209</t>
  </si>
  <si>
    <t>2'01"317</t>
  </si>
  <si>
    <t>22"631</t>
  </si>
  <si>
    <t>1'31"503</t>
  </si>
  <si>
    <t>25"450</t>
  </si>
  <si>
    <t>19"543</t>
  </si>
  <si>
    <t>23"931</t>
  </si>
  <si>
    <t>22"861</t>
  </si>
  <si>
    <t>1'31"785</t>
  </si>
  <si>
    <t>25"807</t>
  </si>
  <si>
    <t>19"963</t>
  </si>
  <si>
    <t>24"387</t>
  </si>
  <si>
    <t>26"395</t>
  </si>
  <si>
    <t>20"766</t>
  </si>
  <si>
    <t>26"437</t>
  </si>
  <si>
    <t>28'36"864</t>
  </si>
  <si>
    <t>29'50"462</t>
  </si>
  <si>
    <t>37"762</t>
  </si>
  <si>
    <t>26"087</t>
  </si>
  <si>
    <t>32"202</t>
  </si>
  <si>
    <t>23"669</t>
  </si>
  <si>
    <t>1'59"720</t>
  </si>
  <si>
    <t>25"956</t>
  </si>
  <si>
    <t>21"012</t>
  </si>
  <si>
    <t>23"893</t>
  </si>
  <si>
    <t>1'35"442</t>
  </si>
  <si>
    <t>19"478</t>
  </si>
  <si>
    <t>1'31"651</t>
  </si>
  <si>
    <t>25"827</t>
  </si>
  <si>
    <t>24"260</t>
  </si>
  <si>
    <t>22"940</t>
  </si>
  <si>
    <t>1'32"600</t>
  </si>
  <si>
    <t>19"942</t>
  </si>
  <si>
    <t>23"960</t>
  </si>
  <si>
    <t>1'32"761</t>
  </si>
  <si>
    <t>26"083</t>
  </si>
  <si>
    <t>25"817</t>
  </si>
  <si>
    <t>ゼッケン 30  [32 Lap]</t>
  </si>
  <si>
    <t>32"305</t>
  </si>
  <si>
    <t>19"467</t>
  </si>
  <si>
    <t>23"821</t>
  </si>
  <si>
    <t>1'39"195</t>
  </si>
  <si>
    <t>19"509</t>
  </si>
  <si>
    <t>1'31"644</t>
  </si>
  <si>
    <t>19"886</t>
  </si>
  <si>
    <t>1'33"704</t>
  </si>
  <si>
    <t>31"033</t>
  </si>
  <si>
    <t>21"473</t>
  </si>
  <si>
    <t>17'15"785</t>
  </si>
  <si>
    <t>18'33"429</t>
  </si>
  <si>
    <t>31"305</t>
  </si>
  <si>
    <t>19"552</t>
  </si>
  <si>
    <t>23"482</t>
  </si>
  <si>
    <t>1'37"383</t>
  </si>
  <si>
    <t>25"372</t>
  </si>
  <si>
    <t>19"605</t>
  </si>
  <si>
    <t>23"495</t>
  </si>
  <si>
    <t>23"054</t>
  </si>
  <si>
    <t>1'31"526</t>
  </si>
  <si>
    <t>25"229</t>
  </si>
  <si>
    <t>1'31"147</t>
  </si>
  <si>
    <t>19"471</t>
  </si>
  <si>
    <t>23"226</t>
  </si>
  <si>
    <t>1'31"990</t>
  </si>
  <si>
    <t>25"203</t>
  </si>
  <si>
    <t>19"594</t>
  </si>
  <si>
    <t>1'31"061</t>
  </si>
  <si>
    <t>25"249</t>
  </si>
  <si>
    <t>19"265</t>
  </si>
  <si>
    <t>22"966</t>
  </si>
  <si>
    <t>19"370</t>
  </si>
  <si>
    <t>23"292</t>
  </si>
  <si>
    <t>1'30"898</t>
  </si>
  <si>
    <t>25"223</t>
  </si>
  <si>
    <t>23"158</t>
  </si>
  <si>
    <t>25"917</t>
  </si>
  <si>
    <t>21"865</t>
  </si>
  <si>
    <t>12'47"012</t>
  </si>
  <si>
    <t>14'01"160</t>
  </si>
  <si>
    <t>27"789</t>
  </si>
  <si>
    <t>19"994</t>
  </si>
  <si>
    <t>24"976</t>
  </si>
  <si>
    <t>1'36"819</t>
  </si>
  <si>
    <t>27"006</t>
  </si>
  <si>
    <t>20"650</t>
  </si>
  <si>
    <t>29"207</t>
  </si>
  <si>
    <t>10'29"427</t>
  </si>
  <si>
    <t>11'46"290</t>
  </si>
  <si>
    <t>36"368</t>
  </si>
  <si>
    <t>20"720</t>
  </si>
  <si>
    <t>22"810</t>
  </si>
  <si>
    <t>1'43"497</t>
  </si>
  <si>
    <t>25"248</t>
  </si>
  <si>
    <t>19"476</t>
  </si>
  <si>
    <t>22"841</t>
  </si>
  <si>
    <t>1'31"049</t>
  </si>
  <si>
    <t>25"205</t>
  </si>
  <si>
    <t>19"264</t>
  </si>
  <si>
    <t>22"974</t>
  </si>
  <si>
    <t>1'31"003</t>
  </si>
  <si>
    <t>25"528</t>
  </si>
  <si>
    <t>19"904</t>
  </si>
  <si>
    <t>1'32"735</t>
  </si>
  <si>
    <t>25"951</t>
  </si>
  <si>
    <t>20"521</t>
  </si>
  <si>
    <t>8'33"632</t>
  </si>
  <si>
    <t>9'46"506</t>
  </si>
  <si>
    <t>32"410</t>
  </si>
  <si>
    <t>23"785</t>
  </si>
  <si>
    <t>1'39"217</t>
  </si>
  <si>
    <t>19"486</t>
  </si>
  <si>
    <t>23"729</t>
  </si>
  <si>
    <t>1'32"002</t>
  </si>
  <si>
    <t>25"950</t>
  </si>
  <si>
    <t>20"360</t>
  </si>
  <si>
    <t>26"093</t>
  </si>
  <si>
    <t>25'25"664</t>
  </si>
  <si>
    <t>26'38"067</t>
  </si>
  <si>
    <t>25"186</t>
  </si>
  <si>
    <t>1'38"401</t>
  </si>
  <si>
    <t>25"030</t>
  </si>
  <si>
    <t>1'30"502</t>
  </si>
  <si>
    <t>25"277</t>
  </si>
  <si>
    <t>20"553</t>
  </si>
  <si>
    <t>31"060</t>
  </si>
  <si>
    <t>1'42"339</t>
  </si>
  <si>
    <t>19"236</t>
  </si>
  <si>
    <t>23"364</t>
  </si>
  <si>
    <t>22"767</t>
  </si>
  <si>
    <t>1'30"499</t>
  </si>
  <si>
    <t>23"781</t>
  </si>
  <si>
    <t>23"265</t>
  </si>
  <si>
    <t>1'31"601</t>
  </si>
  <si>
    <t>25"538</t>
  </si>
  <si>
    <t>23"448</t>
  </si>
  <si>
    <t>1'32"214</t>
  </si>
  <si>
    <t>26"571</t>
  </si>
  <si>
    <t>21"488</t>
  </si>
  <si>
    <t>29"551</t>
  </si>
  <si>
    <t>ゼッケン 11  [29 Lap]</t>
  </si>
  <si>
    <t>29"410</t>
  </si>
  <si>
    <t>19"871</t>
  </si>
  <si>
    <t>23"320</t>
  </si>
  <si>
    <t>1'35"287</t>
  </si>
  <si>
    <t>25"495</t>
  </si>
  <si>
    <t>19"622</t>
  </si>
  <si>
    <t>23"890</t>
  </si>
  <si>
    <t>2'46"494</t>
  </si>
  <si>
    <t>3'55"501</t>
  </si>
  <si>
    <t>31"968</t>
  </si>
  <si>
    <t>20"880</t>
  </si>
  <si>
    <t>27"499</t>
  </si>
  <si>
    <t>24"760</t>
  </si>
  <si>
    <t>1'45"107</t>
  </si>
  <si>
    <t>25"326</t>
  </si>
  <si>
    <t>19"125</t>
  </si>
  <si>
    <t>1'30"392</t>
  </si>
  <si>
    <t>25"122</t>
  </si>
  <si>
    <t>23"157</t>
  </si>
  <si>
    <t>22"404</t>
  </si>
  <si>
    <t>1'29"747</t>
  </si>
  <si>
    <t>25"045</t>
  </si>
  <si>
    <t>23"290</t>
  </si>
  <si>
    <t>1'30"008</t>
  </si>
  <si>
    <t>25"217</t>
  </si>
  <si>
    <t>23"592</t>
  </si>
  <si>
    <t>1'34"910</t>
  </si>
  <si>
    <t>19"039</t>
  </si>
  <si>
    <t>23"253</t>
  </si>
  <si>
    <t>24"440</t>
  </si>
  <si>
    <t>1'32"257</t>
  </si>
  <si>
    <t>22"321</t>
  </si>
  <si>
    <t>1'29"516</t>
  </si>
  <si>
    <t>23"374</t>
  </si>
  <si>
    <t>1'30"189</t>
  </si>
  <si>
    <t>25"482</t>
  </si>
  <si>
    <t>19"678</t>
  </si>
  <si>
    <t>7'50"453</t>
  </si>
  <si>
    <t>9'00"100</t>
  </si>
  <si>
    <t>31"639</t>
  </si>
  <si>
    <t>21"686</t>
  </si>
  <si>
    <t>26"701</t>
  </si>
  <si>
    <t>27"566</t>
  </si>
  <si>
    <t>1'47"592</t>
  </si>
  <si>
    <t>25"198</t>
  </si>
  <si>
    <t>23"700</t>
  </si>
  <si>
    <t>22"781</t>
  </si>
  <si>
    <t>1'30"941</t>
  </si>
  <si>
    <t>20"076</t>
  </si>
  <si>
    <t>26'00"489</t>
  </si>
  <si>
    <t>27'10"658</t>
  </si>
  <si>
    <t>34"156</t>
  </si>
  <si>
    <t>21"467</t>
  </si>
  <si>
    <t>28"117</t>
  </si>
  <si>
    <t>1'47"457</t>
  </si>
  <si>
    <t>19"533</t>
  </si>
  <si>
    <t>22"993</t>
  </si>
  <si>
    <t>1'31"734</t>
  </si>
  <si>
    <t>23"586</t>
  </si>
  <si>
    <t>1'31"437</t>
  </si>
  <si>
    <t>23"083</t>
  </si>
  <si>
    <t>1'32"327</t>
  </si>
  <si>
    <t>25"612</t>
  </si>
  <si>
    <t>23"095</t>
  </si>
  <si>
    <t>1'31"933</t>
  </si>
  <si>
    <t>25"504</t>
  </si>
  <si>
    <t>19"675</t>
  </si>
  <si>
    <t>23"405</t>
  </si>
  <si>
    <t>1'32"522</t>
  </si>
  <si>
    <t>25"876</t>
  </si>
  <si>
    <t>20"300</t>
  </si>
  <si>
    <t>11'35"371</t>
  </si>
  <si>
    <t>12'46"601</t>
  </si>
  <si>
    <t>30"940</t>
  </si>
  <si>
    <t>19"740</t>
  </si>
  <si>
    <t>22"694</t>
  </si>
  <si>
    <t>1'36"900</t>
  </si>
  <si>
    <t>25"145</t>
  </si>
  <si>
    <t>19"325</t>
  </si>
  <si>
    <t>1'31"050</t>
  </si>
  <si>
    <t>25"645</t>
  </si>
  <si>
    <t>19"667</t>
  </si>
  <si>
    <t>23"182</t>
  </si>
  <si>
    <t>1'32"385</t>
  </si>
  <si>
    <t>19"349</t>
  </si>
  <si>
    <t>1'30"761</t>
  </si>
  <si>
    <t>19"374</t>
  </si>
  <si>
    <t>23"736</t>
  </si>
  <si>
    <t>22"832</t>
  </si>
  <si>
    <t>1'31"092</t>
  </si>
  <si>
    <t>25"308</t>
  </si>
  <si>
    <t>19"579</t>
  </si>
  <si>
    <t>23"991</t>
  </si>
  <si>
    <t>1'32"423</t>
  </si>
  <si>
    <t>25"884</t>
  </si>
  <si>
    <t>13'20"087</t>
  </si>
  <si>
    <t>14'31"888</t>
  </si>
  <si>
    <t>29"664</t>
  </si>
  <si>
    <t>20"605</t>
  </si>
  <si>
    <t>24"924</t>
  </si>
  <si>
    <t>13'21"697</t>
  </si>
  <si>
    <t>14'36"890</t>
  </si>
  <si>
    <t>36"111</t>
  </si>
  <si>
    <t>21"118</t>
  </si>
  <si>
    <t>25"741</t>
  </si>
  <si>
    <t>1'46"300</t>
  </si>
  <si>
    <t>25"471</t>
  </si>
  <si>
    <t>19"475</t>
  </si>
  <si>
    <t>1'31"347</t>
  </si>
  <si>
    <t>27"437</t>
  </si>
  <si>
    <t>19"694</t>
  </si>
  <si>
    <t>23"692</t>
  </si>
  <si>
    <t>1'33"659</t>
  </si>
  <si>
    <t>19"168</t>
  </si>
  <si>
    <t>1'30"587</t>
  </si>
  <si>
    <t>1'30"908</t>
  </si>
  <si>
    <t>25"630</t>
  </si>
  <si>
    <t>ゼッケン 150  [36 Lap]</t>
  </si>
  <si>
    <t>30"548</t>
  </si>
  <si>
    <t>19"707</t>
  </si>
  <si>
    <t>24"066</t>
  </si>
  <si>
    <t>1'37"929</t>
  </si>
  <si>
    <t>20"558</t>
  </si>
  <si>
    <t>49"222</t>
  </si>
  <si>
    <t>2'00"888</t>
  </si>
  <si>
    <t>31"826</t>
  </si>
  <si>
    <t>21"930</t>
  </si>
  <si>
    <t>9'58"855</t>
  </si>
  <si>
    <t>11'18"644</t>
  </si>
  <si>
    <t>32"767</t>
  </si>
  <si>
    <t>19"459</t>
  </si>
  <si>
    <t>23"117</t>
  </si>
  <si>
    <t>1'39"203</t>
  </si>
  <si>
    <t>20"296</t>
  </si>
  <si>
    <t>27"028</t>
  </si>
  <si>
    <t>8'52"801</t>
  </si>
  <si>
    <t>10'05"911</t>
  </si>
  <si>
    <t>32"948</t>
  </si>
  <si>
    <t>21"786</t>
  </si>
  <si>
    <t>27"944</t>
  </si>
  <si>
    <t>25"999</t>
  </si>
  <si>
    <t>1'48"677</t>
  </si>
  <si>
    <t>18"873</t>
  </si>
  <si>
    <t>22"178</t>
  </si>
  <si>
    <t>23"149</t>
  </si>
  <si>
    <t>22"214</t>
  </si>
  <si>
    <t>1'29"006</t>
  </si>
  <si>
    <t>25"137</t>
  </si>
  <si>
    <t>19"136</t>
  </si>
  <si>
    <t>23"152</t>
  </si>
  <si>
    <t>22"331</t>
  </si>
  <si>
    <t>1'29"756</t>
  </si>
  <si>
    <t>23"105</t>
  </si>
  <si>
    <t>1'29"244</t>
  </si>
  <si>
    <t>24"951</t>
  </si>
  <si>
    <t>19"160</t>
  </si>
  <si>
    <t>1'29"437</t>
  </si>
  <si>
    <t>19"045</t>
  </si>
  <si>
    <t>23"345</t>
  </si>
  <si>
    <t>22"463</t>
  </si>
  <si>
    <t>1'29"815</t>
  </si>
  <si>
    <t>19"284</t>
  </si>
  <si>
    <t>23"539</t>
  </si>
  <si>
    <t>22"751</t>
  </si>
  <si>
    <t>1'30"731</t>
  </si>
  <si>
    <t>20"384</t>
  </si>
  <si>
    <t>26"247</t>
  </si>
  <si>
    <t>4'43"682</t>
  </si>
  <si>
    <t>5'55"820</t>
  </si>
  <si>
    <t>34"475</t>
  </si>
  <si>
    <t>22"339</t>
  </si>
  <si>
    <t>28"158</t>
  </si>
  <si>
    <t>25"754</t>
  </si>
  <si>
    <t>1'50"726</t>
  </si>
  <si>
    <t>25"208</t>
  </si>
  <si>
    <t>18"976</t>
  </si>
  <si>
    <t>1'29"633</t>
  </si>
  <si>
    <t>18"968</t>
  </si>
  <si>
    <t>22"328</t>
  </si>
  <si>
    <t>1'29"433</t>
  </si>
  <si>
    <t>25"068</t>
  </si>
  <si>
    <t>19"127</t>
  </si>
  <si>
    <t>23"358</t>
  </si>
  <si>
    <t>1'30"232</t>
  </si>
  <si>
    <t>19"534</t>
  </si>
  <si>
    <t>1'31"969</t>
  </si>
  <si>
    <t>25"965</t>
  </si>
  <si>
    <t>12'03"827</t>
  </si>
  <si>
    <t>13'16"090</t>
  </si>
  <si>
    <t>35"840</t>
  </si>
  <si>
    <t>27"167</t>
  </si>
  <si>
    <t>25"300</t>
  </si>
  <si>
    <t>1'51"415</t>
  </si>
  <si>
    <t>23"297</t>
  </si>
  <si>
    <t>22"355</t>
  </si>
  <si>
    <t>1'29"683</t>
  </si>
  <si>
    <t>24"782</t>
  </si>
  <si>
    <t>22"358</t>
  </si>
  <si>
    <t>19"134</t>
  </si>
  <si>
    <t>23"701</t>
  </si>
  <si>
    <t>22"546</t>
  </si>
  <si>
    <t>20"094</t>
  </si>
  <si>
    <t>22"839</t>
  </si>
  <si>
    <t>1'31"819</t>
  </si>
  <si>
    <t>23"597</t>
  </si>
  <si>
    <t>1'31"177</t>
  </si>
  <si>
    <t>20"672</t>
  </si>
  <si>
    <t>25"585</t>
  </si>
  <si>
    <t>11'50"190</t>
  </si>
  <si>
    <t>13'02"092</t>
  </si>
  <si>
    <t>29"878</t>
  </si>
  <si>
    <t>22"129</t>
  </si>
  <si>
    <t>33"112</t>
  </si>
  <si>
    <t>28"495</t>
  </si>
  <si>
    <t>1'53"614</t>
  </si>
  <si>
    <t>8'29"428</t>
  </si>
  <si>
    <t>9'41"336</t>
  </si>
  <si>
    <t>30"863</t>
  </si>
  <si>
    <t>21"887</t>
  </si>
  <si>
    <t>26"462</t>
  </si>
  <si>
    <t>26"709</t>
  </si>
  <si>
    <t>1'45"921</t>
  </si>
  <si>
    <t>25"005</t>
  </si>
  <si>
    <t>22"398</t>
  </si>
  <si>
    <t>1'29"805</t>
  </si>
  <si>
    <t>19"008</t>
  </si>
  <si>
    <t>23"359</t>
  </si>
  <si>
    <t>22"315</t>
  </si>
  <si>
    <t>1'29"801</t>
  </si>
  <si>
    <t>19"109</t>
  </si>
  <si>
    <t>1'30"303</t>
  </si>
  <si>
    <t>25"387</t>
  </si>
  <si>
    <t>19"023</t>
  </si>
  <si>
    <t>1'30"225</t>
  </si>
  <si>
    <t>25"064</t>
  </si>
  <si>
    <t>19"191</t>
  </si>
  <si>
    <t>23"502</t>
  </si>
  <si>
    <t>22"799</t>
  </si>
  <si>
    <t>1'30"556</t>
  </si>
  <si>
    <t>23"714</t>
  </si>
  <si>
    <t>1'31"207</t>
  </si>
  <si>
    <t>25"313</t>
  </si>
  <si>
    <t>19"887</t>
  </si>
  <si>
    <t>1'32"680</t>
  </si>
  <si>
    <t>25"889</t>
  </si>
  <si>
    <t>20"784</t>
  </si>
  <si>
    <t>ゼッケン 13  [37 Lap]</t>
  </si>
  <si>
    <t>26"453</t>
  </si>
  <si>
    <t>25"684</t>
  </si>
  <si>
    <t>22"685</t>
  </si>
  <si>
    <t>23"858</t>
  </si>
  <si>
    <t>1'35"533</t>
  </si>
  <si>
    <t>27"045</t>
  </si>
  <si>
    <t>28"564</t>
  </si>
  <si>
    <t>4'07"657</t>
  </si>
  <si>
    <t>5'25"587</t>
  </si>
  <si>
    <t>32"755</t>
  </si>
  <si>
    <t>20"692</t>
  </si>
  <si>
    <t>24"495</t>
  </si>
  <si>
    <t>1'40"950</t>
  </si>
  <si>
    <t>22"562</t>
  </si>
  <si>
    <t>25"049</t>
  </si>
  <si>
    <t>19"340</t>
  </si>
  <si>
    <t>23"474</t>
  </si>
  <si>
    <t>26"286</t>
  </si>
  <si>
    <t>1'34"149</t>
  </si>
  <si>
    <t>19"151</t>
  </si>
  <si>
    <t>1'29"293</t>
  </si>
  <si>
    <t>23"151</t>
  </si>
  <si>
    <t>22"462</t>
  </si>
  <si>
    <t>1'29"379</t>
  </si>
  <si>
    <t>25"185</t>
  </si>
  <si>
    <t>22"069</t>
  </si>
  <si>
    <t>27"892</t>
  </si>
  <si>
    <t>27"897</t>
  </si>
  <si>
    <t>1'43"043</t>
  </si>
  <si>
    <t>23"333</t>
  </si>
  <si>
    <t>22"413</t>
  </si>
  <si>
    <t>1'30"181</t>
  </si>
  <si>
    <t>24"899</t>
  </si>
  <si>
    <t>23"643</t>
  </si>
  <si>
    <t>22"387</t>
  </si>
  <si>
    <t>1'30"091</t>
  </si>
  <si>
    <t>19"233</t>
  </si>
  <si>
    <t>1'29"934</t>
  </si>
  <si>
    <t>25"151</t>
  </si>
  <si>
    <t>9'15"012</t>
  </si>
  <si>
    <t>10'24"736</t>
  </si>
  <si>
    <t>34"135</t>
  </si>
  <si>
    <t>19"760</t>
  </si>
  <si>
    <t>23"558</t>
  </si>
  <si>
    <t>1'40"233</t>
  </si>
  <si>
    <t>25"739</t>
  </si>
  <si>
    <t>20"957</t>
  </si>
  <si>
    <t>13'09"234</t>
  </si>
  <si>
    <t>14'21"214</t>
  </si>
  <si>
    <t>30"805</t>
  </si>
  <si>
    <t>23"071</t>
  </si>
  <si>
    <t>1'37"582</t>
  </si>
  <si>
    <t>25"039</t>
  </si>
  <si>
    <t>1'30"418</t>
  </si>
  <si>
    <t>22"772</t>
  </si>
  <si>
    <t>1'30"711</t>
  </si>
  <si>
    <t>20"626</t>
  </si>
  <si>
    <t>27"707</t>
  </si>
  <si>
    <t>27"831</t>
  </si>
  <si>
    <t>1'41"441</t>
  </si>
  <si>
    <t>25"304</t>
  </si>
  <si>
    <t>22"688</t>
  </si>
  <si>
    <t>1'31"057</t>
  </si>
  <si>
    <t>19"710</t>
  </si>
  <si>
    <t>23"874</t>
  </si>
  <si>
    <t>1'31"557</t>
  </si>
  <si>
    <t>19"378</t>
  </si>
  <si>
    <t>22"608</t>
  </si>
  <si>
    <t>1'30"647</t>
  </si>
  <si>
    <t>25"184</t>
  </si>
  <si>
    <t>24"169</t>
  </si>
  <si>
    <t>23"264</t>
  </si>
  <si>
    <t>26"329</t>
  </si>
  <si>
    <t>21"371</t>
  </si>
  <si>
    <t>30"550</t>
  </si>
  <si>
    <t>10'42"468</t>
  </si>
  <si>
    <t>12'00"718</t>
  </si>
  <si>
    <t>33"483</t>
  </si>
  <si>
    <t>21"260</t>
  </si>
  <si>
    <t>24"941</t>
  </si>
  <si>
    <t>25"771</t>
  </si>
  <si>
    <t>1'45"455</t>
  </si>
  <si>
    <t>23"671</t>
  </si>
  <si>
    <t>1'31"339</t>
  </si>
  <si>
    <t>25"330</t>
  </si>
  <si>
    <t>19"419</t>
  </si>
  <si>
    <t>25"440</t>
  </si>
  <si>
    <t>19"603</t>
  </si>
  <si>
    <t>24"061</t>
  </si>
  <si>
    <t>1'32"399</t>
  </si>
  <si>
    <t>26"300</t>
  </si>
  <si>
    <t>21"112</t>
  </si>
  <si>
    <t>25"846</t>
  </si>
  <si>
    <t>7'42"181</t>
  </si>
  <si>
    <t>8'55"439</t>
  </si>
  <si>
    <t>30"390</t>
  </si>
  <si>
    <t>19"673</t>
  </si>
  <si>
    <t>23"949</t>
  </si>
  <si>
    <t>27"009</t>
  </si>
  <si>
    <t>1'41"021</t>
  </si>
  <si>
    <t>25"545</t>
  </si>
  <si>
    <t>19"736</t>
  </si>
  <si>
    <t>1'32"151</t>
  </si>
  <si>
    <t>25"654</t>
  </si>
  <si>
    <t>23"644</t>
  </si>
  <si>
    <t>1'33"236</t>
  </si>
  <si>
    <t>25"798</t>
  </si>
  <si>
    <t>21"227</t>
  </si>
  <si>
    <t>19'27"718</t>
  </si>
  <si>
    <t>20'40"561</t>
  </si>
  <si>
    <t>34"753</t>
  </si>
  <si>
    <t>24"030</t>
  </si>
  <si>
    <t>27"158</t>
  </si>
  <si>
    <t>26"514</t>
  </si>
  <si>
    <t>1'52"455</t>
  </si>
  <si>
    <t>25"543</t>
  </si>
  <si>
    <t>19"296</t>
  </si>
  <si>
    <t>22"798</t>
  </si>
  <si>
    <t>1'31"148</t>
  </si>
  <si>
    <t>24"930</t>
  </si>
  <si>
    <t>19"315</t>
  </si>
  <si>
    <t>23"388</t>
  </si>
  <si>
    <t>1'30"298</t>
  </si>
  <si>
    <t>25"992</t>
  </si>
  <si>
    <t>20"239</t>
  </si>
  <si>
    <t>29"073</t>
  </si>
  <si>
    <t>24"356</t>
  </si>
  <si>
    <t>1'39"660</t>
  </si>
  <si>
    <t>25"505</t>
  </si>
  <si>
    <t>19"649</t>
  </si>
  <si>
    <t>1'32"308</t>
  </si>
  <si>
    <t>30"150</t>
  </si>
  <si>
    <t>25"594</t>
  </si>
  <si>
    <t>24"289</t>
  </si>
  <si>
    <t>1'40"272</t>
  </si>
  <si>
    <t>25"476</t>
  </si>
  <si>
    <t>19"642</t>
  </si>
  <si>
    <t>23"675</t>
  </si>
  <si>
    <t>1'31"721</t>
  </si>
  <si>
    <t>24"225</t>
  </si>
  <si>
    <t>23"670</t>
  </si>
  <si>
    <t>1'33"587</t>
  </si>
  <si>
    <t>20"415</t>
  </si>
  <si>
    <t>24"399</t>
  </si>
  <si>
    <t>23"973</t>
  </si>
  <si>
    <t>1'34"820</t>
  </si>
  <si>
    <t>26"631</t>
  </si>
  <si>
    <t>23"990</t>
  </si>
  <si>
    <t>23"530</t>
  </si>
  <si>
    <t>1'34"663</t>
  </si>
  <si>
    <t>27"319</t>
  </si>
  <si>
    <t>22"188</t>
  </si>
  <si>
    <t>ゼッケン 12  [42 Lap]</t>
  </si>
  <si>
    <t>25"029</t>
  </si>
  <si>
    <t>24"144</t>
  </si>
  <si>
    <t>18"613</t>
  </si>
  <si>
    <t>22"639</t>
  </si>
  <si>
    <t>22"023</t>
  </si>
  <si>
    <t>1'27"419</t>
  </si>
  <si>
    <t>24"617</t>
  </si>
  <si>
    <t>1'28"837</t>
  </si>
  <si>
    <t>24"249</t>
  </si>
  <si>
    <t>22"757</t>
  </si>
  <si>
    <t>21"999</t>
  </si>
  <si>
    <t>1'27"694</t>
  </si>
  <si>
    <t>18"765</t>
  </si>
  <si>
    <t>1'27"888</t>
  </si>
  <si>
    <t>24"301</t>
  </si>
  <si>
    <t>18"788</t>
  </si>
  <si>
    <t>22"056</t>
  </si>
  <si>
    <t>1'28"068</t>
  </si>
  <si>
    <t>24"288</t>
  </si>
  <si>
    <t>22"225</t>
  </si>
  <si>
    <t>1'28"268</t>
  </si>
  <si>
    <t>27"261</t>
  </si>
  <si>
    <t>22"110</t>
  </si>
  <si>
    <t>1'33"129</t>
  </si>
  <si>
    <t>24"355</t>
  </si>
  <si>
    <t>18"690</t>
  </si>
  <si>
    <t>1'28"140</t>
  </si>
  <si>
    <t>22"869</t>
  </si>
  <si>
    <t>22"323</t>
  </si>
  <si>
    <t>1'28"260</t>
  </si>
  <si>
    <t>24"418</t>
  </si>
  <si>
    <t>18"936</t>
  </si>
  <si>
    <t>22"479</t>
  </si>
  <si>
    <t>1'28"939</t>
  </si>
  <si>
    <t>19"606</t>
  </si>
  <si>
    <t>23"702</t>
  </si>
  <si>
    <t>1'32"163</t>
  </si>
  <si>
    <t>25"703</t>
  </si>
  <si>
    <t>20"706</t>
  </si>
  <si>
    <t>25"554</t>
  </si>
  <si>
    <t>36'40"352</t>
  </si>
  <si>
    <t>37'52"315</t>
  </si>
  <si>
    <t>28"330</t>
  </si>
  <si>
    <t>1'39"090</t>
  </si>
  <si>
    <t>18"766</t>
  </si>
  <si>
    <t>22"800</t>
  </si>
  <si>
    <t>22"102</t>
  </si>
  <si>
    <t>1'28"232</t>
  </si>
  <si>
    <t>18"705</t>
  </si>
  <si>
    <t>21"988</t>
  </si>
  <si>
    <t>18"953</t>
  </si>
  <si>
    <t>23"833</t>
  </si>
  <si>
    <t>1'29"569</t>
  </si>
  <si>
    <t>24"360</t>
  </si>
  <si>
    <t>18"647</t>
  </si>
  <si>
    <t>22"748</t>
  </si>
  <si>
    <t>22"140</t>
  </si>
  <si>
    <t>1'27"895</t>
  </si>
  <si>
    <t>18"637</t>
  </si>
  <si>
    <t>22"791</t>
  </si>
  <si>
    <t>22"032</t>
  </si>
  <si>
    <t>1'27"778</t>
  </si>
  <si>
    <t>24"150</t>
  </si>
  <si>
    <t>18"681</t>
  </si>
  <si>
    <t>22"072</t>
  </si>
  <si>
    <t>1'27"631</t>
  </si>
  <si>
    <t>24"403</t>
  </si>
  <si>
    <t>22"048</t>
  </si>
  <si>
    <t>1'27"960</t>
  </si>
  <si>
    <t>18"697</t>
  </si>
  <si>
    <t>22"702</t>
  </si>
  <si>
    <t>21"991</t>
  </si>
  <si>
    <t>1'27"653</t>
  </si>
  <si>
    <t>24"235</t>
  </si>
  <si>
    <t>18"548</t>
  </si>
  <si>
    <t>22"080</t>
  </si>
  <si>
    <t>1'27"662</t>
  </si>
  <si>
    <t>24"447</t>
  </si>
  <si>
    <t>18"693</t>
  </si>
  <si>
    <t>23"870</t>
  </si>
  <si>
    <t>21"996</t>
  </si>
  <si>
    <t>24"173</t>
  </si>
  <si>
    <t>18"640</t>
  </si>
  <si>
    <t>21"983</t>
  </si>
  <si>
    <t>1'27"528</t>
  </si>
  <si>
    <t>24"160</t>
  </si>
  <si>
    <t>18"593</t>
  </si>
  <si>
    <t>21"976</t>
  </si>
  <si>
    <t>1'27"392</t>
  </si>
  <si>
    <t>24"167</t>
  </si>
  <si>
    <t>18"546</t>
  </si>
  <si>
    <t>22"704</t>
  </si>
  <si>
    <t>1'27"449</t>
  </si>
  <si>
    <t>24"331</t>
  </si>
  <si>
    <t>18"587</t>
  </si>
  <si>
    <t>22"731</t>
  </si>
  <si>
    <t>21"852</t>
  </si>
  <si>
    <t>1'27"501</t>
  </si>
  <si>
    <t>24"205</t>
  </si>
  <si>
    <t>18"524</t>
  </si>
  <si>
    <t>21"963</t>
  </si>
  <si>
    <t>1'27"315</t>
  </si>
  <si>
    <t>18"443</t>
  </si>
  <si>
    <t>22"656</t>
  </si>
  <si>
    <t>21"899</t>
  </si>
  <si>
    <t>1'27"242</t>
  </si>
  <si>
    <t>24"153</t>
  </si>
  <si>
    <t>18"511</t>
  </si>
  <si>
    <t>21"894</t>
  </si>
  <si>
    <t>1'27"255</t>
  </si>
  <si>
    <t>18"487</t>
  </si>
  <si>
    <t>22"654</t>
  </si>
  <si>
    <t>1'27"232</t>
  </si>
  <si>
    <t>24"098</t>
  </si>
  <si>
    <t>18"514</t>
  </si>
  <si>
    <t>21"862</t>
  </si>
  <si>
    <t>1'26"940</t>
  </si>
  <si>
    <t>18"490</t>
  </si>
  <si>
    <t>21"989</t>
  </si>
  <si>
    <t>1'27"279</t>
  </si>
  <si>
    <t>24"084</t>
  </si>
  <si>
    <t>18"585</t>
  </si>
  <si>
    <t>22"539</t>
  </si>
  <si>
    <t>22"156</t>
  </si>
  <si>
    <t>1'27"364</t>
  </si>
  <si>
    <t>24"188</t>
  </si>
  <si>
    <t>18"570</t>
  </si>
  <si>
    <t>22"676</t>
  </si>
  <si>
    <t>1'27"475</t>
  </si>
  <si>
    <t>18"685</t>
  </si>
  <si>
    <t>22"611</t>
  </si>
  <si>
    <t>22"042</t>
  </si>
  <si>
    <t>1'27"534</t>
  </si>
  <si>
    <t>18"833</t>
  </si>
  <si>
    <t>22"796</t>
  </si>
  <si>
    <t>22"281</t>
  </si>
  <si>
    <t>1'28"183</t>
  </si>
  <si>
    <t>24"603</t>
  </si>
  <si>
    <t>19"303</t>
  </si>
  <si>
    <t>23"322</t>
  </si>
  <si>
    <t>1'30"239</t>
  </si>
  <si>
    <t>25"232</t>
  </si>
  <si>
    <t>20"604</t>
  </si>
  <si>
    <t>25"083</t>
  </si>
  <si>
    <t>26'30"091</t>
  </si>
  <si>
    <t>27'41"010</t>
  </si>
  <si>
    <t>27"165</t>
  </si>
  <si>
    <t>19"762</t>
  </si>
  <si>
    <t>24"100</t>
  </si>
  <si>
    <t>1'34"027</t>
  </si>
  <si>
    <t>24"410</t>
  </si>
  <si>
    <t>18"731</t>
  </si>
  <si>
    <t>22"816</t>
  </si>
  <si>
    <t>22"232</t>
  </si>
  <si>
    <t>1'28"189</t>
  </si>
  <si>
    <t>1'31"287</t>
  </si>
  <si>
    <t>24"719</t>
  </si>
  <si>
    <t>19"218</t>
  </si>
  <si>
    <t>24"204</t>
  </si>
  <si>
    <t>1'30"605</t>
  </si>
  <si>
    <t>24"579</t>
  </si>
  <si>
    <t>19"035</t>
  </si>
  <si>
    <t>24"773</t>
  </si>
  <si>
    <t>19"505</t>
  </si>
  <si>
    <t>1'31"381</t>
  </si>
  <si>
    <t>25"673</t>
  </si>
  <si>
    <t>20"547</t>
  </si>
  <si>
    <t>ゼッケン 29  [45 Lap]</t>
  </si>
  <si>
    <t>18"561</t>
  </si>
  <si>
    <t>22"565</t>
  </si>
  <si>
    <t>1'26"988</t>
  </si>
  <si>
    <t>18"610</t>
  </si>
  <si>
    <t>22"481</t>
  </si>
  <si>
    <t>21"926</t>
  </si>
  <si>
    <t>1'26"977</t>
  </si>
  <si>
    <t>24"021</t>
  </si>
  <si>
    <t>18"543</t>
  </si>
  <si>
    <t>21"834</t>
  </si>
  <si>
    <t>1'26"935</t>
  </si>
  <si>
    <t>18"563</t>
  </si>
  <si>
    <t>21"764</t>
  </si>
  <si>
    <t>1'26"881</t>
  </si>
  <si>
    <t>24"082</t>
  </si>
  <si>
    <t>18"621</t>
  </si>
  <si>
    <t>21"940</t>
  </si>
  <si>
    <t>1'27"202</t>
  </si>
  <si>
    <t>24"159</t>
  </si>
  <si>
    <t>18"656</t>
  </si>
  <si>
    <t>22"100</t>
  </si>
  <si>
    <t>1'27"508</t>
  </si>
  <si>
    <t>24"232</t>
  </si>
  <si>
    <t>18"879</t>
  </si>
  <si>
    <t>24"149</t>
  </si>
  <si>
    <t>18"851</t>
  </si>
  <si>
    <t>22"829</t>
  </si>
  <si>
    <t>1'28"308</t>
  </si>
  <si>
    <t>24"635</t>
  </si>
  <si>
    <t>20"967</t>
  </si>
  <si>
    <t>27"135</t>
  </si>
  <si>
    <t>19'37"498</t>
  </si>
  <si>
    <t>20'50"235</t>
  </si>
  <si>
    <t>30"272</t>
  </si>
  <si>
    <t>25"262</t>
  </si>
  <si>
    <t>26"082</t>
  </si>
  <si>
    <t>1'40"731</t>
  </si>
  <si>
    <t>18"469</t>
  </si>
  <si>
    <t>1'26"946</t>
  </si>
  <si>
    <t>24"071</t>
  </si>
  <si>
    <t>18"503</t>
  </si>
  <si>
    <t>22"520</t>
  </si>
  <si>
    <t>21"746</t>
  </si>
  <si>
    <t>1'26"840</t>
  </si>
  <si>
    <t>18"531</t>
  </si>
  <si>
    <t>22"442</t>
  </si>
  <si>
    <t>21"794</t>
  </si>
  <si>
    <t>1'26"838</t>
  </si>
  <si>
    <t>24"088</t>
  </si>
  <si>
    <t>18"390</t>
  </si>
  <si>
    <t>1'26"709</t>
  </si>
  <si>
    <t>24"036</t>
  </si>
  <si>
    <t>1'30"505</t>
  </si>
  <si>
    <t>24"119</t>
  </si>
  <si>
    <t>18"550</t>
  </si>
  <si>
    <t>22"534</t>
  </si>
  <si>
    <t>22"035</t>
  </si>
  <si>
    <t>1'27"238</t>
  </si>
  <si>
    <t>24"335</t>
  </si>
  <si>
    <t>19"230</t>
  </si>
  <si>
    <t>23"600</t>
  </si>
  <si>
    <t>11'22"381</t>
  </si>
  <si>
    <t>12'29"546</t>
  </si>
  <si>
    <t>26"006</t>
  </si>
  <si>
    <t>1'38"889</t>
  </si>
  <si>
    <t>24"003</t>
  </si>
  <si>
    <t>18"509</t>
  </si>
  <si>
    <t>22"363</t>
  </si>
  <si>
    <t>21"674</t>
  </si>
  <si>
    <t>1'26"549</t>
  </si>
  <si>
    <t>23"996</t>
  </si>
  <si>
    <t>18"425</t>
  </si>
  <si>
    <t>21"629</t>
  </si>
  <si>
    <t>1'26"431</t>
  </si>
  <si>
    <t>18"392</t>
  </si>
  <si>
    <t>1'26"629</t>
  </si>
  <si>
    <t>18"477</t>
  </si>
  <si>
    <t>22"338</t>
  </si>
  <si>
    <t>21"622</t>
  </si>
  <si>
    <t>1'26"548</t>
  </si>
  <si>
    <t>24"113</t>
  </si>
  <si>
    <t>18"493</t>
  </si>
  <si>
    <t>22"400</t>
  </si>
  <si>
    <t>21"776</t>
  </si>
  <si>
    <t>1'26"782</t>
  </si>
  <si>
    <t>18"611</t>
  </si>
  <si>
    <t>22"460</t>
  </si>
  <si>
    <t>1'27"276</t>
  </si>
  <si>
    <t>24"014</t>
  </si>
  <si>
    <t>18"609</t>
  </si>
  <si>
    <t>22"596</t>
  </si>
  <si>
    <t>22"157</t>
  </si>
  <si>
    <t>1'27"376</t>
  </si>
  <si>
    <t>24"647</t>
  </si>
  <si>
    <t>19"868</t>
  </si>
  <si>
    <t>11'45"138</t>
  </si>
  <si>
    <t>12'54"100</t>
  </si>
  <si>
    <t>31"882</t>
  </si>
  <si>
    <t>21"691</t>
  </si>
  <si>
    <t>1'34"685</t>
  </si>
  <si>
    <t>18"542</t>
  </si>
  <si>
    <t>22"540</t>
  </si>
  <si>
    <t>21"832</t>
  </si>
  <si>
    <t>1'27"026</t>
  </si>
  <si>
    <t>18"452</t>
  </si>
  <si>
    <t>22"519</t>
  </si>
  <si>
    <t>21"987</t>
  </si>
  <si>
    <t>1'27"071</t>
  </si>
  <si>
    <t>18"599</t>
  </si>
  <si>
    <t>21"859</t>
  </si>
  <si>
    <t>1'27"096</t>
  </si>
  <si>
    <t>24"002</t>
  </si>
  <si>
    <t>18"605</t>
  </si>
  <si>
    <t>22"677</t>
  </si>
  <si>
    <t>22"012</t>
  </si>
  <si>
    <t>1'27"296</t>
  </si>
  <si>
    <t>24"214</t>
  </si>
  <si>
    <t>18"699</t>
  </si>
  <si>
    <t>22"595</t>
  </si>
  <si>
    <t>21"793</t>
  </si>
  <si>
    <t>1'27"301</t>
  </si>
  <si>
    <t>23"924</t>
  </si>
  <si>
    <t>18"634</t>
  </si>
  <si>
    <t>22"572</t>
  </si>
  <si>
    <t>24"519</t>
  </si>
  <si>
    <t>23"169</t>
  </si>
  <si>
    <t>1'29"764</t>
  </si>
  <si>
    <t>24"485</t>
  </si>
  <si>
    <t>19"672</t>
  </si>
  <si>
    <t>20'40"637</t>
  </si>
  <si>
    <t>21'50"094</t>
  </si>
  <si>
    <t>31"982</t>
  </si>
  <si>
    <t>25"042</t>
  </si>
  <si>
    <t>1'44"895</t>
  </si>
  <si>
    <t>24"106</t>
  </si>
  <si>
    <t>22"461</t>
  </si>
  <si>
    <t>21"675</t>
  </si>
  <si>
    <t>1'26"634</t>
  </si>
  <si>
    <t>24"037</t>
  </si>
  <si>
    <t>18"566</t>
  </si>
  <si>
    <t>22"525</t>
  </si>
  <si>
    <t>1'26"892</t>
  </si>
  <si>
    <t>24"089</t>
  </si>
  <si>
    <t>18"594</t>
  </si>
  <si>
    <t>22"518</t>
  </si>
  <si>
    <t>1'27"051</t>
  </si>
  <si>
    <t>24"213</t>
  </si>
  <si>
    <t>18"512</t>
  </si>
  <si>
    <t>21"864</t>
  </si>
  <si>
    <t>1'27"330</t>
  </si>
  <si>
    <t>18"695</t>
  </si>
  <si>
    <t>22"651</t>
  </si>
  <si>
    <t>1'27"439</t>
  </si>
  <si>
    <t>18"604</t>
  </si>
  <si>
    <t>22"734</t>
  </si>
  <si>
    <t>22"062</t>
  </si>
  <si>
    <t>1'27"484</t>
  </si>
  <si>
    <t>18"915</t>
  </si>
  <si>
    <t>23"120</t>
  </si>
  <si>
    <t>1'28"796</t>
  </si>
  <si>
    <t>1'29"191</t>
  </si>
  <si>
    <t>24"889</t>
  </si>
  <si>
    <t>23"102</t>
  </si>
  <si>
    <t>23"093</t>
  </si>
  <si>
    <t>1'30"371</t>
  </si>
  <si>
    <t>25"038</t>
  </si>
  <si>
    <t>21"316</t>
  </si>
  <si>
    <t>25"335</t>
  </si>
  <si>
    <t>ゼッケン 1  [45 Lap]</t>
  </si>
  <si>
    <t>53"742</t>
  </si>
  <si>
    <t>26"219</t>
  </si>
  <si>
    <t>24"815</t>
  </si>
  <si>
    <t>23"129</t>
  </si>
  <si>
    <t>1'29"577</t>
  </si>
  <si>
    <t>24"905</t>
  </si>
  <si>
    <t>23"461</t>
  </si>
  <si>
    <t>23"050</t>
  </si>
  <si>
    <t>1'30"931</t>
  </si>
  <si>
    <t>26"013</t>
  </si>
  <si>
    <t>25"772</t>
  </si>
  <si>
    <t>24"374</t>
  </si>
  <si>
    <t>1'42"494</t>
  </si>
  <si>
    <t>25"785</t>
  </si>
  <si>
    <t>21"050</t>
  </si>
  <si>
    <t>4'34"110</t>
  </si>
  <si>
    <t>5'47"411</t>
  </si>
  <si>
    <t>20"749</t>
  </si>
  <si>
    <t>26"227</t>
  </si>
  <si>
    <t>30"787</t>
  </si>
  <si>
    <t>1'49"745</t>
  </si>
  <si>
    <t>18"829</t>
  </si>
  <si>
    <t>22"931</t>
  </si>
  <si>
    <t>1'28"549</t>
  </si>
  <si>
    <t>26"379</t>
  </si>
  <si>
    <t>22"991</t>
  </si>
  <si>
    <t>1'30"842</t>
  </si>
  <si>
    <t>24"468</t>
  </si>
  <si>
    <t>22"924</t>
  </si>
  <si>
    <t>22"354</t>
  </si>
  <si>
    <t>1'28"886</t>
  </si>
  <si>
    <t>24"677</t>
  </si>
  <si>
    <t>23"718</t>
  </si>
  <si>
    <t>22"955</t>
  </si>
  <si>
    <t>1'30"752</t>
  </si>
  <si>
    <t>20"774</t>
  </si>
  <si>
    <t>25"399</t>
  </si>
  <si>
    <t>25"131</t>
  </si>
  <si>
    <t>1'36"958</t>
  </si>
  <si>
    <t>27"278</t>
  </si>
  <si>
    <t>22"079</t>
  </si>
  <si>
    <t>27"423</t>
  </si>
  <si>
    <t>13'39"245</t>
  </si>
  <si>
    <t>14'56"025</t>
  </si>
  <si>
    <t>29"022</t>
  </si>
  <si>
    <t>20"922</t>
  </si>
  <si>
    <t>26"399</t>
  </si>
  <si>
    <t>24"996</t>
  </si>
  <si>
    <t>1'41"339</t>
  </si>
  <si>
    <t>24"522</t>
  </si>
  <si>
    <t>22"336</t>
  </si>
  <si>
    <t>1'28"819</t>
  </si>
  <si>
    <t>22"382</t>
  </si>
  <si>
    <t>1'28"963</t>
  </si>
  <si>
    <t>23"249</t>
  </si>
  <si>
    <t>1'29"366</t>
  </si>
  <si>
    <t>24"070</t>
  </si>
  <si>
    <t>24"032</t>
  </si>
  <si>
    <t>1'32"670</t>
  </si>
  <si>
    <t>24"964</t>
  </si>
  <si>
    <t>19"859</t>
  </si>
  <si>
    <t>25"639</t>
  </si>
  <si>
    <t>1'34"621</t>
  </si>
  <si>
    <t>26"077</t>
  </si>
  <si>
    <t>21"607</t>
  </si>
  <si>
    <t>28"872</t>
  </si>
  <si>
    <t>1'40"591</t>
  </si>
  <si>
    <t>26"740</t>
  </si>
  <si>
    <t>21"748</t>
  </si>
  <si>
    <t>27"768</t>
  </si>
  <si>
    <t>10'07"239</t>
  </si>
  <si>
    <t>11'23"495</t>
  </si>
  <si>
    <t>31"719</t>
  </si>
  <si>
    <t>21"292</t>
  </si>
  <si>
    <t>29"673</t>
  </si>
  <si>
    <t>25"678</t>
  </si>
  <si>
    <t>1'48"362</t>
  </si>
  <si>
    <t>24"523</t>
  </si>
  <si>
    <t>18"882</t>
  </si>
  <si>
    <t>22"377</t>
  </si>
  <si>
    <t>1'28"959</t>
  </si>
  <si>
    <t>19"223</t>
  </si>
  <si>
    <t>22"459</t>
  </si>
  <si>
    <t>1'29"556</t>
  </si>
  <si>
    <t>24"829</t>
  </si>
  <si>
    <t>19"417</t>
  </si>
  <si>
    <t>24"821</t>
  </si>
  <si>
    <t>25"854</t>
  </si>
  <si>
    <t>1'34"921</t>
  </si>
  <si>
    <t>24"643</t>
  </si>
  <si>
    <t>25"126</t>
  </si>
  <si>
    <t>1'33"180</t>
  </si>
  <si>
    <t>27"342</t>
  </si>
  <si>
    <t>14'17"620</t>
  </si>
  <si>
    <t>15'31"864</t>
  </si>
  <si>
    <t>35"302</t>
  </si>
  <si>
    <t>21"312</t>
  </si>
  <si>
    <t>26"455</t>
  </si>
  <si>
    <t>27"681</t>
  </si>
  <si>
    <t>1'50"750</t>
  </si>
  <si>
    <t>24"511</t>
  </si>
  <si>
    <t>18"961</t>
  </si>
  <si>
    <t>22"337</t>
  </si>
  <si>
    <t>1'28"879</t>
  </si>
  <si>
    <t>24"474</t>
  </si>
  <si>
    <t>19"090</t>
  </si>
  <si>
    <t>24"674</t>
  </si>
  <si>
    <t>22"346</t>
  </si>
  <si>
    <t>1'29"043</t>
  </si>
  <si>
    <t>19"139</t>
  </si>
  <si>
    <t>1'30"347</t>
  </si>
  <si>
    <t>24"975</t>
  </si>
  <si>
    <t>22"128</t>
  </si>
  <si>
    <t>24"419</t>
  </si>
  <si>
    <t>1'35"976</t>
  </si>
  <si>
    <t>24"086</t>
  </si>
  <si>
    <t>27"596</t>
  </si>
  <si>
    <t>13'37"041</t>
  </si>
  <si>
    <t>14'55"132</t>
  </si>
  <si>
    <t>28"475</t>
  </si>
  <si>
    <t>21"339</t>
  </si>
  <si>
    <t>26"177</t>
  </si>
  <si>
    <t>11'22"645</t>
  </si>
  <si>
    <t>12'38"636</t>
  </si>
  <si>
    <t>33"435</t>
  </si>
  <si>
    <t>20"638</t>
  </si>
  <si>
    <t>26"949</t>
  </si>
  <si>
    <t>24"761</t>
  </si>
  <si>
    <t>1'45"783</t>
  </si>
  <si>
    <t>19"286</t>
  </si>
  <si>
    <t>23"544</t>
  </si>
  <si>
    <t>1'30"685</t>
  </si>
  <si>
    <t>19"897</t>
  </si>
  <si>
    <t>1'35"605</t>
  </si>
  <si>
    <t>24"955</t>
  </si>
  <si>
    <t>23"504</t>
  </si>
  <si>
    <t>1'30"923</t>
  </si>
  <si>
    <t>25"085</t>
  </si>
  <si>
    <t>23"733</t>
  </si>
  <si>
    <t>1'31"672</t>
  </si>
  <si>
    <t>20"033</t>
  </si>
  <si>
    <t>24"259</t>
  </si>
  <si>
    <t>1'33"244</t>
  </si>
  <si>
    <t>21"566</t>
  </si>
  <si>
    <t>26"821</t>
  </si>
  <si>
    <t>ゼッケン 28  [40 Lap]</t>
  </si>
  <si>
    <t>26"341</t>
  </si>
  <si>
    <t>24"385</t>
  </si>
  <si>
    <t>18"919</t>
  </si>
  <si>
    <t>1'28"384</t>
  </si>
  <si>
    <t>24"369</t>
  </si>
  <si>
    <t>18"768</t>
  </si>
  <si>
    <t>22"091</t>
  </si>
  <si>
    <t>1'28"036</t>
  </si>
  <si>
    <t>18"907</t>
  </si>
  <si>
    <t>22"182</t>
  </si>
  <si>
    <t>1'28"277</t>
  </si>
  <si>
    <t>18"912</t>
  </si>
  <si>
    <t>1'29"055</t>
  </si>
  <si>
    <t>19"297</t>
  </si>
  <si>
    <t>1'29"839</t>
  </si>
  <si>
    <t>25"352</t>
  </si>
  <si>
    <t>20"088</t>
  </si>
  <si>
    <t>4'11"529</t>
  </si>
  <si>
    <t>5'21"798</t>
  </si>
  <si>
    <t>34"839</t>
  </si>
  <si>
    <t>20"994</t>
  </si>
  <si>
    <t>22"822</t>
  </si>
  <si>
    <t>22"112</t>
  </si>
  <si>
    <t>1'40"767</t>
  </si>
  <si>
    <t>24"197</t>
  </si>
  <si>
    <t>18"782</t>
  </si>
  <si>
    <t>22"201</t>
  </si>
  <si>
    <t>1'27"825</t>
  </si>
  <si>
    <t>22"312</t>
  </si>
  <si>
    <t>1'28"629</t>
  </si>
  <si>
    <t>24"597</t>
  </si>
  <si>
    <t>19"227</t>
  </si>
  <si>
    <t>1'30"520</t>
  </si>
  <si>
    <t>20"184</t>
  </si>
  <si>
    <t>10'10"103</t>
  </si>
  <si>
    <t>11'19"971</t>
  </si>
  <si>
    <t>1'41"853</t>
  </si>
  <si>
    <t>22"186</t>
  </si>
  <si>
    <t>1'28"051</t>
  </si>
  <si>
    <t>24"505</t>
  </si>
  <si>
    <t>19"067</t>
  </si>
  <si>
    <t>22"852</t>
  </si>
  <si>
    <t>22"451</t>
  </si>
  <si>
    <t>1'28"875</t>
  </si>
  <si>
    <t>24"401</t>
  </si>
  <si>
    <t>22"937</t>
  </si>
  <si>
    <t>1'29"600</t>
  </si>
  <si>
    <t>20"087</t>
  </si>
  <si>
    <t>6'47"584</t>
  </si>
  <si>
    <t>7'57"370</t>
  </si>
  <si>
    <t>29"888</t>
  </si>
  <si>
    <t>24"436</t>
  </si>
  <si>
    <t>23"194</t>
  </si>
  <si>
    <t>1'37"566</t>
  </si>
  <si>
    <t>22"165</t>
  </si>
  <si>
    <t>1'27"994</t>
  </si>
  <si>
    <t>18"826</t>
  </si>
  <si>
    <t>22"856</t>
  </si>
  <si>
    <t>22"275</t>
  </si>
  <si>
    <t>1'28"326</t>
  </si>
  <si>
    <t>24"546</t>
  </si>
  <si>
    <t>23"010</t>
  </si>
  <si>
    <t>25"071</t>
  </si>
  <si>
    <t>24"885</t>
  </si>
  <si>
    <t>9'39"769</t>
  </si>
  <si>
    <t>10'49"883</t>
  </si>
  <si>
    <t>30"170</t>
  </si>
  <si>
    <t>23"713</t>
  </si>
  <si>
    <t>1'38"481</t>
  </si>
  <si>
    <t>24"296</t>
  </si>
  <si>
    <t>22"018</t>
  </si>
  <si>
    <t>1'27"839</t>
  </si>
  <si>
    <t>24"293</t>
  </si>
  <si>
    <t>18"678</t>
  </si>
  <si>
    <t>21"936</t>
  </si>
  <si>
    <t>1'27"803</t>
  </si>
  <si>
    <t>18"733</t>
  </si>
  <si>
    <t>22"761</t>
  </si>
  <si>
    <t>22"116</t>
  </si>
  <si>
    <t>1'27"887</t>
  </si>
  <si>
    <t>1'28"473</t>
  </si>
  <si>
    <t>20"109</t>
  </si>
  <si>
    <t>24"618</t>
  </si>
  <si>
    <t>1'32"773</t>
  </si>
  <si>
    <t>25"434</t>
  </si>
  <si>
    <t>20"829</t>
  </si>
  <si>
    <t>25"820</t>
  </si>
  <si>
    <t>10'12"387</t>
  </si>
  <si>
    <t>11'24"470</t>
  </si>
  <si>
    <t>32"047</t>
  </si>
  <si>
    <t>19"807</t>
  </si>
  <si>
    <t>22"153</t>
  </si>
  <si>
    <t>1'36"788</t>
  </si>
  <si>
    <t>19"038</t>
  </si>
  <si>
    <t>22"137</t>
  </si>
  <si>
    <t>1'28"818</t>
  </si>
  <si>
    <t>18"854</t>
  </si>
  <si>
    <t>21"955</t>
  </si>
  <si>
    <t>22"624</t>
  </si>
  <si>
    <t>22"139</t>
  </si>
  <si>
    <t>1'27"690</t>
  </si>
  <si>
    <t>24"280</t>
  </si>
  <si>
    <t>19"063</t>
  </si>
  <si>
    <t>22"506</t>
  </si>
  <si>
    <t>1'28"730</t>
  </si>
  <si>
    <t>24"587</t>
  </si>
  <si>
    <t>24"067</t>
  </si>
  <si>
    <t>1'31"756</t>
  </si>
  <si>
    <t>26"565</t>
  </si>
  <si>
    <t>21"344</t>
  </si>
  <si>
    <t>26'33"622</t>
  </si>
  <si>
    <t>27'47"015</t>
  </si>
  <si>
    <t>31"921</t>
  </si>
  <si>
    <t>26"016</t>
  </si>
  <si>
    <t>23"584</t>
  </si>
  <si>
    <t>1'41"734</t>
  </si>
  <si>
    <t>24"529</t>
  </si>
  <si>
    <t>18"874</t>
  </si>
  <si>
    <t>22"760</t>
  </si>
  <si>
    <t>22"300</t>
  </si>
  <si>
    <t>1'28"463</t>
  </si>
  <si>
    <t>19"235</t>
  </si>
  <si>
    <t>23"030</t>
  </si>
  <si>
    <t>1'30"820</t>
  </si>
  <si>
    <t>24"612</t>
  </si>
  <si>
    <t>22"203</t>
  </si>
  <si>
    <t>1'28"542</t>
  </si>
  <si>
    <t>24"199</t>
  </si>
  <si>
    <t>1'28"791</t>
  </si>
  <si>
    <t>24"535</t>
  </si>
  <si>
    <t>23"311</t>
  </si>
  <si>
    <t>1'30"843</t>
  </si>
  <si>
    <t>25"253</t>
  </si>
  <si>
    <t>20"961</t>
  </si>
  <si>
    <t>ゼッケン 027  [42 Lap]</t>
  </si>
  <si>
    <t>37"880</t>
  </si>
  <si>
    <t>21"143</t>
  </si>
  <si>
    <t>26"326</t>
  </si>
  <si>
    <t>26"195</t>
  </si>
  <si>
    <t>1'51"544</t>
  </si>
  <si>
    <t>31"255</t>
  </si>
  <si>
    <t>28"197</t>
  </si>
  <si>
    <t>31"846</t>
  </si>
  <si>
    <t>ゼッケン 08  [1 Lap]</t>
  </si>
  <si>
    <t>26"241</t>
  </si>
  <si>
    <t>21"224</t>
  </si>
  <si>
    <t>26"180</t>
  </si>
  <si>
    <t>20'04"691</t>
  </si>
  <si>
    <t>21'18"336</t>
  </si>
  <si>
    <t>38"671</t>
  </si>
  <si>
    <t>1'53"857</t>
  </si>
  <si>
    <t>24"481</t>
  </si>
  <si>
    <t>18"867</t>
  </si>
  <si>
    <t>22"962</t>
  </si>
  <si>
    <t>1'28"961</t>
  </si>
  <si>
    <t>25"191</t>
  </si>
  <si>
    <t>20"480</t>
  </si>
  <si>
    <t>25"317</t>
  </si>
  <si>
    <t>1'33"068</t>
  </si>
  <si>
    <t>22"342</t>
  </si>
  <si>
    <t>1'28"659</t>
  </si>
  <si>
    <t>19"615</t>
  </si>
  <si>
    <t>23"328</t>
  </si>
  <si>
    <t>1'31"966</t>
  </si>
  <si>
    <t>26"062</t>
  </si>
  <si>
    <t>23"514</t>
  </si>
  <si>
    <t>31"831</t>
  </si>
  <si>
    <t>9'08"024</t>
  </si>
  <si>
    <t>10'29"431</t>
  </si>
  <si>
    <t>36"353</t>
  </si>
  <si>
    <t>23"944</t>
  </si>
  <si>
    <t>22"170</t>
  </si>
  <si>
    <t>1'45"407</t>
  </si>
  <si>
    <t>24"477</t>
  </si>
  <si>
    <t>18"707</t>
  </si>
  <si>
    <t>22"917</t>
  </si>
  <si>
    <t>22"085</t>
  </si>
  <si>
    <t>1'28"186</t>
  </si>
  <si>
    <t>1'28"551</t>
  </si>
  <si>
    <t>19"101</t>
  </si>
  <si>
    <t>23"414</t>
  </si>
  <si>
    <t>23"076</t>
  </si>
  <si>
    <t>1'30"341</t>
  </si>
  <si>
    <t>25"599</t>
  </si>
  <si>
    <t>5'34"784</t>
  </si>
  <si>
    <t>6'47"669</t>
  </si>
  <si>
    <t>35"208</t>
  </si>
  <si>
    <t>21"128</t>
  </si>
  <si>
    <t>23"240</t>
  </si>
  <si>
    <t>1'41"844</t>
  </si>
  <si>
    <t>24"556</t>
  </si>
  <si>
    <t>22"395</t>
  </si>
  <si>
    <t>1'28"832</t>
  </si>
  <si>
    <t>22"716</t>
  </si>
  <si>
    <t>1'29"999</t>
  </si>
  <si>
    <t>25"154</t>
  </si>
  <si>
    <t>24"461</t>
  </si>
  <si>
    <t>1'34"754</t>
  </si>
  <si>
    <t>25"859</t>
  </si>
  <si>
    <t>21"157</t>
  </si>
  <si>
    <t>11'29"661</t>
  </si>
  <si>
    <t>12'42"418</t>
  </si>
  <si>
    <t>26"749</t>
  </si>
  <si>
    <t>37"359</t>
  </si>
  <si>
    <t>31"470</t>
  </si>
  <si>
    <t>2'11"689</t>
  </si>
  <si>
    <t>29"120</t>
  </si>
  <si>
    <t>21"037</t>
  </si>
  <si>
    <t>26"470</t>
  </si>
  <si>
    <t>6'10"450</t>
  </si>
  <si>
    <t>7'27"077</t>
  </si>
  <si>
    <t>42"677</t>
  </si>
  <si>
    <t>27"444</t>
  </si>
  <si>
    <t>1'59"270</t>
  </si>
  <si>
    <t>18"747</t>
  </si>
  <si>
    <t>22"298</t>
  </si>
  <si>
    <t>1'28"664</t>
  </si>
  <si>
    <t>25"756</t>
  </si>
  <si>
    <t>27"011</t>
  </si>
  <si>
    <t>1'38"772</t>
  </si>
  <si>
    <t>24"562</t>
  </si>
  <si>
    <t>22"173</t>
  </si>
  <si>
    <t>1'28"345</t>
  </si>
  <si>
    <t>22"206</t>
  </si>
  <si>
    <t>1'28"752</t>
  </si>
  <si>
    <t>23"261</t>
  </si>
  <si>
    <t>1'29"512</t>
  </si>
  <si>
    <t>25"436</t>
  </si>
  <si>
    <t>22"169</t>
  </si>
  <si>
    <t>37"839</t>
  </si>
  <si>
    <t>1'58"977</t>
  </si>
  <si>
    <t>27"532</t>
  </si>
  <si>
    <t>1'31"772</t>
  </si>
  <si>
    <t>26"044</t>
  </si>
  <si>
    <t>22"010</t>
  </si>
  <si>
    <t>28"352</t>
  </si>
  <si>
    <t>ゼッケン 8  [28 Lap]</t>
  </si>
  <si>
    <t>34"881</t>
  </si>
  <si>
    <t>20"748</t>
  </si>
  <si>
    <t>27"504</t>
  </si>
  <si>
    <t>32"701</t>
  </si>
  <si>
    <t>1'55"834</t>
  </si>
  <si>
    <t>22"632</t>
  </si>
  <si>
    <t>1'29"910</t>
  </si>
  <si>
    <t>24"711</t>
  </si>
  <si>
    <t>22"603</t>
  </si>
  <si>
    <t>1'29"628</t>
  </si>
  <si>
    <t>19"126</t>
  </si>
  <si>
    <t>23"200</t>
  </si>
  <si>
    <t>1'29"449</t>
  </si>
  <si>
    <t>24"881</t>
  </si>
  <si>
    <t>23"317</t>
  </si>
  <si>
    <t>22"682</t>
  </si>
  <si>
    <t>1'30"037</t>
  </si>
  <si>
    <t>1'30"971</t>
  </si>
  <si>
    <t>15'26"240</t>
  </si>
  <si>
    <t>16'37"668</t>
  </si>
  <si>
    <t>35"843</t>
  </si>
  <si>
    <t>31"637</t>
  </si>
  <si>
    <t>29"454</t>
  </si>
  <si>
    <t>2'00"509</t>
  </si>
  <si>
    <t>22"793</t>
  </si>
  <si>
    <t>1'30"155</t>
  </si>
  <si>
    <t>1'30"040</t>
  </si>
  <si>
    <t>24"910</t>
  </si>
  <si>
    <t>19"164</t>
  </si>
  <si>
    <t>23"001</t>
  </si>
  <si>
    <t>1'30"586</t>
  </si>
  <si>
    <t>19"537</t>
  </si>
  <si>
    <t>23"763</t>
  </si>
  <si>
    <t>1'31"793</t>
  </si>
  <si>
    <t>23"645</t>
  </si>
  <si>
    <t>23"410</t>
  </si>
  <si>
    <t>1'31"761</t>
  </si>
  <si>
    <t>20"616</t>
  </si>
  <si>
    <t>16'03"985</t>
  </si>
  <si>
    <t>17'14"881</t>
  </si>
  <si>
    <t>37"046</t>
  </si>
  <si>
    <t>26"155</t>
  </si>
  <si>
    <t>25"633</t>
  </si>
  <si>
    <t>22"568</t>
  </si>
  <si>
    <t>1'51"402</t>
  </si>
  <si>
    <t>24"793</t>
  </si>
  <si>
    <t>22"658</t>
  </si>
  <si>
    <t>24"923</t>
  </si>
  <si>
    <t>1'31"077</t>
  </si>
  <si>
    <t>25"320</t>
  </si>
  <si>
    <t>20"450</t>
  </si>
  <si>
    <t>24"746</t>
  </si>
  <si>
    <t>15'20"986</t>
  </si>
  <si>
    <t>16'31"502</t>
  </si>
  <si>
    <t>35"808</t>
  </si>
  <si>
    <t>24"660</t>
  </si>
  <si>
    <t>1'51"064</t>
  </si>
  <si>
    <t>24"706</t>
  </si>
  <si>
    <t>19"123</t>
  </si>
  <si>
    <t>23"055</t>
  </si>
  <si>
    <t>1'29"451</t>
  </si>
  <si>
    <t>19"150</t>
  </si>
  <si>
    <t>22"550</t>
  </si>
  <si>
    <t>1'29"079</t>
  </si>
  <si>
    <t>24"573</t>
  </si>
  <si>
    <t>19"100</t>
  </si>
  <si>
    <t>1'29"099</t>
  </si>
  <si>
    <t>19"358</t>
  </si>
  <si>
    <t>1'30"768</t>
  </si>
  <si>
    <t>19"488</t>
  </si>
  <si>
    <t>1'30"741</t>
  </si>
  <si>
    <t>25"663</t>
  </si>
  <si>
    <t>20"651</t>
  </si>
  <si>
    <t>25"350</t>
  </si>
  <si>
    <t>11'39"960</t>
  </si>
  <si>
    <t>12'51"624</t>
  </si>
  <si>
    <t>34"408</t>
  </si>
  <si>
    <t>30"344</t>
  </si>
  <si>
    <t>26"072</t>
  </si>
  <si>
    <t>1'53"499</t>
  </si>
  <si>
    <t>26"078</t>
  </si>
  <si>
    <t>14'05"139</t>
  </si>
  <si>
    <t>15'17"777</t>
  </si>
  <si>
    <t>36"133</t>
  </si>
  <si>
    <t>23"263</t>
  </si>
  <si>
    <t>1'41"745</t>
  </si>
  <si>
    <t>19"434</t>
  </si>
  <si>
    <t>23"367</t>
  </si>
  <si>
    <t>22"727</t>
  </si>
  <si>
    <t>1'30"599</t>
  </si>
  <si>
    <t>24"985</t>
  </si>
  <si>
    <t>19"618</t>
  </si>
  <si>
    <t>23"214</t>
  </si>
  <si>
    <t>1'31"197</t>
  </si>
  <si>
    <t>25"354</t>
  </si>
  <si>
    <t>20"208</t>
  </si>
  <si>
    <t>1'33"281</t>
  </si>
  <si>
    <t>25"874</t>
  </si>
  <si>
    <t>21"107</t>
  </si>
  <si>
    <t>ゼッケン 5  [31 Lap]</t>
  </si>
  <si>
    <t>34"272</t>
  </si>
  <si>
    <t>1'45"499</t>
  </si>
  <si>
    <t>24"476</t>
  </si>
  <si>
    <t>21"874</t>
  </si>
  <si>
    <t>1'27"655</t>
  </si>
  <si>
    <t>24"415</t>
  </si>
  <si>
    <t>18"636</t>
  </si>
  <si>
    <t>23"473</t>
  </si>
  <si>
    <t>1'28"358</t>
  </si>
  <si>
    <t>24"526</t>
  </si>
  <si>
    <t>1'28"720</t>
  </si>
  <si>
    <t>19"782</t>
  </si>
  <si>
    <t>8'20"934</t>
  </si>
  <si>
    <t>9'31"639</t>
  </si>
  <si>
    <t>29"572</t>
  </si>
  <si>
    <t>22"087</t>
  </si>
  <si>
    <t>24"636</t>
  </si>
  <si>
    <t>1'40"408</t>
  </si>
  <si>
    <t>18"513</t>
  </si>
  <si>
    <t>22"765</t>
  </si>
  <si>
    <t>21"961</t>
  </si>
  <si>
    <t>1'27"703</t>
  </si>
  <si>
    <t>24"483</t>
  </si>
  <si>
    <t>18"669</t>
  </si>
  <si>
    <t>21"994</t>
  </si>
  <si>
    <t>1'27"950</t>
  </si>
  <si>
    <t>24"588</t>
  </si>
  <si>
    <t>18"973</t>
  </si>
  <si>
    <t>1'28"968</t>
  </si>
  <si>
    <t>25"100</t>
  </si>
  <si>
    <t>24"616</t>
  </si>
  <si>
    <t>21'11"669</t>
  </si>
  <si>
    <t>22'21"388</t>
  </si>
  <si>
    <t>30"025</t>
  </si>
  <si>
    <t>1'35"739</t>
  </si>
  <si>
    <t>23"553</t>
  </si>
  <si>
    <t>22"513</t>
  </si>
  <si>
    <t>1'28"058</t>
  </si>
  <si>
    <t>24"808</t>
  </si>
  <si>
    <t>19"073</t>
  </si>
  <si>
    <t>22"712</t>
  </si>
  <si>
    <t>1'29"810</t>
  </si>
  <si>
    <t>20"291</t>
  </si>
  <si>
    <t>15'52"698</t>
  </si>
  <si>
    <t>17'03"068</t>
  </si>
  <si>
    <t>32"276</t>
  </si>
  <si>
    <t>23"955</t>
  </si>
  <si>
    <t>26"995</t>
  </si>
  <si>
    <t>23"844</t>
  </si>
  <si>
    <t>1'47"070</t>
  </si>
  <si>
    <t>18"420</t>
  </si>
  <si>
    <t>1'27"517</t>
  </si>
  <si>
    <t>18"562</t>
  </si>
  <si>
    <t>1'27"747</t>
  </si>
  <si>
    <t>24"571</t>
  </si>
  <si>
    <t>1'29"647</t>
  </si>
  <si>
    <t>25"370</t>
  </si>
  <si>
    <t>10'27"161</t>
  </si>
  <si>
    <t>11'38"280</t>
  </si>
  <si>
    <t>30"370</t>
  </si>
  <si>
    <t>22"440</t>
  </si>
  <si>
    <t>27"183</t>
  </si>
  <si>
    <t>24"373</t>
  </si>
  <si>
    <t>1'44"366</t>
  </si>
  <si>
    <t>18"627</t>
  </si>
  <si>
    <t>22"051</t>
  </si>
  <si>
    <t>18"684</t>
  </si>
  <si>
    <t>22"053</t>
  </si>
  <si>
    <t>1'27"955</t>
  </si>
  <si>
    <t>24"493</t>
  </si>
  <si>
    <t>18"664</t>
  </si>
  <si>
    <t>22"492</t>
  </si>
  <si>
    <t>1'28"812</t>
  </si>
  <si>
    <t>24"739</t>
  </si>
  <si>
    <t>19"141</t>
  </si>
  <si>
    <t>23"382</t>
  </si>
  <si>
    <t>1'30"750</t>
  </si>
  <si>
    <t>20"629</t>
  </si>
  <si>
    <t>11'54"528</t>
  </si>
  <si>
    <t>13'05"975</t>
  </si>
  <si>
    <t>27"942</t>
  </si>
  <si>
    <t>22"185</t>
  </si>
  <si>
    <t>29"544</t>
  </si>
  <si>
    <t>13'05"707</t>
  </si>
  <si>
    <t>14'25"378</t>
  </si>
  <si>
    <t>31"362</t>
  </si>
  <si>
    <t>1'46"411</t>
  </si>
  <si>
    <t>24"703</t>
  </si>
  <si>
    <t>23"185</t>
  </si>
  <si>
    <t>1'28"863</t>
  </si>
  <si>
    <t>24"797</t>
  </si>
  <si>
    <t>18"732</t>
  </si>
  <si>
    <t>1'29"797</t>
  </si>
  <si>
    <t>25"084</t>
  </si>
  <si>
    <t>22"504</t>
  </si>
  <si>
    <t>1'30"038</t>
  </si>
  <si>
    <t>24"870</t>
  </si>
  <si>
    <t>19"099</t>
  </si>
  <si>
    <t>22"359</t>
  </si>
  <si>
    <t>1'29"336</t>
  </si>
  <si>
    <t>19"424</t>
  </si>
  <si>
    <t>23"453</t>
  </si>
  <si>
    <t>23"907</t>
  </si>
  <si>
    <t>26"275</t>
  </si>
  <si>
    <t>21"106</t>
  </si>
  <si>
    <t>ゼッケン 2  [33 Lap]</t>
  </si>
  <si>
    <t>19"629</t>
  </si>
  <si>
    <t>23"014</t>
  </si>
  <si>
    <t>1'30"708</t>
  </si>
  <si>
    <t>23"201</t>
  </si>
  <si>
    <t>23"154</t>
  </si>
  <si>
    <t>1'30"932</t>
  </si>
  <si>
    <t>23"280</t>
  </si>
  <si>
    <t>1'31"343</t>
  </si>
  <si>
    <t>24"963</t>
  </si>
  <si>
    <t>20"331</t>
  </si>
  <si>
    <t>1'33"000</t>
  </si>
  <si>
    <t>26"226</t>
  </si>
  <si>
    <t>32"116</t>
  </si>
  <si>
    <t>9'59"389</t>
  </si>
  <si>
    <t>11'20"440</t>
  </si>
  <si>
    <t>29"697</t>
  </si>
  <si>
    <t>26"916</t>
  </si>
  <si>
    <t>23"764</t>
  </si>
  <si>
    <t>1'43"891</t>
  </si>
  <si>
    <t>1'31"968</t>
  </si>
  <si>
    <t>1'29"611</t>
  </si>
  <si>
    <t>1'29"317</t>
  </si>
  <si>
    <t>22"742</t>
  </si>
  <si>
    <t>1'29"811</t>
  </si>
  <si>
    <t>24"639</t>
  </si>
  <si>
    <t>23"510</t>
  </si>
  <si>
    <t>1'31"713</t>
  </si>
  <si>
    <t>26"368</t>
  </si>
  <si>
    <t>29"403</t>
  </si>
  <si>
    <t>8'40"384</t>
  </si>
  <si>
    <t>9'59"832</t>
  </si>
  <si>
    <t>30"388</t>
  </si>
  <si>
    <t>20"603</t>
  </si>
  <si>
    <t>25"920</t>
  </si>
  <si>
    <t>1'40"896</t>
  </si>
  <si>
    <t>19"347</t>
  </si>
  <si>
    <t>1'30"021</t>
  </si>
  <si>
    <t>24"680</t>
  </si>
  <si>
    <t>23"165</t>
  </si>
  <si>
    <t>1'30"062</t>
  </si>
  <si>
    <t>19"739</t>
  </si>
  <si>
    <t>23"406</t>
  </si>
  <si>
    <t>1'31"488</t>
  </si>
  <si>
    <t>21"014</t>
  </si>
  <si>
    <t>26"423</t>
  </si>
  <si>
    <t>1'41"373</t>
  </si>
  <si>
    <t>31"902</t>
  </si>
  <si>
    <t>21"855</t>
  </si>
  <si>
    <t>16'04"062</t>
  </si>
  <si>
    <t>17'24"864</t>
  </si>
  <si>
    <t>33"399</t>
  </si>
  <si>
    <t>24"299</t>
  </si>
  <si>
    <t>33"391</t>
  </si>
  <si>
    <t>12'29"252</t>
  </si>
  <si>
    <t>14'00"341</t>
  </si>
  <si>
    <t>29"448</t>
  </si>
  <si>
    <t>21"466</t>
  </si>
  <si>
    <t>23"594</t>
  </si>
  <si>
    <t>1'39"986</t>
  </si>
  <si>
    <t>1'30"324</t>
  </si>
  <si>
    <t>1'30"218</t>
  </si>
  <si>
    <t>23"019</t>
  </si>
  <si>
    <t>24"998</t>
  </si>
  <si>
    <t>1'31"658</t>
  </si>
  <si>
    <t>24"960</t>
  </si>
  <si>
    <t>24"093</t>
  </si>
  <si>
    <t>24"284</t>
  </si>
  <si>
    <t>1'33"697</t>
  </si>
  <si>
    <t>26"080</t>
  </si>
  <si>
    <t>22"265</t>
  </si>
  <si>
    <t>27"208</t>
  </si>
  <si>
    <t>ゼッケン 9  [25 Lap]</t>
  </si>
  <si>
    <t>25"875</t>
  </si>
  <si>
    <t>20"288</t>
  </si>
  <si>
    <t>1'00"290</t>
  </si>
  <si>
    <t>2'11"549</t>
  </si>
  <si>
    <t>37"983</t>
  </si>
  <si>
    <t>19"557</t>
  </si>
  <si>
    <t>23"662</t>
  </si>
  <si>
    <t>23"101</t>
  </si>
  <si>
    <t>1'44"303</t>
  </si>
  <si>
    <t>20"402</t>
  </si>
  <si>
    <t>48"076</t>
  </si>
  <si>
    <t>2'00"852</t>
  </si>
  <si>
    <t>22"066</t>
  </si>
  <si>
    <t>1'28"550</t>
  </si>
  <si>
    <t>24"426</t>
  </si>
  <si>
    <t>18"956</t>
  </si>
  <si>
    <t>22"106</t>
  </si>
  <si>
    <t>1'28"618</t>
  </si>
  <si>
    <t>24"625</t>
  </si>
  <si>
    <t>23"186</t>
  </si>
  <si>
    <t>1'30"340</t>
  </si>
  <si>
    <t>2'25"853</t>
  </si>
  <si>
    <t>3'36"631</t>
  </si>
  <si>
    <t>34"773</t>
  </si>
  <si>
    <t>21"490</t>
  </si>
  <si>
    <t>22"320</t>
  </si>
  <si>
    <t>1'43"246</t>
  </si>
  <si>
    <t>25"310</t>
  </si>
  <si>
    <t>19"724</t>
  </si>
  <si>
    <t>1'30"873</t>
  </si>
  <si>
    <t>24"772</t>
  </si>
  <si>
    <t>19"196</t>
  </si>
  <si>
    <t>1'30"429</t>
  </si>
  <si>
    <t>19"547</t>
  </si>
  <si>
    <t>1'31"665</t>
  </si>
  <si>
    <t>25"729</t>
  </si>
  <si>
    <t>20"952</t>
  </si>
  <si>
    <t>25"871</t>
  </si>
  <si>
    <t>8'27"451</t>
  </si>
  <si>
    <t>9'40"003</t>
  </si>
  <si>
    <t>29"925</t>
  </si>
  <si>
    <t>20"963</t>
  </si>
  <si>
    <t>1'40"940</t>
  </si>
  <si>
    <t>27"608</t>
  </si>
  <si>
    <t>20"659</t>
  </si>
  <si>
    <t>25"667</t>
  </si>
  <si>
    <t>4'56"282</t>
  </si>
  <si>
    <t>6'10"216</t>
  </si>
  <si>
    <t>33"969</t>
  </si>
  <si>
    <t>23"766</t>
  </si>
  <si>
    <t>27"693</t>
  </si>
  <si>
    <t>1'49"946</t>
  </si>
  <si>
    <t>18"937</t>
  </si>
  <si>
    <t>1'29"058</t>
  </si>
  <si>
    <t>23"198</t>
  </si>
  <si>
    <t>22"145</t>
  </si>
  <si>
    <t>1'29"025</t>
  </si>
  <si>
    <t>24"741</t>
  </si>
  <si>
    <t>19"069</t>
  </si>
  <si>
    <t>22"439</t>
  </si>
  <si>
    <t>1'29"562</t>
  </si>
  <si>
    <t>25"074</t>
  </si>
  <si>
    <t>1'31"750</t>
  </si>
  <si>
    <t>20"866</t>
  </si>
  <si>
    <t>25"778</t>
  </si>
  <si>
    <t>3'33"410</t>
  </si>
  <si>
    <t>4'46"010</t>
  </si>
  <si>
    <t>32"904</t>
  </si>
  <si>
    <t>20"709</t>
  </si>
  <si>
    <t>24"823</t>
  </si>
  <si>
    <t>1'42"666</t>
  </si>
  <si>
    <t>24"830</t>
  </si>
  <si>
    <t>22"340</t>
  </si>
  <si>
    <t>1'29"436</t>
  </si>
  <si>
    <t>24"979</t>
  </si>
  <si>
    <t>19"293</t>
  </si>
  <si>
    <t>23"339</t>
  </si>
  <si>
    <t>22"316</t>
  </si>
  <si>
    <t>1'29"927</t>
  </si>
  <si>
    <t>23"353</t>
  </si>
  <si>
    <t>22"386</t>
  </si>
  <si>
    <t>1'29"695</t>
  </si>
  <si>
    <t>23"455</t>
  </si>
  <si>
    <t>19"267</t>
  </si>
  <si>
    <t>23"804</t>
  </si>
  <si>
    <t>1'31"020</t>
  </si>
  <si>
    <t>20"385</t>
  </si>
  <si>
    <t>7'09"163</t>
  </si>
  <si>
    <t>8'20"014</t>
  </si>
  <si>
    <t>32"277</t>
  </si>
  <si>
    <t>1'41"654</t>
  </si>
  <si>
    <t>19"161</t>
  </si>
  <si>
    <t>22"396</t>
  </si>
  <si>
    <t>1'29"969</t>
  </si>
  <si>
    <t>22"429</t>
  </si>
  <si>
    <t>1'30"326</t>
  </si>
  <si>
    <t>1'34"779</t>
  </si>
  <si>
    <t>25"031</t>
  </si>
  <si>
    <t>19"241</t>
  </si>
  <si>
    <t>22"636</t>
  </si>
  <si>
    <t>1'30"533</t>
  </si>
  <si>
    <t>23"803</t>
  </si>
  <si>
    <t>23"012</t>
  </si>
  <si>
    <t>1'31"266</t>
  </si>
  <si>
    <t>19"899</t>
  </si>
  <si>
    <t>24"065</t>
  </si>
  <si>
    <t>1'32"647</t>
  </si>
  <si>
    <t>25"973</t>
  </si>
  <si>
    <t>21"261</t>
  </si>
  <si>
    <t>11'00"866</t>
  </si>
  <si>
    <t>12'13"862</t>
  </si>
  <si>
    <t>35"865</t>
  </si>
  <si>
    <t>26"416</t>
  </si>
  <si>
    <t>33'30"201</t>
  </si>
  <si>
    <t>34'58"252</t>
  </si>
  <si>
    <t>36"919</t>
  </si>
  <si>
    <t>21"305</t>
  </si>
  <si>
    <t>24"475</t>
  </si>
  <si>
    <t>1'47"783</t>
  </si>
  <si>
    <t>21"905</t>
  </si>
  <si>
    <t>27"213</t>
  </si>
  <si>
    <t>ゼッケン 14  [38 Lap]</t>
  </si>
  <si>
    <t>25"115</t>
  </si>
  <si>
    <t>25"560</t>
  </si>
  <si>
    <t>19"393</t>
  </si>
  <si>
    <t>1'31"737</t>
  </si>
  <si>
    <t>25"459</t>
  </si>
  <si>
    <t>20"237</t>
  </si>
  <si>
    <t>24"980</t>
  </si>
  <si>
    <t>12'21"295</t>
  </si>
  <si>
    <t>13'31"971</t>
  </si>
  <si>
    <t>30"594</t>
  </si>
  <si>
    <t>19"572</t>
  </si>
  <si>
    <t>22"975</t>
  </si>
  <si>
    <t>1'36"542</t>
  </si>
  <si>
    <t>25"427</t>
  </si>
  <si>
    <t>ゼッケン 24  [4 Lap]</t>
  </si>
  <si>
    <t>4ﾒｰｶｰ合同ﾃｽﾄ 走行2回目</t>
  </si>
  <si>
    <t>36"382</t>
  </si>
  <si>
    <t>1'45"509</t>
  </si>
  <si>
    <t>24"978</t>
  </si>
  <si>
    <t>23"447</t>
  </si>
  <si>
    <t>1'30"263</t>
  </si>
  <si>
    <t>19"685</t>
  </si>
  <si>
    <t>24"525</t>
  </si>
  <si>
    <t>7'20"577</t>
  </si>
  <si>
    <t>8'30"159</t>
  </si>
  <si>
    <t>35"898</t>
  </si>
  <si>
    <t>29"319</t>
  </si>
  <si>
    <t>34"854</t>
  </si>
  <si>
    <t>2'05"825</t>
  </si>
  <si>
    <t>18"971</t>
  </si>
  <si>
    <t>22"447</t>
  </si>
  <si>
    <t>1'29"733</t>
  </si>
  <si>
    <t>1'30"269</t>
  </si>
  <si>
    <t>23"415</t>
  </si>
  <si>
    <t>22"591</t>
  </si>
  <si>
    <t>1'30"657</t>
  </si>
  <si>
    <t>23"927</t>
  </si>
  <si>
    <t>1'36"535</t>
  </si>
  <si>
    <t>2'45"333</t>
  </si>
  <si>
    <t>32"709</t>
  </si>
  <si>
    <t>28"936</t>
  </si>
  <si>
    <t>23"857</t>
  </si>
  <si>
    <t>1'47"927</t>
  </si>
  <si>
    <t>26"461</t>
  </si>
  <si>
    <t>18"999</t>
  </si>
  <si>
    <t>22"423</t>
  </si>
  <si>
    <t>1'31"228</t>
  </si>
  <si>
    <t>25"493</t>
  </si>
  <si>
    <t>19"575</t>
  </si>
  <si>
    <t>10'35"125</t>
  </si>
  <si>
    <t>11'44"211</t>
  </si>
  <si>
    <t>33"749</t>
  </si>
  <si>
    <t>19"506</t>
  </si>
  <si>
    <t>22"352</t>
  </si>
  <si>
    <t>1'38"783</t>
  </si>
  <si>
    <t>25"631</t>
  </si>
  <si>
    <t>1'35"367</t>
  </si>
  <si>
    <t>19"014</t>
  </si>
  <si>
    <t>22"257</t>
  </si>
  <si>
    <t>1'29"233</t>
  </si>
  <si>
    <t>1'29"698</t>
  </si>
  <si>
    <t>1'29"176</t>
  </si>
  <si>
    <t>24"977</t>
  </si>
  <si>
    <t>19"085</t>
  </si>
  <si>
    <t>1'29"952</t>
  </si>
  <si>
    <t>13'07"039</t>
  </si>
  <si>
    <t>14'17"753</t>
  </si>
  <si>
    <t>30"303</t>
  </si>
  <si>
    <t>19"702</t>
  </si>
  <si>
    <t>1'36"177</t>
  </si>
  <si>
    <t>25"216</t>
  </si>
  <si>
    <t>20"176</t>
  </si>
  <si>
    <t>25"509</t>
  </si>
  <si>
    <t>ゼッケン 6  [19 Lap]</t>
  </si>
  <si>
    <t>26"999</t>
  </si>
  <si>
    <t>24"875</t>
  </si>
  <si>
    <t>18"758</t>
  </si>
  <si>
    <t>23"206</t>
  </si>
  <si>
    <t>22"417</t>
  </si>
  <si>
    <t>1'29"256</t>
  </si>
  <si>
    <t>19"367</t>
  </si>
  <si>
    <t>25"769</t>
  </si>
  <si>
    <t>2'21"751</t>
  </si>
  <si>
    <t>3'31"961</t>
  </si>
  <si>
    <t>32"267</t>
  </si>
  <si>
    <t>19"322</t>
  </si>
  <si>
    <t>1'38"334</t>
  </si>
  <si>
    <t>18"849</t>
  </si>
  <si>
    <t>1'29"234</t>
  </si>
  <si>
    <t>18"948</t>
  </si>
  <si>
    <t>23"250</t>
  </si>
  <si>
    <t>1'29"508</t>
  </si>
  <si>
    <t>18"887</t>
  </si>
  <si>
    <t>22"210</t>
  </si>
  <si>
    <t>1'29"286</t>
  </si>
  <si>
    <t>24"933</t>
  </si>
  <si>
    <t>22"391</t>
  </si>
  <si>
    <t>1'29"456</t>
  </si>
  <si>
    <t>23"791</t>
  </si>
  <si>
    <t>1'31"379</t>
  </si>
  <si>
    <t>25"423</t>
  </si>
  <si>
    <t>28"125</t>
  </si>
  <si>
    <t>11'04"808</t>
  </si>
  <si>
    <t>12'21"280</t>
  </si>
  <si>
    <t>30"449</t>
  </si>
  <si>
    <t>20"085</t>
  </si>
  <si>
    <t>24"723</t>
  </si>
  <si>
    <t>1'38"434</t>
  </si>
  <si>
    <t>23"360</t>
  </si>
  <si>
    <t>1'29"746</t>
  </si>
  <si>
    <t>19"076</t>
  </si>
  <si>
    <t>1'30"063</t>
  </si>
  <si>
    <t>1'33"224</t>
  </si>
  <si>
    <t>19"060</t>
  </si>
  <si>
    <t>23"403</t>
  </si>
  <si>
    <t>1'30"066</t>
  </si>
  <si>
    <t>23"698</t>
  </si>
  <si>
    <t>1'31"876</t>
  </si>
  <si>
    <t>19"826</t>
  </si>
  <si>
    <t>26"779</t>
  </si>
  <si>
    <t>4'32"318</t>
  </si>
  <si>
    <t>5'44"240</t>
  </si>
  <si>
    <t>33"113</t>
  </si>
  <si>
    <t>20"876</t>
  </si>
  <si>
    <t>1'42"990</t>
  </si>
  <si>
    <t>19"107</t>
  </si>
  <si>
    <t>22"674</t>
  </si>
  <si>
    <t>1'30"441</t>
  </si>
  <si>
    <t>19"129</t>
  </si>
  <si>
    <t>23"460</t>
  </si>
  <si>
    <t>22"488</t>
  </si>
  <si>
    <t>1'29"989</t>
  </si>
  <si>
    <t>1'30"188</t>
  </si>
  <si>
    <t>19"246</t>
  </si>
  <si>
    <t>23"479</t>
  </si>
  <si>
    <t>1'30"535</t>
  </si>
  <si>
    <t>23"476</t>
  </si>
  <si>
    <t>1'30"475</t>
  </si>
  <si>
    <t>25"605</t>
  </si>
  <si>
    <t>19"613</t>
  </si>
  <si>
    <t>23"777</t>
  </si>
  <si>
    <t>23"517</t>
  </si>
  <si>
    <t>1'32"512</t>
  </si>
  <si>
    <t>25"861</t>
  </si>
  <si>
    <t>20"945</t>
  </si>
  <si>
    <t>12'09"709</t>
  </si>
  <si>
    <t>13'21"834</t>
  </si>
  <si>
    <t>33"158</t>
  </si>
  <si>
    <t>1'41"772</t>
  </si>
  <si>
    <t>26"043</t>
  </si>
  <si>
    <t>21"315</t>
  </si>
  <si>
    <t>26"103</t>
  </si>
  <si>
    <t>ゼッケン 3  [25 Lap]</t>
  </si>
  <si>
    <t>27"994</t>
  </si>
  <si>
    <t>1'07"557</t>
  </si>
  <si>
    <t>19"709</t>
  </si>
  <si>
    <t>24"685</t>
  </si>
  <si>
    <t>23"307</t>
  </si>
  <si>
    <t>1'31"262</t>
  </si>
  <si>
    <t>18"995</t>
  </si>
  <si>
    <t>23"336</t>
  </si>
  <si>
    <t>22"390</t>
  </si>
  <si>
    <t>1'31"931</t>
  </si>
  <si>
    <t>19"005</t>
  </si>
  <si>
    <t>22"561</t>
  </si>
  <si>
    <t>1'30"077</t>
  </si>
  <si>
    <t>1'30"477</t>
  </si>
  <si>
    <t>25"835</t>
  </si>
  <si>
    <t>20"117</t>
  </si>
  <si>
    <t>24"774</t>
  </si>
  <si>
    <t>5'08"386</t>
  </si>
  <si>
    <t>6'19"112</t>
  </si>
  <si>
    <t>33"261</t>
  </si>
  <si>
    <t>26"211</t>
  </si>
  <si>
    <t>22"673</t>
  </si>
  <si>
    <t>1'48"863</t>
  </si>
  <si>
    <t>25"265</t>
  </si>
  <si>
    <t>1'30"442</t>
  </si>
  <si>
    <t>25"732</t>
  </si>
  <si>
    <t>19"317</t>
  </si>
  <si>
    <t>23"616</t>
  </si>
  <si>
    <t>1'31"592</t>
  </si>
  <si>
    <t>25"792</t>
  </si>
  <si>
    <t>27"087</t>
  </si>
  <si>
    <t>18'56"035</t>
  </si>
  <si>
    <t>20'08"820</t>
  </si>
  <si>
    <t>33"950</t>
  </si>
  <si>
    <t>19"731</t>
  </si>
  <si>
    <t>22"341</t>
  </si>
  <si>
    <t>1'39"189</t>
  </si>
  <si>
    <t>25"128</t>
  </si>
  <si>
    <t>18"980</t>
  </si>
  <si>
    <t>22"383</t>
  </si>
  <si>
    <t>25"174</t>
  </si>
  <si>
    <t>19"043</t>
  </si>
  <si>
    <t>23"230</t>
  </si>
  <si>
    <t>1'30"173</t>
  </si>
  <si>
    <t>26"094</t>
  </si>
  <si>
    <t>30"378</t>
  </si>
  <si>
    <t>1'42"886</t>
  </si>
  <si>
    <t>25"828</t>
  </si>
  <si>
    <t>19"392</t>
  </si>
  <si>
    <t>22"998</t>
  </si>
  <si>
    <t>1'31"777</t>
  </si>
  <si>
    <t>19"786</t>
  </si>
  <si>
    <t>1'32"317</t>
  </si>
  <si>
    <t>25"602</t>
  </si>
  <si>
    <t>20"439</t>
  </si>
  <si>
    <t>11'45"272</t>
  </si>
  <si>
    <t>12'56"795</t>
  </si>
  <si>
    <t>34"000</t>
  </si>
  <si>
    <t>21"243</t>
  </si>
  <si>
    <t>23"999</t>
  </si>
  <si>
    <t>1'42"693</t>
  </si>
  <si>
    <t>25"904</t>
  </si>
  <si>
    <t>20"366</t>
  </si>
  <si>
    <t>ゼッケン 7  [20 Lap]</t>
  </si>
  <si>
    <t>23"408</t>
  </si>
  <si>
    <t>1'30"364</t>
  </si>
  <si>
    <t>22"819</t>
  </si>
  <si>
    <t>1'30"342</t>
  </si>
  <si>
    <t>25"092</t>
  </si>
  <si>
    <t>1'30"256</t>
  </si>
  <si>
    <t>24"800</t>
  </si>
  <si>
    <t>18"975</t>
  </si>
  <si>
    <t>23"148</t>
  </si>
  <si>
    <t>22"401</t>
  </si>
  <si>
    <t>1'29"324</t>
  </si>
  <si>
    <t>1'29"421</t>
  </si>
  <si>
    <t>24"813</t>
  </si>
  <si>
    <t>19"001</t>
  </si>
  <si>
    <t>22"531</t>
  </si>
  <si>
    <t>27"480</t>
  </si>
  <si>
    <t>9'03"889</t>
  </si>
  <si>
    <t>10'16"252</t>
  </si>
  <si>
    <t>20"556</t>
  </si>
  <si>
    <t>29"976</t>
  </si>
  <si>
    <t>1'46"177</t>
  </si>
  <si>
    <t>19"044</t>
  </si>
  <si>
    <t>23"247</t>
  </si>
  <si>
    <t>22"588</t>
  </si>
  <si>
    <t>1'29"758</t>
  </si>
  <si>
    <t>23"438</t>
  </si>
  <si>
    <t>1'30"089</t>
  </si>
  <si>
    <t>23"233</t>
  </si>
  <si>
    <t>1'29"557</t>
  </si>
  <si>
    <t>19"351</t>
  </si>
  <si>
    <t>4'23"507</t>
  </si>
  <si>
    <t>5'31"425</t>
  </si>
  <si>
    <t>30"007</t>
  </si>
  <si>
    <t>19"684</t>
  </si>
  <si>
    <t>23"796</t>
  </si>
  <si>
    <t>1'36"414</t>
  </si>
  <si>
    <t>22"304</t>
  </si>
  <si>
    <t>1'29"301</t>
  </si>
  <si>
    <t>24"802</t>
  </si>
  <si>
    <t>22"437</t>
  </si>
  <si>
    <t>1'29"519</t>
  </si>
  <si>
    <t>24"836</t>
  </si>
  <si>
    <t>19"041</t>
  </si>
  <si>
    <t>1'29"640</t>
  </si>
  <si>
    <t>23"191</t>
  </si>
  <si>
    <t>1'29"765</t>
  </si>
  <si>
    <t>25"400</t>
  </si>
  <si>
    <t>1'30"987</t>
  </si>
  <si>
    <t>19"851</t>
  </si>
  <si>
    <t>30"953</t>
  </si>
  <si>
    <t>3'24"250</t>
  </si>
  <si>
    <t>4'40"364</t>
  </si>
  <si>
    <t>29"105</t>
  </si>
  <si>
    <t>1'36"456</t>
  </si>
  <si>
    <t>19"094</t>
  </si>
  <si>
    <t>22"862</t>
  </si>
  <si>
    <t>1'29"895</t>
  </si>
  <si>
    <t>24"949</t>
  </si>
  <si>
    <t>19"242</t>
  </si>
  <si>
    <t>1'30"105</t>
  </si>
  <si>
    <t>19"414</t>
  </si>
  <si>
    <t>1'30"890</t>
  </si>
  <si>
    <t>20"321</t>
  </si>
  <si>
    <t>12'02"523</t>
  </si>
  <si>
    <t>13'13"371</t>
  </si>
  <si>
    <t>35"778</t>
  </si>
  <si>
    <t>20"427</t>
  </si>
  <si>
    <t>24"221</t>
  </si>
  <si>
    <t>1'44"642</t>
  </si>
  <si>
    <t>26"463</t>
  </si>
  <si>
    <t>21"386</t>
  </si>
  <si>
    <t>ゼッケン 290  [26 Lap]</t>
  </si>
  <si>
    <t>22"424</t>
  </si>
  <si>
    <t>30"671</t>
  </si>
  <si>
    <t>26"405</t>
  </si>
  <si>
    <t>24"714</t>
  </si>
  <si>
    <t>22"989</t>
  </si>
  <si>
    <t>1'29"054</t>
  </si>
  <si>
    <t>24"825</t>
  </si>
  <si>
    <t>18"994</t>
  </si>
  <si>
    <t>1'29"380</t>
  </si>
  <si>
    <t>23"037</t>
  </si>
  <si>
    <t>1'29"027</t>
  </si>
  <si>
    <t>18"977</t>
  </si>
  <si>
    <t>1'29"331</t>
  </si>
  <si>
    <t>24"585</t>
  </si>
  <si>
    <t>23"111</t>
  </si>
  <si>
    <t>1'29"171</t>
  </si>
  <si>
    <t>24"658</t>
  </si>
  <si>
    <t>18"960</t>
  </si>
  <si>
    <t>23"189</t>
  </si>
  <si>
    <t>1'29"399</t>
  </si>
  <si>
    <t>25"102</t>
  </si>
  <si>
    <t>19"451</t>
  </si>
  <si>
    <t>24"203</t>
  </si>
  <si>
    <t>16'57"539</t>
  </si>
  <si>
    <t>18'06"295</t>
  </si>
  <si>
    <t>29"943</t>
  </si>
  <si>
    <t>19"541</t>
  </si>
  <si>
    <t>23"849</t>
  </si>
  <si>
    <t>23"046</t>
  </si>
  <si>
    <t>1'36"379</t>
  </si>
  <si>
    <t>1'29"108</t>
  </si>
  <si>
    <t>24"718</t>
  </si>
  <si>
    <t>1'30"084</t>
  </si>
  <si>
    <t>19"138</t>
  </si>
  <si>
    <t>23"243</t>
  </si>
  <si>
    <t>24"501</t>
  </si>
  <si>
    <t>1'29"167</t>
  </si>
  <si>
    <t>19"454</t>
  </si>
  <si>
    <t>7'34"943</t>
  </si>
  <si>
    <t>8'46"110</t>
  </si>
  <si>
    <t>27"813</t>
  </si>
  <si>
    <t>19"549</t>
  </si>
  <si>
    <t>1'33"674</t>
  </si>
  <si>
    <t>1'29"258</t>
  </si>
  <si>
    <t>24"818</t>
  </si>
  <si>
    <t>1'31"113</t>
  </si>
  <si>
    <t>22"625</t>
  </si>
  <si>
    <t>1'29"559</t>
  </si>
  <si>
    <t>19"130</t>
  </si>
  <si>
    <t>23"067</t>
  </si>
  <si>
    <t>24"950</t>
  </si>
  <si>
    <t>11'54"338</t>
  </si>
  <si>
    <t>13'03"494</t>
  </si>
  <si>
    <t>38"043</t>
  </si>
  <si>
    <t>1'50"312</t>
  </si>
  <si>
    <t>25"694</t>
  </si>
  <si>
    <t>20"102</t>
  </si>
  <si>
    <t>ゼッケン 10  [20 Lap]</t>
  </si>
  <si>
    <t>22"237</t>
  </si>
  <si>
    <t>1'28"712</t>
  </si>
  <si>
    <t>18"856</t>
  </si>
  <si>
    <t>1'28"921</t>
  </si>
  <si>
    <t>18"827</t>
  </si>
  <si>
    <t>1'29"040</t>
  </si>
  <si>
    <t>23"342</t>
  </si>
  <si>
    <t>25"316</t>
  </si>
  <si>
    <t>20"190</t>
  </si>
  <si>
    <t>24"990</t>
  </si>
  <si>
    <t>9'13"917</t>
  </si>
  <si>
    <t>10'24"413</t>
  </si>
  <si>
    <t>27"526</t>
  </si>
  <si>
    <t>19"466</t>
  </si>
  <si>
    <t>1'36"276</t>
  </si>
  <si>
    <t>22"912</t>
  </si>
  <si>
    <t>22"155</t>
  </si>
  <si>
    <t>1'28"444</t>
  </si>
  <si>
    <t>22"301</t>
  </si>
  <si>
    <t>23"752</t>
  </si>
  <si>
    <t>1'30"588</t>
  </si>
  <si>
    <t>18"984</t>
  </si>
  <si>
    <t>22"850</t>
  </si>
  <si>
    <t>25"328</t>
  </si>
  <si>
    <t>20"031</t>
  </si>
  <si>
    <t>16'38"559</t>
  </si>
  <si>
    <t>17'49"208</t>
  </si>
  <si>
    <t>28"300</t>
  </si>
  <si>
    <t>23"248</t>
  </si>
  <si>
    <t>1'33"114</t>
  </si>
  <si>
    <t>1'28"711</t>
  </si>
  <si>
    <t>24"734</t>
  </si>
  <si>
    <t>18"985</t>
  </si>
  <si>
    <t>22"501</t>
  </si>
  <si>
    <t>1'29"356</t>
  </si>
  <si>
    <t>24"705</t>
  </si>
  <si>
    <t>18"925</t>
  </si>
  <si>
    <t>1'29"472</t>
  </si>
  <si>
    <t>24"179</t>
  </si>
  <si>
    <t>26"782</t>
  </si>
  <si>
    <t>26"971</t>
  </si>
  <si>
    <t>20"655</t>
  </si>
  <si>
    <t>25"530</t>
  </si>
  <si>
    <t>13'39"686</t>
  </si>
  <si>
    <t>14'52"842</t>
  </si>
  <si>
    <t>31"993</t>
  </si>
  <si>
    <t>1'38"575</t>
  </si>
  <si>
    <t>26"054</t>
  </si>
  <si>
    <t>20"907</t>
  </si>
  <si>
    <t>25"773</t>
  </si>
  <si>
    <t>ゼッケン 100  [19 Lap]</t>
  </si>
  <si>
    <t>30"313</t>
  </si>
  <si>
    <t>19"719</t>
  </si>
  <si>
    <t>22"599</t>
  </si>
  <si>
    <t>1'35"713</t>
  </si>
  <si>
    <t>25"194</t>
  </si>
  <si>
    <t>19"202</t>
  </si>
  <si>
    <t>23"316</t>
  </si>
  <si>
    <t>24"874</t>
  </si>
  <si>
    <t>23"127</t>
  </si>
  <si>
    <t>22"640</t>
  </si>
  <si>
    <t>1'29"651</t>
  </si>
  <si>
    <t>25"099</t>
  </si>
  <si>
    <t>19"314</t>
  </si>
  <si>
    <t>1'30"746</t>
  </si>
  <si>
    <t>25"489</t>
  </si>
  <si>
    <t>20"062</t>
  </si>
  <si>
    <t>25"706</t>
  </si>
  <si>
    <t>ゼッケン 021  [4 Lap]</t>
  </si>
  <si>
    <t>27"162</t>
  </si>
  <si>
    <t>27"179</t>
  </si>
  <si>
    <t>22"724</t>
  </si>
  <si>
    <t>22"707</t>
  </si>
  <si>
    <t>1'30"245</t>
  </si>
  <si>
    <t>25"233</t>
  </si>
  <si>
    <t>20"125</t>
  </si>
  <si>
    <t>23"696</t>
  </si>
  <si>
    <t>1'34"019</t>
  </si>
  <si>
    <t>24"935</t>
  </si>
  <si>
    <t>22"759</t>
  </si>
  <si>
    <t>1'29"817</t>
  </si>
  <si>
    <t>23"272</t>
  </si>
  <si>
    <t>1'30"145</t>
  </si>
  <si>
    <t>25"847</t>
  </si>
  <si>
    <t>20"775</t>
  </si>
  <si>
    <t>25"870</t>
  </si>
  <si>
    <t>22'19"128</t>
  </si>
  <si>
    <t>23'31"620</t>
  </si>
  <si>
    <t>31"361</t>
  </si>
  <si>
    <t>21"200</t>
  </si>
  <si>
    <t>24"812</t>
  </si>
  <si>
    <t>1'40"394</t>
  </si>
  <si>
    <t>25"527</t>
  </si>
  <si>
    <t>19"907</t>
  </si>
  <si>
    <t>1'31"883</t>
  </si>
  <si>
    <t>26"210</t>
  </si>
  <si>
    <t>20"948</t>
  </si>
  <si>
    <t>4'02"937</t>
  </si>
  <si>
    <t>5'14"959</t>
  </si>
  <si>
    <t>39"711</t>
  </si>
  <si>
    <t>20"372</t>
  </si>
  <si>
    <t>23"825</t>
  </si>
  <si>
    <t>1'47"505</t>
  </si>
  <si>
    <t>18"992</t>
  </si>
  <si>
    <t>22"529</t>
  </si>
  <si>
    <t>1'29"462</t>
  </si>
  <si>
    <t>1'29"517</t>
  </si>
  <si>
    <t>30"139</t>
  </si>
  <si>
    <t>26"638</t>
  </si>
  <si>
    <t>28"282</t>
  </si>
  <si>
    <t>24"855</t>
  </si>
  <si>
    <t>1'49"914</t>
  </si>
  <si>
    <t>23"188</t>
  </si>
  <si>
    <t>25"070</t>
  </si>
  <si>
    <t>22"725</t>
  </si>
  <si>
    <t>1'30"197</t>
  </si>
  <si>
    <t>1'31"071</t>
  </si>
  <si>
    <t>25"173</t>
  </si>
  <si>
    <t>11'55"995</t>
  </si>
  <si>
    <t>13'07"283</t>
  </si>
  <si>
    <t>34"644</t>
  </si>
  <si>
    <t>20"495</t>
  </si>
  <si>
    <t>24"242</t>
  </si>
  <si>
    <t>1'43"586</t>
  </si>
  <si>
    <t>26"434</t>
  </si>
  <si>
    <t>21"391</t>
  </si>
  <si>
    <t>ゼッケン 21  [19 Lap]</t>
  </si>
  <si>
    <t>38"639</t>
  </si>
  <si>
    <t>25"825</t>
  </si>
  <si>
    <t>1'34"293</t>
  </si>
  <si>
    <t>20"896</t>
  </si>
  <si>
    <t>24"170</t>
  </si>
  <si>
    <t>23"338</t>
  </si>
  <si>
    <t>1'39"659</t>
  </si>
  <si>
    <t>26"264</t>
  </si>
  <si>
    <t>20"515</t>
  </si>
  <si>
    <t>24"944</t>
  </si>
  <si>
    <t>12'27"438</t>
  </si>
  <si>
    <t>13'39"161</t>
  </si>
  <si>
    <t>39"119</t>
  </si>
  <si>
    <t>25"932</t>
  </si>
  <si>
    <t>34"246</t>
  </si>
  <si>
    <t>34"207</t>
  </si>
  <si>
    <t>2'13"504</t>
  </si>
  <si>
    <t>26"746</t>
  </si>
  <si>
    <t>1'33"155</t>
  </si>
  <si>
    <t>1'33"024</t>
  </si>
  <si>
    <t>26"472</t>
  </si>
  <si>
    <t>22"977</t>
  </si>
  <si>
    <t>1'33"106</t>
  </si>
  <si>
    <t>26"125</t>
  </si>
  <si>
    <t>20"173</t>
  </si>
  <si>
    <t>24"180</t>
  </si>
  <si>
    <t>1'33"943</t>
  </si>
  <si>
    <t>26"126</t>
  </si>
  <si>
    <t>21"140</t>
  </si>
  <si>
    <t>36"268</t>
  </si>
  <si>
    <t>9'17"774</t>
  </si>
  <si>
    <t>10'41"308</t>
  </si>
  <si>
    <t>37"930</t>
  </si>
  <si>
    <t>23"930</t>
  </si>
  <si>
    <t>1'44"562</t>
  </si>
  <si>
    <t>25"959</t>
  </si>
  <si>
    <t>19"923</t>
  </si>
  <si>
    <t>24"337</t>
  </si>
  <si>
    <t>1'33"165</t>
  </si>
  <si>
    <t>23"925</t>
  </si>
  <si>
    <t>1'32"140</t>
  </si>
  <si>
    <t>26"026</t>
  </si>
  <si>
    <t>20"039</t>
  </si>
  <si>
    <t>1'55"270</t>
  </si>
  <si>
    <t>3'06"020</t>
  </si>
  <si>
    <t>36"828</t>
  </si>
  <si>
    <t>20"903</t>
  </si>
  <si>
    <t>1'46"175</t>
  </si>
  <si>
    <t>19"470</t>
  </si>
  <si>
    <t>23"950</t>
  </si>
  <si>
    <t>1'32"123</t>
  </si>
  <si>
    <t>20"140</t>
  </si>
  <si>
    <t>23"649</t>
  </si>
  <si>
    <t>1'34"684</t>
  </si>
  <si>
    <t>26"245</t>
  </si>
  <si>
    <t>19"634</t>
  </si>
  <si>
    <t>24"443</t>
  </si>
  <si>
    <t>19"895</t>
  </si>
  <si>
    <t>1'33"315</t>
  </si>
  <si>
    <t>26"037</t>
  </si>
  <si>
    <t>20"489</t>
  </si>
  <si>
    <t>11'38"701</t>
  </si>
  <si>
    <t>12'50"191</t>
  </si>
  <si>
    <t>39"128</t>
  </si>
  <si>
    <t>23"881</t>
  </si>
  <si>
    <t>25"791</t>
  </si>
  <si>
    <t>1'52"153</t>
  </si>
  <si>
    <t>26"318</t>
  </si>
  <si>
    <t>25"214</t>
  </si>
  <si>
    <t>27"025</t>
  </si>
  <si>
    <t>25"355</t>
  </si>
  <si>
    <t>19"771</t>
  </si>
  <si>
    <t>23"665</t>
  </si>
  <si>
    <t>23"125</t>
  </si>
  <si>
    <t>1'31"916</t>
  </si>
  <si>
    <t>25"367</t>
  </si>
  <si>
    <t>19"545</t>
  </si>
  <si>
    <t>19"751</t>
  </si>
  <si>
    <t>23"768</t>
  </si>
  <si>
    <t>1'32"179</t>
  </si>
  <si>
    <t>19"761</t>
  </si>
  <si>
    <t>1'32"254</t>
  </si>
  <si>
    <t>30"969</t>
  </si>
  <si>
    <t>21"774</t>
  </si>
  <si>
    <t>23"153</t>
  </si>
  <si>
    <t>1'39"933</t>
  </si>
  <si>
    <t>25"348</t>
  </si>
  <si>
    <t>1'31"572</t>
  </si>
  <si>
    <t>25"408</t>
  </si>
  <si>
    <t>19"472</t>
  </si>
  <si>
    <t>23"548</t>
  </si>
  <si>
    <t>1'31"360</t>
  </si>
  <si>
    <t>25"377</t>
  </si>
  <si>
    <t>19"412</t>
  </si>
  <si>
    <t>1'31"498</t>
  </si>
  <si>
    <t>19"591</t>
  </si>
  <si>
    <t>23"742</t>
  </si>
  <si>
    <t>1'32"160</t>
  </si>
  <si>
    <t>26"146</t>
  </si>
  <si>
    <t>25"862</t>
  </si>
  <si>
    <t>3'37"026</t>
  </si>
  <si>
    <t>4'49"760</t>
  </si>
  <si>
    <t>28"399</t>
  </si>
  <si>
    <t>21"173</t>
  </si>
  <si>
    <t>26"194</t>
  </si>
  <si>
    <t>1'40"209</t>
  </si>
  <si>
    <t>25"381</t>
  </si>
  <si>
    <t>19"590</t>
  </si>
  <si>
    <t>25"496</t>
  </si>
  <si>
    <t>19"920</t>
  </si>
  <si>
    <t>23"614</t>
  </si>
  <si>
    <t>1'33"128</t>
  </si>
  <si>
    <t>20"649</t>
  </si>
  <si>
    <t>14'04"017</t>
  </si>
  <si>
    <t>15'16"401</t>
  </si>
  <si>
    <t>32"606</t>
  </si>
  <si>
    <t>21"575</t>
  </si>
  <si>
    <t>30"269</t>
  </si>
  <si>
    <t>26"250</t>
  </si>
  <si>
    <t>1'50"700</t>
  </si>
  <si>
    <t>19"595</t>
  </si>
  <si>
    <t>1'32"081</t>
  </si>
  <si>
    <t>19"422</t>
  </si>
  <si>
    <t>1'31"359</t>
  </si>
  <si>
    <t>1'32"200</t>
  </si>
  <si>
    <t>1'31"390</t>
  </si>
  <si>
    <t>19"635</t>
  </si>
  <si>
    <t>23"663</t>
  </si>
  <si>
    <t>1'31"801</t>
  </si>
  <si>
    <t>25"325</t>
  </si>
  <si>
    <t>19"758</t>
  </si>
  <si>
    <t>23"721</t>
  </si>
  <si>
    <t>25"457</t>
  </si>
  <si>
    <t>1'32"853</t>
  </si>
  <si>
    <t>26"018</t>
  </si>
  <si>
    <t>20"752</t>
  </si>
  <si>
    <t>25"715</t>
  </si>
  <si>
    <t>12'32"847</t>
  </si>
  <si>
    <t>13'45"332</t>
  </si>
  <si>
    <t>29"006</t>
  </si>
  <si>
    <t>21"550</t>
  </si>
  <si>
    <t>26"690</t>
  </si>
  <si>
    <t>ゼッケン 11  [24 Lap]</t>
  </si>
  <si>
    <t>21"005</t>
  </si>
  <si>
    <t>28"962</t>
  </si>
  <si>
    <t>26"668</t>
  </si>
  <si>
    <t>19"299</t>
  </si>
  <si>
    <t>23"765</t>
  </si>
  <si>
    <t>1'31"421</t>
  </si>
  <si>
    <t>1'31"341</t>
  </si>
  <si>
    <t>1'31"355</t>
  </si>
  <si>
    <t>1'31"982</t>
  </si>
  <si>
    <t>24"747</t>
  </si>
  <si>
    <t>7'44"059</t>
  </si>
  <si>
    <t>8'55"036</t>
  </si>
  <si>
    <t>51"431</t>
  </si>
  <si>
    <t>1'56"457</t>
  </si>
  <si>
    <t>19"205</t>
  </si>
  <si>
    <t>23"420</t>
  </si>
  <si>
    <t>22"607</t>
  </si>
  <si>
    <t>1'30"432</t>
  </si>
  <si>
    <t>19"108</t>
  </si>
  <si>
    <t>23"331</t>
  </si>
  <si>
    <t>22"406</t>
  </si>
  <si>
    <t>1'29"990</t>
  </si>
  <si>
    <t>25"078</t>
  </si>
  <si>
    <t>23"462</t>
  </si>
  <si>
    <t>19"110</t>
  </si>
  <si>
    <t>25"451</t>
  </si>
  <si>
    <t>22"580</t>
  </si>
  <si>
    <t>11'51"521</t>
  </si>
  <si>
    <t>13'00"602</t>
  </si>
  <si>
    <t>34"927</t>
  </si>
  <si>
    <t>26"934</t>
  </si>
  <si>
    <t>1'47"658</t>
  </si>
  <si>
    <t>23"598</t>
  </si>
  <si>
    <t>22"627</t>
  </si>
  <si>
    <t>1'30"696</t>
  </si>
  <si>
    <t>25"201</t>
  </si>
  <si>
    <t>23"094</t>
  </si>
  <si>
    <t>1'31"489</t>
  </si>
  <si>
    <t>1'30"722</t>
  </si>
  <si>
    <t>22"843</t>
  </si>
  <si>
    <t>1'31"450</t>
  </si>
  <si>
    <t>19"316</t>
  </si>
  <si>
    <t>23"497</t>
  </si>
  <si>
    <t>22"609</t>
  </si>
  <si>
    <t>1'31"210</t>
  </si>
  <si>
    <t>25"526</t>
  </si>
  <si>
    <t>20"354</t>
  </si>
  <si>
    <t>25"429</t>
  </si>
  <si>
    <t>12'11"852</t>
  </si>
  <si>
    <t>13'23"161</t>
  </si>
  <si>
    <t>31"179</t>
  </si>
  <si>
    <t>20"525</t>
  </si>
  <si>
    <t>24"311</t>
  </si>
  <si>
    <t>1'39"416</t>
  </si>
  <si>
    <t>21"447</t>
  </si>
  <si>
    <t>25"686</t>
  </si>
  <si>
    <t>ゼッケン 150  [23 Lap]</t>
  </si>
  <si>
    <t>22"827</t>
  </si>
  <si>
    <t>29"565</t>
  </si>
  <si>
    <t>26"276</t>
  </si>
  <si>
    <t>1'30"893</t>
  </si>
  <si>
    <t>25"246</t>
  </si>
  <si>
    <t>19"295</t>
  </si>
  <si>
    <t>23"480</t>
  </si>
  <si>
    <t>1'30"929</t>
  </si>
  <si>
    <t>19"770</t>
  </si>
  <si>
    <t>1'35"178</t>
  </si>
  <si>
    <t>22"113</t>
  </si>
  <si>
    <t>29"438</t>
  </si>
  <si>
    <t>5'40"318</t>
  </si>
  <si>
    <t>6'58"046</t>
  </si>
  <si>
    <t>29"897</t>
  </si>
  <si>
    <t>21"672</t>
  </si>
  <si>
    <t>1'42"664</t>
  </si>
  <si>
    <t>22"432</t>
  </si>
  <si>
    <t>25"112</t>
  </si>
  <si>
    <t>19"075</t>
  </si>
  <si>
    <t>22"875</t>
  </si>
  <si>
    <t>1'30"572</t>
  </si>
  <si>
    <t>25"218</t>
  </si>
  <si>
    <t>19"204</t>
  </si>
  <si>
    <t>1'30"529</t>
  </si>
  <si>
    <t>25"302</t>
  </si>
  <si>
    <t>19"355</t>
  </si>
  <si>
    <t>1'31"449</t>
  </si>
  <si>
    <t>19"718</t>
  </si>
  <si>
    <t>24"028</t>
  </si>
  <si>
    <t>23"346</t>
  </si>
  <si>
    <t>1'32"491</t>
  </si>
  <si>
    <t>25"946</t>
  </si>
  <si>
    <t>21"654</t>
  </si>
  <si>
    <t>27"962</t>
  </si>
  <si>
    <t>9'10"931</t>
  </si>
  <si>
    <t>10'26"493</t>
  </si>
  <si>
    <t>32"083</t>
  </si>
  <si>
    <t>22"496</t>
  </si>
  <si>
    <t>26"900</t>
  </si>
  <si>
    <t>1'46"329</t>
  </si>
  <si>
    <t>18"958</t>
  </si>
  <si>
    <t>22"672</t>
  </si>
  <si>
    <t>1'30"163</t>
  </si>
  <si>
    <t>25"098</t>
  </si>
  <si>
    <t>19"037</t>
  </si>
  <si>
    <t>23"579</t>
  </si>
  <si>
    <t>22"533</t>
  </si>
  <si>
    <t>1'30"247</t>
  </si>
  <si>
    <t>19"007</t>
  </si>
  <si>
    <t>1'30"002</t>
  </si>
  <si>
    <t>23"396</t>
  </si>
  <si>
    <t>22"660</t>
  </si>
  <si>
    <t>1'30"224</t>
  </si>
  <si>
    <t>23"620</t>
  </si>
  <si>
    <t>22"990</t>
  </si>
  <si>
    <t>1'31"178</t>
  </si>
  <si>
    <t>20"079</t>
  </si>
  <si>
    <t>28"066</t>
  </si>
  <si>
    <t>3'26"316</t>
  </si>
  <si>
    <t>4'39"903</t>
  </si>
  <si>
    <t>19"988</t>
  </si>
  <si>
    <t>1'40"397</t>
  </si>
  <si>
    <t>25"363</t>
  </si>
  <si>
    <t>23"611</t>
  </si>
  <si>
    <t>1'31"188</t>
  </si>
  <si>
    <t>25"669</t>
  </si>
  <si>
    <t>19"431</t>
  </si>
  <si>
    <t>25"488</t>
  </si>
  <si>
    <t>23"633</t>
  </si>
  <si>
    <t>1'33"033</t>
  </si>
  <si>
    <t>26"081</t>
  </si>
  <si>
    <t>20"808</t>
  </si>
  <si>
    <t>11'24"557</t>
  </si>
  <si>
    <t>12'36"949</t>
  </si>
  <si>
    <t>36"422</t>
  </si>
  <si>
    <t>24"642</t>
  </si>
  <si>
    <t>24"580</t>
  </si>
  <si>
    <t>1'49"667</t>
  </si>
  <si>
    <t>27"380</t>
  </si>
  <si>
    <t>26"496</t>
  </si>
  <si>
    <t>ゼッケン 13  [24 Lap]</t>
  </si>
  <si>
    <t>1'18"857</t>
  </si>
  <si>
    <t>26"550</t>
  </si>
  <si>
    <t>23"487</t>
  </si>
  <si>
    <t>1'30"687</t>
  </si>
  <si>
    <t>25"405</t>
  </si>
  <si>
    <t>24"509</t>
  </si>
  <si>
    <t>27"120</t>
  </si>
  <si>
    <t>1'41"341</t>
  </si>
  <si>
    <t>24"914</t>
  </si>
  <si>
    <t>1'30"200</t>
  </si>
  <si>
    <t>23"299</t>
  </si>
  <si>
    <t>1'30"481</t>
  </si>
  <si>
    <t>1'34"067</t>
  </si>
  <si>
    <t>29"820</t>
  </si>
  <si>
    <t>20"710</t>
  </si>
  <si>
    <t>24"657</t>
  </si>
  <si>
    <t>23"172</t>
  </si>
  <si>
    <t>1'38"359</t>
  </si>
  <si>
    <t>26"218</t>
  </si>
  <si>
    <t>29"254</t>
  </si>
  <si>
    <t>6'31"358</t>
  </si>
  <si>
    <t>7'49"961</t>
  </si>
  <si>
    <t>30"859</t>
  </si>
  <si>
    <t>21"362</t>
  </si>
  <si>
    <t>26"320</t>
  </si>
  <si>
    <t>1'41"876</t>
  </si>
  <si>
    <t>24"832</t>
  </si>
  <si>
    <t>19"148</t>
  </si>
  <si>
    <t>1'29"837</t>
  </si>
  <si>
    <t>23"257</t>
  </si>
  <si>
    <t>1'32"139</t>
  </si>
  <si>
    <t>19"152</t>
  </si>
  <si>
    <t>1'29"704</t>
  </si>
  <si>
    <t>19"102</t>
  </si>
  <si>
    <t>22"523</t>
  </si>
  <si>
    <t>1'29"466</t>
  </si>
  <si>
    <t>27"227</t>
  </si>
  <si>
    <t>20"425</t>
  </si>
  <si>
    <t>1'35"188</t>
  </si>
  <si>
    <t>25"878</t>
  </si>
  <si>
    <t>20"677</t>
  </si>
  <si>
    <t>24"827</t>
  </si>
  <si>
    <t>9'57"351</t>
  </si>
  <si>
    <t>11'08"733</t>
  </si>
  <si>
    <t>29"282</t>
  </si>
  <si>
    <t>20"272</t>
  </si>
  <si>
    <t>26"606</t>
  </si>
  <si>
    <t>1'40"327</t>
  </si>
  <si>
    <t>19"015</t>
  </si>
  <si>
    <t>23"179</t>
  </si>
  <si>
    <t>19"268</t>
  </si>
  <si>
    <t>23"422</t>
  </si>
  <si>
    <t>22"696</t>
  </si>
  <si>
    <t>1'30"668</t>
  </si>
  <si>
    <t>25"034</t>
  </si>
  <si>
    <t>1'30"609</t>
  </si>
  <si>
    <t>1'31"078</t>
  </si>
  <si>
    <t>23"815</t>
  </si>
  <si>
    <t>1'33"598</t>
  </si>
  <si>
    <t>25"027</t>
  </si>
  <si>
    <t>19"677</t>
  </si>
  <si>
    <t>23"419</t>
  </si>
  <si>
    <t>1'31"337</t>
  </si>
  <si>
    <t>19"524</t>
  </si>
  <si>
    <t>23"491</t>
  </si>
  <si>
    <t>1'31"222</t>
  </si>
  <si>
    <t>21"092</t>
  </si>
  <si>
    <t>25"710</t>
  </si>
  <si>
    <t>11'55"664</t>
  </si>
  <si>
    <t>13'08"499</t>
  </si>
  <si>
    <t>35"815</t>
  </si>
  <si>
    <t>20"457</t>
  </si>
  <si>
    <t>24"238</t>
  </si>
  <si>
    <t>26"620</t>
  </si>
  <si>
    <t>21"593</t>
  </si>
  <si>
    <t>27"113</t>
  </si>
  <si>
    <t>ゼッケン 12  [25 Lap]</t>
  </si>
  <si>
    <t>27"983</t>
  </si>
  <si>
    <t>22"775</t>
  </si>
  <si>
    <t>1'33"196</t>
  </si>
  <si>
    <t>18"838</t>
  </si>
  <si>
    <t>22"929</t>
  </si>
  <si>
    <t>1'28"600</t>
  </si>
  <si>
    <t>1'29"205</t>
  </si>
  <si>
    <t>24"614</t>
  </si>
  <si>
    <t>18"914</t>
  </si>
  <si>
    <t>22"620</t>
  </si>
  <si>
    <t>1'29"130</t>
  </si>
  <si>
    <t>19"611</t>
  </si>
  <si>
    <t>23"075</t>
  </si>
  <si>
    <t>1'30"128</t>
  </si>
  <si>
    <t>25"021</t>
  </si>
  <si>
    <t>19"586</t>
  </si>
  <si>
    <t>23"392</t>
  </si>
  <si>
    <t>23"628</t>
  </si>
  <si>
    <t>1'31"627</t>
  </si>
  <si>
    <t>20"447</t>
  </si>
  <si>
    <t>12'41"218</t>
  </si>
  <si>
    <t>13'52"134</t>
  </si>
  <si>
    <t>30"682</t>
  </si>
  <si>
    <t>23"748</t>
  </si>
  <si>
    <t>1'38"755</t>
  </si>
  <si>
    <t>21"097</t>
  </si>
  <si>
    <t>ゼッケン 029  [8 Lap]</t>
  </si>
  <si>
    <t>24"189</t>
  </si>
  <si>
    <t>19"247</t>
  </si>
  <si>
    <t>22"703</t>
  </si>
  <si>
    <t>1'30"023</t>
  </si>
  <si>
    <t>19"714</t>
  </si>
  <si>
    <t>23"868</t>
  </si>
  <si>
    <t>1'31"491</t>
  </si>
  <si>
    <t>19"368</t>
  </si>
  <si>
    <t>22"805</t>
  </si>
  <si>
    <t>1'30"379</t>
  </si>
  <si>
    <t>24"806</t>
  </si>
  <si>
    <t>19"813</t>
  </si>
  <si>
    <t>1'31"686</t>
  </si>
  <si>
    <t>24"047</t>
  </si>
  <si>
    <t>20"474</t>
  </si>
  <si>
    <t>2'33"070</t>
  </si>
  <si>
    <t>3'42"403</t>
  </si>
  <si>
    <t>28"744</t>
  </si>
  <si>
    <t>20"046</t>
  </si>
  <si>
    <t>1'35"226</t>
  </si>
  <si>
    <t>24"306</t>
  </si>
  <si>
    <t>18"602</t>
  </si>
  <si>
    <t>22"105</t>
  </si>
  <si>
    <t>1'27"727</t>
  </si>
  <si>
    <t>18"818</t>
  </si>
  <si>
    <t>23"118</t>
  </si>
  <si>
    <t>22"606</t>
  </si>
  <si>
    <t>1'29"138</t>
  </si>
  <si>
    <t>24"336</t>
  </si>
  <si>
    <t>18"753</t>
  </si>
  <si>
    <t>22"820</t>
  </si>
  <si>
    <t>22"233</t>
  </si>
  <si>
    <t>1'28"142</t>
  </si>
  <si>
    <t>18"756</t>
  </si>
  <si>
    <t>22"817</t>
  </si>
  <si>
    <t>22"160</t>
  </si>
  <si>
    <t>1'28"074</t>
  </si>
  <si>
    <t>25"000</t>
  </si>
  <si>
    <t>19"166</t>
  </si>
  <si>
    <t>1'30"149</t>
  </si>
  <si>
    <t>19"855</t>
  </si>
  <si>
    <t>7'25"457</t>
  </si>
  <si>
    <t>8'34"912</t>
  </si>
  <si>
    <t>28"372</t>
  </si>
  <si>
    <t>19"836</t>
  </si>
  <si>
    <t>24"039</t>
  </si>
  <si>
    <t>1'36"215</t>
  </si>
  <si>
    <t>18"872</t>
  </si>
  <si>
    <t>1'28"164</t>
  </si>
  <si>
    <t>19"132</t>
  </si>
  <si>
    <t>1'29"542</t>
  </si>
  <si>
    <t>24"324</t>
  </si>
  <si>
    <t>18"837</t>
  </si>
  <si>
    <t>22"158</t>
  </si>
  <si>
    <t>1'28"043</t>
  </si>
  <si>
    <t>1'28"165</t>
  </si>
  <si>
    <t>1'30"293</t>
  </si>
  <si>
    <t>25"521</t>
  </si>
  <si>
    <t>20"793</t>
  </si>
  <si>
    <t>ゼッケン 29  [19 Lap]</t>
  </si>
  <si>
    <t>26"138</t>
  </si>
  <si>
    <t>18"440</t>
  </si>
  <si>
    <t>21"827</t>
  </si>
  <si>
    <t>1'27"201</t>
  </si>
  <si>
    <t>24"051</t>
  </si>
  <si>
    <t>18"407</t>
  </si>
  <si>
    <t>21"747</t>
  </si>
  <si>
    <t>1'26"650</t>
  </si>
  <si>
    <t>24"194</t>
  </si>
  <si>
    <t>18"507</t>
  </si>
  <si>
    <t>21"842</t>
  </si>
  <si>
    <t>1'26"991</t>
  </si>
  <si>
    <t>24"078</t>
  </si>
  <si>
    <t>18"439</t>
  </si>
  <si>
    <t>1'26"971</t>
  </si>
  <si>
    <t>18"583</t>
  </si>
  <si>
    <t>21"725</t>
  </si>
  <si>
    <t>1'27"270</t>
  </si>
  <si>
    <t>24"005</t>
  </si>
  <si>
    <t>18"413</t>
  </si>
  <si>
    <t>21"787</t>
  </si>
  <si>
    <t>1'26"457</t>
  </si>
  <si>
    <t>24"001</t>
  </si>
  <si>
    <t>22"285</t>
  </si>
  <si>
    <t>21"886</t>
  </si>
  <si>
    <t>1'26"703</t>
  </si>
  <si>
    <t>24"338</t>
  </si>
  <si>
    <t>18"890</t>
  </si>
  <si>
    <t>22"200</t>
  </si>
  <si>
    <t>1'28"390</t>
  </si>
  <si>
    <t>24"543</t>
  </si>
  <si>
    <t>23"588</t>
  </si>
  <si>
    <t>8'21"225</t>
  </si>
  <si>
    <t>9'28"808</t>
  </si>
  <si>
    <t>30"121</t>
  </si>
  <si>
    <t>26"727</t>
  </si>
  <si>
    <t>1'40"785</t>
  </si>
  <si>
    <t>18"427</t>
  </si>
  <si>
    <t>22"450</t>
  </si>
  <si>
    <t>21"800</t>
  </si>
  <si>
    <t>1'26"620</t>
  </si>
  <si>
    <t>23"954</t>
  </si>
  <si>
    <t>21"757</t>
  </si>
  <si>
    <t>1'26"601</t>
  </si>
  <si>
    <t>24"081</t>
  </si>
  <si>
    <t>1'26"700</t>
  </si>
  <si>
    <t>22"453</t>
  </si>
  <si>
    <t>21"819</t>
  </si>
  <si>
    <t>1'26"890</t>
  </si>
  <si>
    <t>24"157</t>
  </si>
  <si>
    <t>22"715</t>
  </si>
  <si>
    <t>1'27"823</t>
  </si>
  <si>
    <t>19"959</t>
  </si>
  <si>
    <t>9'59"919</t>
  </si>
  <si>
    <t>11'09"421</t>
  </si>
  <si>
    <t>33"047</t>
  </si>
  <si>
    <t>19"070</t>
  </si>
  <si>
    <t>1'37"605</t>
  </si>
  <si>
    <t>24"421</t>
  </si>
  <si>
    <t>18"886</t>
  </si>
  <si>
    <t>21"878</t>
  </si>
  <si>
    <t>1'27"651</t>
  </si>
  <si>
    <t>24"033</t>
  </si>
  <si>
    <t>18"486</t>
  </si>
  <si>
    <t>1'27"008</t>
  </si>
  <si>
    <t>24"105</t>
  </si>
  <si>
    <t>18"642</t>
  </si>
  <si>
    <t>21"885</t>
  </si>
  <si>
    <t>1'27"608</t>
  </si>
  <si>
    <t>18"657</t>
  </si>
  <si>
    <t>22"171</t>
  </si>
  <si>
    <t>1'27"525</t>
  </si>
  <si>
    <t>22"199</t>
  </si>
  <si>
    <t>1'28"785</t>
  </si>
  <si>
    <t>24"368</t>
  </si>
  <si>
    <t>19"184</t>
  </si>
  <si>
    <t>24"733</t>
  </si>
  <si>
    <t>19"799</t>
  </si>
  <si>
    <t>12'43"604</t>
  </si>
  <si>
    <t>13'52"604</t>
  </si>
  <si>
    <t>31"067</t>
  </si>
  <si>
    <t>20"063</t>
  </si>
  <si>
    <t>23"805</t>
  </si>
  <si>
    <t>24"207</t>
  </si>
  <si>
    <t>1'39"142</t>
  </si>
  <si>
    <t>ゼッケン 1  [25 Lap]</t>
  </si>
  <si>
    <t>31"084</t>
  </si>
  <si>
    <t>21"332</t>
  </si>
  <si>
    <t>29"597</t>
  </si>
  <si>
    <t>1'48"098</t>
  </si>
  <si>
    <t>1'29"993</t>
  </si>
  <si>
    <t>24"593</t>
  </si>
  <si>
    <t>19"159</t>
  </si>
  <si>
    <t>22"587</t>
  </si>
  <si>
    <t>1'29"509</t>
  </si>
  <si>
    <t>19"522</t>
  </si>
  <si>
    <t>23"970</t>
  </si>
  <si>
    <t>1'31"033</t>
  </si>
  <si>
    <t>19"300</t>
  </si>
  <si>
    <t>1'31"010</t>
  </si>
  <si>
    <t>21"091</t>
  </si>
  <si>
    <t>27"379</t>
  </si>
  <si>
    <t>10'45"084</t>
  </si>
  <si>
    <t>12'00"263</t>
  </si>
  <si>
    <t>35"206</t>
  </si>
  <si>
    <t>25"697</t>
  </si>
  <si>
    <t>27"077</t>
  </si>
  <si>
    <t>1'48"135</t>
  </si>
  <si>
    <t>19"059</t>
  </si>
  <si>
    <t>22"497</t>
  </si>
  <si>
    <t>25"974</t>
  </si>
  <si>
    <t>1'29"679</t>
  </si>
  <si>
    <t>23"343</t>
  </si>
  <si>
    <t>22"826</t>
  </si>
  <si>
    <t>1'30"323</t>
  </si>
  <si>
    <t>24"770</t>
  </si>
  <si>
    <t>19"186</t>
  </si>
  <si>
    <t>23"366</t>
  </si>
  <si>
    <t>19"741</t>
  </si>
  <si>
    <t>24"156</t>
  </si>
  <si>
    <t>1'32"856</t>
  </si>
  <si>
    <t>26"038</t>
  </si>
  <si>
    <t>29"072</t>
  </si>
  <si>
    <t>6'54"376</t>
  </si>
  <si>
    <t>8'11"978</t>
  </si>
  <si>
    <t>32"551</t>
  </si>
  <si>
    <t>1'45"564</t>
  </si>
  <si>
    <t>1'30"355</t>
  </si>
  <si>
    <t>22"472</t>
  </si>
  <si>
    <t>1'30"050</t>
  </si>
  <si>
    <t>19"206</t>
  </si>
  <si>
    <t>22"422</t>
  </si>
  <si>
    <t>1'29"637</t>
  </si>
  <si>
    <t>1'30"624</t>
  </si>
  <si>
    <t>24"906</t>
  </si>
  <si>
    <t>1'30"182</t>
  </si>
  <si>
    <t>25"002</t>
  </si>
  <si>
    <t>19"442</t>
  </si>
  <si>
    <t>1'31"114</t>
  </si>
  <si>
    <t>20"191</t>
  </si>
  <si>
    <t>23"951</t>
  </si>
  <si>
    <t>23"820</t>
  </si>
  <si>
    <t>1'33"616</t>
  </si>
  <si>
    <t>26"316</t>
  </si>
  <si>
    <t>21"424</t>
  </si>
  <si>
    <t>26"893</t>
  </si>
  <si>
    <t>12'04"904</t>
  </si>
  <si>
    <t>13'19"537</t>
  </si>
  <si>
    <t>32"186</t>
  </si>
  <si>
    <t>20"780</t>
  </si>
  <si>
    <t>24"208</t>
  </si>
  <si>
    <t>1'41"147</t>
  </si>
  <si>
    <t>27"580</t>
  </si>
  <si>
    <t>ゼッケン 28  [25 Lap]</t>
  </si>
  <si>
    <t>51"764</t>
  </si>
  <si>
    <t>24"166</t>
  </si>
  <si>
    <t>22"054</t>
  </si>
  <si>
    <t>1'27"604</t>
  </si>
  <si>
    <t>18"682</t>
  </si>
  <si>
    <t>22"785</t>
  </si>
  <si>
    <t>22"384</t>
  </si>
  <si>
    <t>24"458</t>
  </si>
  <si>
    <t>19"252</t>
  </si>
  <si>
    <t>1'29"992</t>
  </si>
  <si>
    <t>26"109</t>
  </si>
  <si>
    <t>20"813</t>
  </si>
  <si>
    <t>26"120</t>
  </si>
  <si>
    <t>9'39"534</t>
  </si>
  <si>
    <t>10'52"576</t>
  </si>
  <si>
    <t>30"089</t>
  </si>
  <si>
    <t>19"841</t>
  </si>
  <si>
    <t>1'36"197</t>
  </si>
  <si>
    <t>22"189</t>
  </si>
  <si>
    <t>1'28"432</t>
  </si>
  <si>
    <t>24"420</t>
  </si>
  <si>
    <t>1'28"442</t>
  </si>
  <si>
    <t>24"383</t>
  </si>
  <si>
    <t>1'29"083</t>
  </si>
  <si>
    <t>19"513</t>
  </si>
  <si>
    <t>24"062</t>
  </si>
  <si>
    <t>1'32"380</t>
  </si>
  <si>
    <t>25"938</t>
  </si>
  <si>
    <t>21"464</t>
  </si>
  <si>
    <t>16'39"674</t>
  </si>
  <si>
    <t>17'53"560</t>
  </si>
  <si>
    <t>33"349</t>
  </si>
  <si>
    <t>22"294</t>
  </si>
  <si>
    <t>1'38"779</t>
  </si>
  <si>
    <t>22"786</t>
  </si>
  <si>
    <t>22"224</t>
  </si>
  <si>
    <t>1'28"428</t>
  </si>
  <si>
    <t>19"042</t>
  </si>
  <si>
    <t>1'28"706</t>
  </si>
  <si>
    <t>24"530</t>
  </si>
  <si>
    <t>22"541</t>
  </si>
  <si>
    <t>1'30"891</t>
  </si>
  <si>
    <t>24"918</t>
  </si>
  <si>
    <t>23"653</t>
  </si>
  <si>
    <t>1'32"177</t>
  </si>
  <si>
    <t>25"758</t>
  </si>
  <si>
    <t>21"159</t>
  </si>
  <si>
    <t>12'13"743</t>
  </si>
  <si>
    <t>13'26"395</t>
  </si>
  <si>
    <t>32"237</t>
  </si>
  <si>
    <t>20"600</t>
  </si>
  <si>
    <t>1'41"039</t>
  </si>
  <si>
    <t>22"046</t>
  </si>
  <si>
    <t>ゼッケン 027  [19 Lap]</t>
  </si>
  <si>
    <t>33"846</t>
  </si>
  <si>
    <t>1'40"918</t>
  </si>
  <si>
    <t>26"284</t>
  </si>
  <si>
    <t>32"604</t>
  </si>
  <si>
    <t>20"716</t>
  </si>
  <si>
    <t>1'42"262</t>
  </si>
  <si>
    <t>31"843</t>
  </si>
  <si>
    <t>19"158</t>
  </si>
  <si>
    <t>1'37"555</t>
  </si>
  <si>
    <t>25"561</t>
  </si>
  <si>
    <t>1'20"189</t>
  </si>
  <si>
    <t>2'31"434</t>
  </si>
  <si>
    <t>30"613</t>
  </si>
  <si>
    <t>1'36"875</t>
  </si>
  <si>
    <t>21"001</t>
  </si>
  <si>
    <t>28"944</t>
  </si>
  <si>
    <t>3'57"611</t>
  </si>
  <si>
    <t>5'13"260</t>
  </si>
  <si>
    <t>33"720</t>
  </si>
  <si>
    <t>22"089</t>
  </si>
  <si>
    <t>1'45"861</t>
  </si>
  <si>
    <t>18"781</t>
  </si>
  <si>
    <t>23"059</t>
  </si>
  <si>
    <t>1'29"971</t>
  </si>
  <si>
    <t>20"059</t>
  </si>
  <si>
    <t>24"503</t>
  </si>
  <si>
    <t>4'31"256</t>
  </si>
  <si>
    <t>5'41"527</t>
  </si>
  <si>
    <t>37"614</t>
  </si>
  <si>
    <t>26"502</t>
  </si>
  <si>
    <t>29"067</t>
  </si>
  <si>
    <t>27"855</t>
  </si>
  <si>
    <t>2'01"038</t>
  </si>
  <si>
    <t>1'28"615</t>
  </si>
  <si>
    <t>24"653</t>
  </si>
  <si>
    <t>27"559</t>
  </si>
  <si>
    <t>1'36"997</t>
  </si>
  <si>
    <t>22"090</t>
  </si>
  <si>
    <t>1'28"803</t>
  </si>
  <si>
    <t>24"852</t>
  </si>
  <si>
    <t>22"163</t>
  </si>
  <si>
    <t>1'29"235</t>
  </si>
  <si>
    <t>19"189</t>
  </si>
  <si>
    <t>23"351</t>
  </si>
  <si>
    <t>1'30"943</t>
  </si>
  <si>
    <t>20"219</t>
  </si>
  <si>
    <t>5'15"901</t>
  </si>
  <si>
    <t>6'26"119</t>
  </si>
  <si>
    <t>28"025</t>
  </si>
  <si>
    <t>20"573</t>
  </si>
  <si>
    <t>26"679</t>
  </si>
  <si>
    <t>1'39"921</t>
  </si>
  <si>
    <t>18"629</t>
  </si>
  <si>
    <t>22"922</t>
  </si>
  <si>
    <t>1'28"475</t>
  </si>
  <si>
    <t>20"631</t>
  </si>
  <si>
    <t>25"868</t>
  </si>
  <si>
    <t>1'34"028</t>
  </si>
  <si>
    <t>1'28"858</t>
  </si>
  <si>
    <t>22"921</t>
  </si>
  <si>
    <t>22"617</t>
  </si>
  <si>
    <t>25"642</t>
  </si>
  <si>
    <t>1'29"713</t>
  </si>
  <si>
    <t>18"939</t>
  </si>
  <si>
    <t>1'29"497</t>
  </si>
  <si>
    <t>19"748</t>
  </si>
  <si>
    <t>23"873</t>
  </si>
  <si>
    <t>1'32"305</t>
  </si>
  <si>
    <t>20"683</t>
  </si>
  <si>
    <t>27"138</t>
  </si>
  <si>
    <t>ゼッケン 8  [25 Lap]</t>
  </si>
  <si>
    <t>28"699</t>
  </si>
  <si>
    <t>26"315</t>
  </si>
  <si>
    <t>26"548</t>
  </si>
  <si>
    <t>1'39"070</t>
  </si>
  <si>
    <t>24"937</t>
  </si>
  <si>
    <t>19"365</t>
  </si>
  <si>
    <t>1'30"471</t>
  </si>
  <si>
    <t>25"812</t>
  </si>
  <si>
    <t>19"311</t>
  </si>
  <si>
    <t>22"530</t>
  </si>
  <si>
    <t>1'31"005</t>
  </si>
  <si>
    <t>1'30"361</t>
  </si>
  <si>
    <t>24"882</t>
  </si>
  <si>
    <t>1'30"720</t>
  </si>
  <si>
    <t>24"568</t>
  </si>
  <si>
    <t>8'10"908</t>
  </si>
  <si>
    <t>9'21"798</t>
  </si>
  <si>
    <t>36"376</t>
  </si>
  <si>
    <t>20"159</t>
  </si>
  <si>
    <t>23"549</t>
  </si>
  <si>
    <t>1'42"771</t>
  </si>
  <si>
    <t>19"182</t>
  </si>
  <si>
    <t>1'30"425</t>
  </si>
  <si>
    <t>22"573</t>
  </si>
  <si>
    <t>24"736</t>
  </si>
  <si>
    <t>1'29"740</t>
  </si>
  <si>
    <t>24"892</t>
  </si>
  <si>
    <t>19"320</t>
  </si>
  <si>
    <t>19"294</t>
  </si>
  <si>
    <t>23"284</t>
  </si>
  <si>
    <t>25"334</t>
  </si>
  <si>
    <t>20"132</t>
  </si>
  <si>
    <t>13'49"335</t>
  </si>
  <si>
    <t>14'59"524</t>
  </si>
  <si>
    <t>34"417</t>
  </si>
  <si>
    <t>20"348</t>
  </si>
  <si>
    <t>1'40"503</t>
  </si>
  <si>
    <t>1'30"032</t>
  </si>
  <si>
    <t>24"915</t>
  </si>
  <si>
    <t>19"302</t>
  </si>
  <si>
    <t>22"823</t>
  </si>
  <si>
    <t>1'30"540</t>
  </si>
  <si>
    <t>23"538</t>
  </si>
  <si>
    <t>1'33"119</t>
  </si>
  <si>
    <t>25"309</t>
  </si>
  <si>
    <t>12'16"360</t>
  </si>
  <si>
    <t>13'26"602</t>
  </si>
  <si>
    <t>32"829</t>
  </si>
  <si>
    <t>20"066</t>
  </si>
  <si>
    <t>1'39"555</t>
  </si>
  <si>
    <t>20"548</t>
  </si>
  <si>
    <t>22"505</t>
  </si>
  <si>
    <t>26"603</t>
  </si>
  <si>
    <t>25"468</t>
  </si>
  <si>
    <t>18"719</t>
  </si>
  <si>
    <t>21"890</t>
  </si>
  <si>
    <t>1'28"425</t>
  </si>
  <si>
    <t>22"067</t>
  </si>
  <si>
    <t>1'28"394</t>
  </si>
  <si>
    <t>18"864</t>
  </si>
  <si>
    <t>23"056</t>
  </si>
  <si>
    <t>1'30"523</t>
  </si>
  <si>
    <t>24"803</t>
  </si>
  <si>
    <t>12'48"734</t>
  </si>
  <si>
    <t>13'59"182</t>
  </si>
  <si>
    <t>31"568</t>
  </si>
  <si>
    <t>23"959</t>
  </si>
  <si>
    <t>27"494</t>
  </si>
  <si>
    <t>1'47"768</t>
  </si>
  <si>
    <t>24"673</t>
  </si>
  <si>
    <t>18"619</t>
  </si>
  <si>
    <t>1'28"343</t>
  </si>
  <si>
    <t>23"971</t>
  </si>
  <si>
    <t>18"694</t>
  </si>
  <si>
    <t>22"136</t>
  </si>
  <si>
    <t>1'28"520</t>
  </si>
  <si>
    <t>24"666</t>
  </si>
  <si>
    <t>18"713</t>
  </si>
  <si>
    <t>23"057</t>
  </si>
  <si>
    <t>22"372</t>
  </si>
  <si>
    <t>1'28"808</t>
  </si>
  <si>
    <t>1'29"995</t>
  </si>
  <si>
    <t>25"606</t>
  </si>
  <si>
    <t>19'05"650</t>
  </si>
  <si>
    <t>20'16"860</t>
  </si>
  <si>
    <t>1'08"894</t>
  </si>
  <si>
    <t>19"170</t>
  </si>
  <si>
    <t>2'14"198</t>
  </si>
  <si>
    <t>12'22"202</t>
  </si>
  <si>
    <t>13'33"433</t>
  </si>
  <si>
    <t>30"144</t>
  </si>
  <si>
    <t>19"983</t>
  </si>
  <si>
    <t>1'36"293</t>
  </si>
  <si>
    <t>20"715</t>
  </si>
  <si>
    <t>25"730</t>
  </si>
  <si>
    <t>ゼッケン 2  [15 Lap]</t>
  </si>
  <si>
    <t>26"752</t>
  </si>
  <si>
    <t>24"124</t>
  </si>
  <si>
    <t>24"865</t>
  </si>
  <si>
    <t>23"494</t>
  </si>
  <si>
    <t>23"412</t>
  </si>
  <si>
    <t>25"321</t>
  </si>
  <si>
    <t>10'01"564</t>
  </si>
  <si>
    <t>11'12"706</t>
  </si>
  <si>
    <t>30"792</t>
  </si>
  <si>
    <t>21"525</t>
  </si>
  <si>
    <t>26"646</t>
  </si>
  <si>
    <t>1'43"140</t>
  </si>
  <si>
    <t>22"942</t>
  </si>
  <si>
    <t>1'30"689</t>
  </si>
  <si>
    <t>1'30"655</t>
  </si>
  <si>
    <t>23"501</t>
  </si>
  <si>
    <t>1'31"791</t>
  </si>
  <si>
    <t>25"438</t>
  </si>
  <si>
    <t>13'31"537</t>
  </si>
  <si>
    <t>14'43"070</t>
  </si>
  <si>
    <t>30"800</t>
  </si>
  <si>
    <t>24"121</t>
  </si>
  <si>
    <t>1'44"011</t>
  </si>
  <si>
    <t>23"183</t>
  </si>
  <si>
    <t>19"521</t>
  </si>
  <si>
    <t>1'30"573</t>
  </si>
  <si>
    <t>21"069</t>
  </si>
  <si>
    <t>4'35"577</t>
  </si>
  <si>
    <t>5'47"057</t>
  </si>
  <si>
    <t>30"462</t>
  </si>
  <si>
    <t>26"855</t>
  </si>
  <si>
    <t>1'46"530</t>
  </si>
  <si>
    <t>19"900</t>
  </si>
  <si>
    <t>23"452</t>
  </si>
  <si>
    <t>1'31"970</t>
  </si>
  <si>
    <t>20"332</t>
  </si>
  <si>
    <t>24"224</t>
  </si>
  <si>
    <t>1'33"384</t>
  </si>
  <si>
    <t>27"436</t>
  </si>
  <si>
    <t>12'17"963</t>
  </si>
  <si>
    <t>13'34"172</t>
  </si>
  <si>
    <t>35"226</t>
  </si>
  <si>
    <t>1'50"885</t>
  </si>
  <si>
    <t>25"882</t>
  </si>
  <si>
    <t>26"235</t>
  </si>
  <si>
    <t>ゼッケン 9  [17 Lap]</t>
  </si>
  <si>
    <t>1'10"785</t>
  </si>
  <si>
    <t>11'16"545</t>
  </si>
  <si>
    <t>23"142</t>
  </si>
  <si>
    <t>13'13"463</t>
  </si>
  <si>
    <t>25"289</t>
  </si>
  <si>
    <t>20"519</t>
  </si>
  <si>
    <t>ゼッケン 015  [1 Lap]</t>
  </si>
  <si>
    <t>21"689</t>
  </si>
  <si>
    <t>38"614</t>
  </si>
  <si>
    <t>26"985</t>
  </si>
  <si>
    <t>1'53"483</t>
  </si>
  <si>
    <t>1'40"401</t>
  </si>
  <si>
    <t>18"853</t>
  </si>
  <si>
    <t>22"097</t>
  </si>
  <si>
    <t>1'28"823</t>
  </si>
  <si>
    <t>22"138</t>
  </si>
  <si>
    <t>22"125</t>
  </si>
  <si>
    <t>1'29"093</t>
  </si>
  <si>
    <t>1'28"918</t>
  </si>
  <si>
    <t>24"842</t>
  </si>
  <si>
    <t>1'29"743</t>
  </si>
  <si>
    <t>23"697</t>
  </si>
  <si>
    <t>23"252</t>
  </si>
  <si>
    <t>1'31"256</t>
  </si>
  <si>
    <t>25"682</t>
  </si>
  <si>
    <t>20"739</t>
  </si>
  <si>
    <t>2'42"246</t>
  </si>
  <si>
    <t>3'54"870</t>
  </si>
  <si>
    <t>32"696</t>
  </si>
  <si>
    <t>21"149</t>
  </si>
  <si>
    <t>24"762</t>
  </si>
  <si>
    <t>1'43"136</t>
  </si>
  <si>
    <t>18"947</t>
  </si>
  <si>
    <t>23"421</t>
  </si>
  <si>
    <t>1'29"576</t>
  </si>
  <si>
    <t>22"223</t>
  </si>
  <si>
    <t>1'29"706</t>
  </si>
  <si>
    <t>1'29"623</t>
  </si>
  <si>
    <t>1'31"404</t>
  </si>
  <si>
    <t>22"863</t>
  </si>
  <si>
    <t>4'35"019</t>
  </si>
  <si>
    <t>5'46"055</t>
  </si>
  <si>
    <t>32"608</t>
  </si>
  <si>
    <t>19"940</t>
  </si>
  <si>
    <t>1'43"183</t>
  </si>
  <si>
    <t>19"016</t>
  </si>
  <si>
    <t>22"176</t>
  </si>
  <si>
    <t>1'29"332</t>
  </si>
  <si>
    <t>19"093</t>
  </si>
  <si>
    <t>23"730</t>
  </si>
  <si>
    <t>1'29"274</t>
  </si>
  <si>
    <t>23"286</t>
  </si>
  <si>
    <t>22"239</t>
  </si>
  <si>
    <t>1'29"435</t>
  </si>
  <si>
    <t>22"249</t>
  </si>
  <si>
    <t>1'29"700</t>
  </si>
  <si>
    <t>19"360</t>
  </si>
  <si>
    <t>23"937</t>
  </si>
  <si>
    <t>1'30"777</t>
  </si>
  <si>
    <t>26"700</t>
  </si>
  <si>
    <t>22"259</t>
  </si>
  <si>
    <t>1'34"906</t>
  </si>
  <si>
    <t>19"156</t>
  </si>
  <si>
    <t>1'29"975</t>
  </si>
  <si>
    <t>23"581</t>
  </si>
  <si>
    <t>1'31"122</t>
  </si>
  <si>
    <t>20"143</t>
  </si>
  <si>
    <t>28"488</t>
  </si>
  <si>
    <t>25"893</t>
  </si>
  <si>
    <t>1'39"832</t>
  </si>
  <si>
    <t>19"333</t>
  </si>
  <si>
    <t>19"980</t>
  </si>
  <si>
    <t>1'32"792</t>
  </si>
  <si>
    <t>26"001</t>
  </si>
  <si>
    <t>21"080</t>
  </si>
  <si>
    <t>12'06"951</t>
  </si>
  <si>
    <t>13'19"789</t>
  </si>
  <si>
    <t>28"792</t>
  </si>
  <si>
    <t>20"391</t>
  </si>
  <si>
    <t>24"327</t>
  </si>
  <si>
    <t>1'37"239</t>
  </si>
  <si>
    <t>21"501</t>
  </si>
  <si>
    <t>26"604</t>
  </si>
  <si>
    <t>ゼッケン 14  [31 Lap]</t>
  </si>
  <si>
    <t>赤旗中断：①11：35～11：47</t>
    <phoneticPr fontId="24"/>
  </si>
  <si>
    <t xml:space="preserve">   参加台数：33台　　出走台数：25台</t>
    <phoneticPr fontId="24"/>
  </si>
  <si>
    <t xml:space="preserve">   </t>
    <phoneticPr fontId="24"/>
  </si>
  <si>
    <t>5.666</t>
    <phoneticPr fontId="24"/>
  </si>
  <si>
    <t xml:space="preserve"> 6/20</t>
    <phoneticPr fontId="24"/>
  </si>
  <si>
    <t>141.506</t>
    <phoneticPr fontId="24"/>
  </si>
  <si>
    <t>4.902</t>
    <phoneticPr fontId="24"/>
  </si>
  <si>
    <t xml:space="preserve"> 8/24</t>
    <phoneticPr fontId="24"/>
  </si>
  <si>
    <t>142.689</t>
    <phoneticPr fontId="24"/>
  </si>
  <si>
    <t>4.385</t>
    <phoneticPr fontId="24"/>
  </si>
  <si>
    <t xml:space="preserve"> 4/ 4</t>
    <phoneticPr fontId="24"/>
  </si>
  <si>
    <t>143.501</t>
    <phoneticPr fontId="24"/>
  </si>
  <si>
    <t>4.116</t>
    <phoneticPr fontId="24"/>
  </si>
  <si>
    <t>143.928</t>
    <phoneticPr fontId="24"/>
  </si>
  <si>
    <t>3.533</t>
    <phoneticPr fontId="24"/>
  </si>
  <si>
    <t>15/23</t>
    <phoneticPr fontId="24"/>
  </si>
  <si>
    <t>144.860</t>
    <phoneticPr fontId="24"/>
  </si>
  <si>
    <t>3.358</t>
    <phoneticPr fontId="24"/>
  </si>
  <si>
    <t>19/24</t>
    <phoneticPr fontId="24"/>
  </si>
  <si>
    <t>145.142</t>
    <phoneticPr fontId="24"/>
  </si>
  <si>
    <t>3.283</t>
    <phoneticPr fontId="24"/>
  </si>
  <si>
    <t>12/22</t>
    <phoneticPr fontId="24"/>
  </si>
  <si>
    <t>145.264</t>
    <phoneticPr fontId="24"/>
  </si>
  <si>
    <t>3.238</t>
    <phoneticPr fontId="24"/>
  </si>
  <si>
    <t xml:space="preserve"> 7/20</t>
    <phoneticPr fontId="24"/>
  </si>
  <si>
    <t>145.337</t>
    <phoneticPr fontId="24"/>
  </si>
  <si>
    <t>3.009</t>
    <phoneticPr fontId="24"/>
  </si>
  <si>
    <t>14/25</t>
    <phoneticPr fontId="24"/>
  </si>
  <si>
    <t>145.709</t>
    <phoneticPr fontId="24"/>
  </si>
  <si>
    <t>3.005</t>
    <phoneticPr fontId="24"/>
  </si>
  <si>
    <t xml:space="preserve"> 8/19</t>
    <phoneticPr fontId="24"/>
  </si>
  <si>
    <t>145.715</t>
    <phoneticPr fontId="24"/>
  </si>
  <si>
    <t>Kawasaki Plaza Racing Team</t>
    <phoneticPr fontId="24"/>
  </si>
  <si>
    <t>2.995</t>
    <phoneticPr fontId="24"/>
  </si>
  <si>
    <t>17/25</t>
    <phoneticPr fontId="24"/>
  </si>
  <si>
    <t>145.731</t>
    <phoneticPr fontId="24"/>
  </si>
  <si>
    <t>2.844</t>
    <phoneticPr fontId="24"/>
  </si>
  <si>
    <t>12/26</t>
    <phoneticPr fontId="24"/>
  </si>
  <si>
    <t>145.978</t>
    <phoneticPr fontId="24"/>
  </si>
  <si>
    <t>2.777</t>
    <phoneticPr fontId="24"/>
  </si>
  <si>
    <t>22/25</t>
    <phoneticPr fontId="24"/>
  </si>
  <si>
    <t>146.087</t>
    <phoneticPr fontId="24"/>
  </si>
  <si>
    <t>2.719</t>
    <phoneticPr fontId="24"/>
  </si>
  <si>
    <t xml:space="preserve"> 4/19</t>
    <phoneticPr fontId="24"/>
  </si>
  <si>
    <t>146.182</t>
    <phoneticPr fontId="24"/>
  </si>
  <si>
    <t>2.570</t>
    <phoneticPr fontId="24"/>
  </si>
  <si>
    <t>146.427</t>
    <phoneticPr fontId="24"/>
  </si>
  <si>
    <t>2.366</t>
    <phoneticPr fontId="24"/>
  </si>
  <si>
    <t>29/31</t>
    <phoneticPr fontId="24"/>
  </si>
  <si>
    <t>146.763</t>
    <phoneticPr fontId="24"/>
  </si>
  <si>
    <t>2.143</t>
    <phoneticPr fontId="24"/>
  </si>
  <si>
    <t xml:space="preserve"> 7/ 8</t>
    <phoneticPr fontId="24"/>
  </si>
  <si>
    <t>147.133</t>
    <phoneticPr fontId="24"/>
  </si>
  <si>
    <t>2.018</t>
    <phoneticPr fontId="24"/>
  </si>
  <si>
    <t xml:space="preserve"> 8/25</t>
    <phoneticPr fontId="24"/>
  </si>
  <si>
    <t>147.341</t>
    <phoneticPr fontId="24"/>
  </si>
  <si>
    <t>1.987</t>
    <phoneticPr fontId="24"/>
  </si>
  <si>
    <t>13/19</t>
    <phoneticPr fontId="24"/>
  </si>
  <si>
    <t>147.392</t>
    <phoneticPr fontId="24"/>
  </si>
  <si>
    <t>1.886</t>
    <phoneticPr fontId="24"/>
  </si>
  <si>
    <t xml:space="preserve"> 9/15</t>
    <phoneticPr fontId="24"/>
  </si>
  <si>
    <t>147.561</t>
    <phoneticPr fontId="24"/>
  </si>
  <si>
    <t>1.270</t>
    <phoneticPr fontId="24"/>
  </si>
  <si>
    <t>148.597</t>
    <phoneticPr fontId="24"/>
  </si>
  <si>
    <t>1.147</t>
    <phoneticPr fontId="24"/>
  </si>
  <si>
    <t>19/19</t>
    <phoneticPr fontId="24"/>
  </si>
  <si>
    <t>148.806</t>
    <phoneticPr fontId="24"/>
  </si>
  <si>
    <t>20/25</t>
    <phoneticPr fontId="24"/>
  </si>
  <si>
    <t>150.780</t>
    <phoneticPr fontId="24"/>
  </si>
  <si>
    <t>FINISH :12:40:57</t>
    <phoneticPr fontId="24"/>
  </si>
  <si>
    <t>START :11:31:59</t>
    <phoneticPr fontId="24"/>
  </si>
  <si>
    <t>4ﾒｰｶｰ合同ﾃｽﾄ 走行2回目 結果</t>
    <phoneticPr fontId="24"/>
  </si>
  <si>
    <t>赤旗中断：①14：51～14：57　②14：58～15：12　③16：13～16：23</t>
    <phoneticPr fontId="24"/>
  </si>
  <si>
    <t xml:space="preserve">   参加台数：34台　　出走台数：24台</t>
    <phoneticPr fontId="24"/>
  </si>
  <si>
    <t>28/32</t>
    <phoneticPr fontId="24"/>
  </si>
  <si>
    <t>143.595</t>
    <phoneticPr fontId="24"/>
  </si>
  <si>
    <t xml:space="preserve"> 3/29</t>
    <phoneticPr fontId="24"/>
  </si>
  <si>
    <t>144.045</t>
    <phoneticPr fontId="24"/>
  </si>
  <si>
    <t>3.831</t>
    <phoneticPr fontId="24"/>
  </si>
  <si>
    <t xml:space="preserve"> 3/ 3</t>
    <phoneticPr fontId="24"/>
  </si>
  <si>
    <t>144.424</t>
    <phoneticPr fontId="24"/>
  </si>
  <si>
    <t>3.723</t>
    <phoneticPr fontId="24"/>
  </si>
  <si>
    <t>144.597</t>
    <phoneticPr fontId="24"/>
  </si>
  <si>
    <t>26/36</t>
    <phoneticPr fontId="24"/>
  </si>
  <si>
    <t>145.627</t>
    <phoneticPr fontId="24"/>
  </si>
  <si>
    <t>34/41</t>
    <phoneticPr fontId="24"/>
  </si>
  <si>
    <t>145.952</t>
    <phoneticPr fontId="24"/>
  </si>
  <si>
    <t>37/42</t>
    <phoneticPr fontId="24"/>
  </si>
  <si>
    <t>145.991</t>
    <phoneticPr fontId="24"/>
  </si>
  <si>
    <t>11/31</t>
    <phoneticPr fontId="24"/>
  </si>
  <si>
    <t>146.342</t>
    <phoneticPr fontId="24"/>
  </si>
  <si>
    <t>37/39</t>
    <phoneticPr fontId="24"/>
  </si>
  <si>
    <t>146.501</t>
    <phoneticPr fontId="24"/>
  </si>
  <si>
    <t>31/37</t>
    <phoneticPr fontId="24"/>
  </si>
  <si>
    <t>146.555</t>
    <phoneticPr fontId="24"/>
  </si>
  <si>
    <t>25/29</t>
    <phoneticPr fontId="24"/>
  </si>
  <si>
    <t>146.616</t>
    <phoneticPr fontId="24"/>
  </si>
  <si>
    <t>29/34</t>
    <phoneticPr fontId="24"/>
  </si>
  <si>
    <t>146.648</t>
    <phoneticPr fontId="24"/>
  </si>
  <si>
    <t xml:space="preserve"> 4/23</t>
    <phoneticPr fontId="24"/>
  </si>
  <si>
    <t>147.095</t>
    <phoneticPr fontId="24"/>
  </si>
  <si>
    <t>35/38</t>
    <phoneticPr fontId="24"/>
  </si>
  <si>
    <t>147.216</t>
    <phoneticPr fontId="24"/>
  </si>
  <si>
    <t>35/40</t>
    <phoneticPr fontId="24"/>
  </si>
  <si>
    <t>147.217</t>
    <phoneticPr fontId="24"/>
  </si>
  <si>
    <t>11/35</t>
    <phoneticPr fontId="24"/>
  </si>
  <si>
    <t>147.281</t>
    <phoneticPr fontId="24"/>
  </si>
  <si>
    <t>11/36</t>
    <phoneticPr fontId="24"/>
  </si>
  <si>
    <t>147.654</t>
    <phoneticPr fontId="24"/>
  </si>
  <si>
    <t>20/28</t>
    <phoneticPr fontId="24"/>
  </si>
  <si>
    <t>147.823</t>
    <phoneticPr fontId="24"/>
  </si>
  <si>
    <t>1.259</t>
    <phoneticPr fontId="24"/>
  </si>
  <si>
    <t>10/42</t>
    <phoneticPr fontId="24"/>
  </si>
  <si>
    <t>148.660</t>
    <phoneticPr fontId="24"/>
  </si>
  <si>
    <t>18/33</t>
    <phoneticPr fontId="24"/>
  </si>
  <si>
    <t>148.953</t>
    <phoneticPr fontId="24"/>
  </si>
  <si>
    <t>14/45</t>
    <phoneticPr fontId="24"/>
  </si>
  <si>
    <t>149.942</t>
    <phoneticPr fontId="24"/>
  </si>
  <si>
    <t>26/45</t>
    <phoneticPr fontId="24"/>
  </si>
  <si>
    <t>150.825</t>
    <phoneticPr fontId="24"/>
  </si>
  <si>
    <t>FINISH :16:45:37</t>
    <phoneticPr fontId="24"/>
  </si>
  <si>
    <t>START :14:35:00</t>
    <phoneticPr fontId="24"/>
  </si>
  <si>
    <t>4ﾒｰｶｰ合同ﾃｽﾄ 走行3回目 結果</t>
    <phoneticPr fontId="24"/>
  </si>
  <si>
    <t>赤旗中断 15:48～15:55</t>
  </si>
  <si>
    <t xml:space="preserve">  出走台数：7台</t>
  </si>
  <si>
    <t>計測出来ず</t>
  </si>
  <si>
    <t>EGUKENN G</t>
  </si>
  <si>
    <t>BS</t>
  </si>
  <si>
    <t>豊田 浩史</t>
  </si>
  <si>
    <t>JSB</t>
  </si>
  <si>
    <t>34</t>
  </si>
  <si>
    <t>3.745</t>
  </si>
  <si>
    <t xml:space="preserve"> 2/ 3</t>
  </si>
  <si>
    <t>140.401</t>
  </si>
  <si>
    <t>1'32.848</t>
  </si>
  <si>
    <t>113ENAC Racing</t>
  </si>
  <si>
    <t>DL</t>
  </si>
  <si>
    <t>高田 昌明</t>
  </si>
  <si>
    <t>4</t>
  </si>
  <si>
    <t>ST1</t>
  </si>
  <si>
    <t>852</t>
  </si>
  <si>
    <t>6</t>
  </si>
  <si>
    <t>2.599</t>
  </si>
  <si>
    <t>12/13</t>
  </si>
  <si>
    <t>142.156</t>
  </si>
  <si>
    <t>1'31.702</t>
  </si>
  <si>
    <t>江口 謙</t>
  </si>
  <si>
    <t>2</t>
  </si>
  <si>
    <t>23</t>
  </si>
  <si>
    <t>5</t>
  </si>
  <si>
    <t>2.264</t>
  </si>
  <si>
    <t xml:space="preserve"> 4/ 5</t>
  </si>
  <si>
    <t>142.677</t>
  </si>
  <si>
    <t>1'31.367</t>
  </si>
  <si>
    <t>suzukaﾚｰｼﾝｸﾞ</t>
  </si>
  <si>
    <t>亀井 雄大</t>
  </si>
  <si>
    <t>1</t>
  </si>
  <si>
    <t>1.151</t>
  </si>
  <si>
    <t>13/18</t>
  </si>
  <si>
    <t>144.436</t>
  </si>
  <si>
    <t>1'30.254</t>
  </si>
  <si>
    <t>TOHO-ST</t>
  </si>
  <si>
    <t>國川 浩道</t>
  </si>
  <si>
    <t>3</t>
  </si>
  <si>
    <t>031</t>
  </si>
  <si>
    <t>0.060</t>
  </si>
  <si>
    <t>13/16</t>
  </si>
  <si>
    <t>146.204</t>
  </si>
  <si>
    <t>1'29.163</t>
  </si>
  <si>
    <t>TONE RT SYNCEDGE4413 BMW</t>
  </si>
  <si>
    <t>石塚 健</t>
  </si>
  <si>
    <t>22</t>
  </si>
  <si>
    <t xml:space="preserve"> 4/17</t>
  </si>
  <si>
    <t>146.302</t>
  </si>
  <si>
    <t>1'29.103</t>
  </si>
  <si>
    <t>SDG Motor Sports RT HARC-PRO</t>
  </si>
  <si>
    <t>埜口 遥希</t>
  </si>
  <si>
    <t>850</t>
  </si>
  <si>
    <t>Behind</t>
  </si>
  <si>
    <t>Laps</t>
  </si>
  <si>
    <t>Ave.Km/h</t>
  </si>
  <si>
    <t>BestTime</t>
  </si>
  <si>
    <t>Tire</t>
  </si>
  <si>
    <t>Rider</t>
  </si>
  <si>
    <t>Class</t>
  </si>
  <si>
    <t>No.</t>
  </si>
  <si>
    <t>Pos</t>
  </si>
  <si>
    <t>発表　　　：　　　　　</t>
  </si>
  <si>
    <t>コース状況：ドライ</t>
  </si>
  <si>
    <t>天候：晴れ</t>
  </si>
  <si>
    <t>SUGO INTERNATIONAL RACING COURSE(3.6211km)</t>
  </si>
  <si>
    <t>2022.05.12</t>
  </si>
  <si>
    <t>FINISH :16:14:14</t>
  </si>
  <si>
    <t>START :15:19:58</t>
  </si>
  <si>
    <t>有料走行 JSB1000/ST1000 走行2回目 結果</t>
  </si>
  <si>
    <t>主催：</t>
  </si>
  <si>
    <t>ゼッケン 2587640  [ Lap]</t>
  </si>
  <si>
    <t>有料走行 JSB1000/ST1000 走行2回目</t>
  </si>
  <si>
    <t>7'28"319</t>
  </si>
  <si>
    <t>29"046</t>
  </si>
  <si>
    <t>26"563</t>
  </si>
  <si>
    <t>ゼッケン 34  [ Lap]</t>
  </si>
  <si>
    <t>34"741</t>
  </si>
  <si>
    <t>23"875</t>
  </si>
  <si>
    <t>25"895</t>
  </si>
  <si>
    <t>1'47"546</t>
  </si>
  <si>
    <t>19"536</t>
  </si>
  <si>
    <t>23"848</t>
  </si>
  <si>
    <t>1'31"787</t>
  </si>
  <si>
    <t>19"447</t>
  </si>
  <si>
    <t>23"767</t>
  </si>
  <si>
    <t>1'31"888</t>
  </si>
  <si>
    <t>26"238</t>
  </si>
  <si>
    <t>20"105</t>
  </si>
  <si>
    <t>27"557</t>
  </si>
  <si>
    <t>23"830</t>
  </si>
  <si>
    <t>1'37"730</t>
  </si>
  <si>
    <t>23"889</t>
  </si>
  <si>
    <t>1'32"304</t>
  </si>
  <si>
    <t>25"702</t>
  </si>
  <si>
    <t>1'33"865</t>
  </si>
  <si>
    <t>26"322</t>
  </si>
  <si>
    <t>20"960</t>
  </si>
  <si>
    <t>25"695</t>
  </si>
  <si>
    <t>13'34"551</t>
  </si>
  <si>
    <t>14'47"528</t>
  </si>
  <si>
    <t>32"455</t>
  </si>
  <si>
    <t>22"026</t>
  </si>
  <si>
    <t>28"218</t>
  </si>
  <si>
    <t>1'48"244</t>
  </si>
  <si>
    <t>19"548</t>
  </si>
  <si>
    <t>24"029</t>
  </si>
  <si>
    <t>1'32"262</t>
  </si>
  <si>
    <t>1'33"023</t>
  </si>
  <si>
    <t>25"783</t>
  </si>
  <si>
    <t>23"962</t>
  </si>
  <si>
    <t>1'35"460</t>
  </si>
  <si>
    <t>26"489</t>
  </si>
  <si>
    <t>21"286</t>
  </si>
  <si>
    <t>26"323</t>
  </si>
  <si>
    <t>ゼッケン 23  [13 Lap]</t>
  </si>
  <si>
    <t>33"518</t>
  </si>
  <si>
    <t>20"567</t>
  </si>
  <si>
    <t>1'41"204</t>
  </si>
  <si>
    <t>1'31"367</t>
  </si>
  <si>
    <t>25"415</t>
  </si>
  <si>
    <t>20"257</t>
  </si>
  <si>
    <t>23"751</t>
  </si>
  <si>
    <t>24"431</t>
  </si>
  <si>
    <t>1'35"114</t>
  </si>
  <si>
    <t>26"773</t>
  </si>
  <si>
    <t>21"946</t>
  </si>
  <si>
    <t>26"258</t>
  </si>
  <si>
    <t>6'26"997</t>
  </si>
  <si>
    <t>7'41"974</t>
  </si>
  <si>
    <t>ゼッケン 6  [5 Lap]</t>
  </si>
  <si>
    <t>58"734</t>
  </si>
  <si>
    <t>2'05"206</t>
  </si>
  <si>
    <t>19"686</t>
  </si>
  <si>
    <t>1'32"848</t>
  </si>
  <si>
    <t>26"626</t>
  </si>
  <si>
    <t>33"797</t>
  </si>
  <si>
    <t>1'48"096</t>
  </si>
  <si>
    <t>21"432</t>
  </si>
  <si>
    <t>27"329</t>
  </si>
  <si>
    <t>ゼッケン 852  [3 Lap]</t>
  </si>
  <si>
    <t>37"016</t>
  </si>
  <si>
    <t>26"976</t>
  </si>
  <si>
    <t>26"201</t>
  </si>
  <si>
    <t>1'55"404</t>
  </si>
  <si>
    <t>22"361</t>
  </si>
  <si>
    <t>1'29"515</t>
  </si>
  <si>
    <t>1'29"645</t>
  </si>
  <si>
    <t>19"175</t>
  </si>
  <si>
    <t>1'29"434</t>
  </si>
  <si>
    <t>19"027</t>
  </si>
  <si>
    <t>1'29"343</t>
  </si>
  <si>
    <t>19"056</t>
  </si>
  <si>
    <t>1'29"329</t>
  </si>
  <si>
    <t>24"730</t>
  </si>
  <si>
    <t>1'29"734</t>
  </si>
  <si>
    <t>1'29"831</t>
  </si>
  <si>
    <t>19"893</t>
  </si>
  <si>
    <t>17'50"573</t>
  </si>
  <si>
    <t>19'00"012</t>
  </si>
  <si>
    <t>37"268</t>
  </si>
  <si>
    <t>1'51"077</t>
  </si>
  <si>
    <t>19"080</t>
  </si>
  <si>
    <t>22"276</t>
  </si>
  <si>
    <t>22"360</t>
  </si>
  <si>
    <t>1'29"103</t>
  </si>
  <si>
    <t>23"159</t>
  </si>
  <si>
    <t>22"348</t>
  </si>
  <si>
    <t>1'29"151</t>
  </si>
  <si>
    <t>24"679</t>
  </si>
  <si>
    <t>1'29"447</t>
  </si>
  <si>
    <t>24"991</t>
  </si>
  <si>
    <t>21"804</t>
  </si>
  <si>
    <t>22"370</t>
  </si>
  <si>
    <t>24"921</t>
  </si>
  <si>
    <t>24"031</t>
  </si>
  <si>
    <t>ゼッケン 850  [17 Lap]</t>
  </si>
  <si>
    <t>24"087</t>
  </si>
  <si>
    <t>1'35"556</t>
  </si>
  <si>
    <t>23"673</t>
  </si>
  <si>
    <t>1'30"735</t>
  </si>
  <si>
    <t>25"230</t>
  </si>
  <si>
    <t>24"599</t>
  </si>
  <si>
    <t>1'52"058</t>
  </si>
  <si>
    <t>3'01"424</t>
  </si>
  <si>
    <t>28"367</t>
  </si>
  <si>
    <t>23"615</t>
  </si>
  <si>
    <t>1'36"591</t>
  </si>
  <si>
    <t>23"607</t>
  </si>
  <si>
    <t>1'30"807</t>
  </si>
  <si>
    <t>24"946</t>
  </si>
  <si>
    <t>1'30"254</t>
  </si>
  <si>
    <t>1'30"530</t>
  </si>
  <si>
    <t>25"120</t>
  </si>
  <si>
    <t>1'30"717</t>
  </si>
  <si>
    <t>23"637</t>
  </si>
  <si>
    <t>22"774</t>
  </si>
  <si>
    <t>1'30"792</t>
  </si>
  <si>
    <t>23"506</t>
  </si>
  <si>
    <t>1'30"672</t>
  </si>
  <si>
    <t>23"329</t>
  </si>
  <si>
    <t>1'31"475</t>
  </si>
  <si>
    <t>29"672</t>
  </si>
  <si>
    <t>40"924</t>
  </si>
  <si>
    <t>10'19"666</t>
  </si>
  <si>
    <t>11'55"419</t>
  </si>
  <si>
    <t>29"632</t>
  </si>
  <si>
    <t>21"307</t>
  </si>
  <si>
    <t>31"256</t>
  </si>
  <si>
    <t>27"992</t>
  </si>
  <si>
    <t>1'50"187</t>
  </si>
  <si>
    <t>19"212</t>
  </si>
  <si>
    <t>1'30"697</t>
  </si>
  <si>
    <t>19"257</t>
  </si>
  <si>
    <t>22"844</t>
  </si>
  <si>
    <t>19"188</t>
  </si>
  <si>
    <t>1'30"922</t>
  </si>
  <si>
    <t>25"347</t>
  </si>
  <si>
    <t>1'31"825</t>
  </si>
  <si>
    <t>20"453</t>
  </si>
  <si>
    <t>26"233</t>
  </si>
  <si>
    <t>ゼッケン 031  [18 Lap]</t>
  </si>
  <si>
    <t>28"930</t>
  </si>
  <si>
    <t>50"960</t>
  </si>
  <si>
    <t>2'05"352</t>
  </si>
  <si>
    <t>1'30"138</t>
  </si>
  <si>
    <t>23"572</t>
  </si>
  <si>
    <t>25"863</t>
  </si>
  <si>
    <t>1'33"382</t>
  </si>
  <si>
    <t>18"855</t>
  </si>
  <si>
    <t>1'29"163</t>
  </si>
  <si>
    <t>24"728</t>
  </si>
  <si>
    <t>18"927</t>
  </si>
  <si>
    <t>22"394</t>
  </si>
  <si>
    <t>1'29"185</t>
  </si>
  <si>
    <t>1'30"997</t>
  </si>
  <si>
    <t>13'15"134</t>
  </si>
  <si>
    <t>14'25"093</t>
  </si>
  <si>
    <t>29"064</t>
  </si>
  <si>
    <t>21"144</t>
  </si>
  <si>
    <t>27"661</t>
  </si>
  <si>
    <t>1'43"117</t>
  </si>
  <si>
    <t>26"268</t>
  </si>
  <si>
    <t>19"844</t>
  </si>
  <si>
    <t>2'17"785</t>
  </si>
  <si>
    <t>3'28"288</t>
  </si>
  <si>
    <t>28"234</t>
  </si>
  <si>
    <t>19"773</t>
  </si>
  <si>
    <t>22"835</t>
  </si>
  <si>
    <t>1'34"486</t>
  </si>
  <si>
    <t>25"057</t>
  </si>
  <si>
    <t>1'30"567</t>
  </si>
  <si>
    <t>25"072</t>
  </si>
  <si>
    <t>22"794</t>
  </si>
  <si>
    <t>1'30"515</t>
  </si>
  <si>
    <t>1'31"715</t>
  </si>
  <si>
    <t>19"445</t>
  </si>
  <si>
    <t>1'31"689</t>
  </si>
  <si>
    <t>20"255</t>
  </si>
  <si>
    <t>24"621</t>
  </si>
  <si>
    <t>ゼッケン 22  [16 Lap]</t>
  </si>
  <si>
    <t>31"388</t>
  </si>
  <si>
    <t>20"801</t>
  </si>
  <si>
    <t>1'42"651</t>
  </si>
  <si>
    <t>22"554</t>
  </si>
  <si>
    <t>1'29"823</t>
  </si>
  <si>
    <t>19"048</t>
  </si>
  <si>
    <t>22"313</t>
  </si>
  <si>
    <t>1'29"414</t>
  </si>
  <si>
    <t>1'29"353</t>
  </si>
  <si>
    <t>5'06"044</t>
  </si>
  <si>
    <t>6'15"408</t>
  </si>
  <si>
    <t>31"062</t>
  </si>
  <si>
    <t>1'39"860</t>
  </si>
  <si>
    <t>1'29"495</t>
  </si>
  <si>
    <t>25"192</t>
  </si>
  <si>
    <t>20"430</t>
  </si>
  <si>
    <t>11'15"362</t>
  </si>
  <si>
    <t>12'26"849</t>
  </si>
  <si>
    <t>29"923</t>
  </si>
  <si>
    <t>20"644</t>
  </si>
  <si>
    <t>29"177</t>
  </si>
  <si>
    <t>1'44"586</t>
  </si>
  <si>
    <t>19"050</t>
  </si>
  <si>
    <t>1'29"378</t>
  </si>
  <si>
    <t>24"833</t>
  </si>
  <si>
    <t>22"468</t>
  </si>
  <si>
    <t>1'29"574</t>
  </si>
  <si>
    <t>19"843</t>
  </si>
  <si>
    <t>ゼッケン 212  [16 Lap]</t>
  </si>
  <si>
    <t>有料走行 JSB1000/ST1000 走行1回目</t>
  </si>
  <si>
    <t>28"901</t>
  </si>
  <si>
    <t>20"314</t>
  </si>
  <si>
    <t>1'38"038</t>
  </si>
  <si>
    <t>26"048</t>
  </si>
  <si>
    <t>20"694</t>
  </si>
  <si>
    <t>25"455</t>
  </si>
  <si>
    <t>6'44"683</t>
  </si>
  <si>
    <t>7'56"880</t>
  </si>
  <si>
    <t>29"121</t>
  </si>
  <si>
    <t>1'36"164</t>
  </si>
  <si>
    <t>1'30"333</t>
  </si>
  <si>
    <t>1'30"486</t>
  </si>
  <si>
    <t>1'31"635</t>
  </si>
  <si>
    <t>25"444</t>
  </si>
  <si>
    <t>20"148</t>
  </si>
  <si>
    <t>5'30"662</t>
  </si>
  <si>
    <t>6'41"651</t>
  </si>
  <si>
    <t>28"863</t>
  </si>
  <si>
    <t>23"988</t>
  </si>
  <si>
    <t>1'36"091</t>
  </si>
  <si>
    <t>19"251</t>
  </si>
  <si>
    <t>22"648</t>
  </si>
  <si>
    <t>1'30"511</t>
  </si>
  <si>
    <t>19"113</t>
  </si>
  <si>
    <t>22"642</t>
  </si>
  <si>
    <t>1'30"237</t>
  </si>
  <si>
    <t>19"369</t>
  </si>
  <si>
    <t>1'31"038</t>
  </si>
  <si>
    <t>25"420</t>
  </si>
  <si>
    <t>19"936</t>
  </si>
  <si>
    <t>24"566</t>
  </si>
  <si>
    <t>5'28"898</t>
  </si>
  <si>
    <t>6'38"820</t>
  </si>
  <si>
    <t>28"878</t>
  </si>
  <si>
    <t>1'36"281</t>
  </si>
  <si>
    <t>19"279</t>
  </si>
  <si>
    <t>22"769</t>
  </si>
  <si>
    <t>1'30"521</t>
  </si>
  <si>
    <t>22"972</t>
  </si>
  <si>
    <t>1'30"959</t>
  </si>
  <si>
    <t>25"411</t>
  </si>
  <si>
    <t>1'58"610</t>
  </si>
  <si>
    <t>3'09"394</t>
  </si>
  <si>
    <t>27"701</t>
  </si>
  <si>
    <t>20"254</t>
  </si>
  <si>
    <t>25"357</t>
  </si>
  <si>
    <t>ゼッケン 016  [17 Lap]</t>
  </si>
  <si>
    <t>35"588</t>
  </si>
  <si>
    <t>32"703</t>
  </si>
  <si>
    <t>2'00"551</t>
  </si>
  <si>
    <t>19"353</t>
  </si>
  <si>
    <t>23"801</t>
  </si>
  <si>
    <t>1'32"000</t>
  </si>
  <si>
    <t>1'30"979</t>
  </si>
  <si>
    <t>23"668</t>
  </si>
  <si>
    <t>1'32"832</t>
  </si>
  <si>
    <t>28"453</t>
  </si>
  <si>
    <t>28"170</t>
  </si>
  <si>
    <t>31"111</t>
  </si>
  <si>
    <t>11'04"929</t>
  </si>
  <si>
    <t>12'32"663</t>
  </si>
  <si>
    <t>33"138</t>
  </si>
  <si>
    <t>20"884</t>
  </si>
  <si>
    <t>1'40"743</t>
  </si>
  <si>
    <t>26"139</t>
  </si>
  <si>
    <t>20"115</t>
  </si>
  <si>
    <t>2'45"282</t>
  </si>
  <si>
    <t>3'56"428</t>
  </si>
  <si>
    <t>36"452</t>
  </si>
  <si>
    <t>28"568</t>
  </si>
  <si>
    <t>1'55"515</t>
  </si>
  <si>
    <t>19"096</t>
  </si>
  <si>
    <t>22"845</t>
  </si>
  <si>
    <t>1'31"007</t>
  </si>
  <si>
    <t>1'30"854</t>
  </si>
  <si>
    <t>1'31"101</t>
  </si>
  <si>
    <t>1'31"639</t>
  </si>
  <si>
    <t>27"664</t>
  </si>
  <si>
    <t>1'40"307</t>
  </si>
  <si>
    <t>22"634</t>
  </si>
  <si>
    <t>1'31"109</t>
  </si>
  <si>
    <t>22"571</t>
  </si>
  <si>
    <t>1'30"362</t>
  </si>
  <si>
    <t>19"693</t>
  </si>
  <si>
    <t>24"624</t>
  </si>
  <si>
    <t>ゼッケン 26  [18 Lap]</t>
  </si>
  <si>
    <t>25"623</t>
  </si>
  <si>
    <t>19"823</t>
  </si>
  <si>
    <t>1'32"748</t>
  </si>
  <si>
    <t>19"746</t>
  </si>
  <si>
    <t>23"856</t>
  </si>
  <si>
    <t>1'32"702</t>
  </si>
  <si>
    <t>19"683</t>
  </si>
  <si>
    <t>23"274</t>
  </si>
  <si>
    <t>19"863</t>
  </si>
  <si>
    <t>24"186</t>
  </si>
  <si>
    <t>1'33"371</t>
  </si>
  <si>
    <t>19"879</t>
  </si>
  <si>
    <t>24"145</t>
  </si>
  <si>
    <t>1'33"199</t>
  </si>
  <si>
    <t>25"553</t>
  </si>
  <si>
    <t>20"051</t>
  </si>
  <si>
    <t>1'33"118</t>
  </si>
  <si>
    <t>26"485</t>
  </si>
  <si>
    <t>20"779</t>
  </si>
  <si>
    <t>28"739</t>
  </si>
  <si>
    <t>1'53"622</t>
  </si>
  <si>
    <t>3'09"625</t>
  </si>
  <si>
    <t>34"630</t>
  </si>
  <si>
    <t>29"960</t>
  </si>
  <si>
    <t>1'57"927</t>
  </si>
  <si>
    <t>26"908</t>
  </si>
  <si>
    <t>20"052</t>
  </si>
  <si>
    <t>1'35"474</t>
  </si>
  <si>
    <t>26"843</t>
  </si>
  <si>
    <t>21"068</t>
  </si>
  <si>
    <t>26"008</t>
  </si>
  <si>
    <t>15'56"285</t>
  </si>
  <si>
    <t>17'10"204</t>
  </si>
  <si>
    <t>1'41"115</t>
  </si>
  <si>
    <t>1'32"634</t>
  </si>
  <si>
    <t>19"801</t>
  </si>
  <si>
    <t>23"195</t>
  </si>
  <si>
    <t>1'33"362</t>
  </si>
  <si>
    <t>25"844</t>
  </si>
  <si>
    <t>19"856</t>
  </si>
  <si>
    <t>1'33"304</t>
  </si>
  <si>
    <t>26"110</t>
  </si>
  <si>
    <t>19"993</t>
  </si>
  <si>
    <t>24"649</t>
  </si>
  <si>
    <t>1'35"248</t>
  </si>
  <si>
    <t>26"863</t>
  </si>
  <si>
    <t>21"837</t>
  </si>
  <si>
    <t>27"154</t>
  </si>
  <si>
    <t>6'32"861</t>
  </si>
  <si>
    <t>7'48"715</t>
  </si>
  <si>
    <t>36"146</t>
  </si>
  <si>
    <t>23"661</t>
  </si>
  <si>
    <t>28"266</t>
  </si>
  <si>
    <t>ゼッケン 34  [16 Lap]</t>
  </si>
  <si>
    <t>26"361</t>
  </si>
  <si>
    <t>19"446</t>
  </si>
  <si>
    <t>23"097</t>
  </si>
  <si>
    <t>1'32"545</t>
  </si>
  <si>
    <t>20"050</t>
  </si>
  <si>
    <t>25"425</t>
  </si>
  <si>
    <t>1'35"931</t>
  </si>
  <si>
    <t>31"048</t>
  </si>
  <si>
    <t>30"717</t>
  </si>
  <si>
    <t>15'32"944</t>
  </si>
  <si>
    <t>16'57"467</t>
  </si>
  <si>
    <t>32"833</t>
  </si>
  <si>
    <t>1'43"143</t>
  </si>
  <si>
    <t>1'32"057</t>
  </si>
  <si>
    <t>25"898</t>
  </si>
  <si>
    <t>20"529</t>
  </si>
  <si>
    <t>24"542</t>
  </si>
  <si>
    <t>23"795</t>
  </si>
  <si>
    <t>1'34"764</t>
  </si>
  <si>
    <t>26"468</t>
  </si>
  <si>
    <t>20"671</t>
  </si>
  <si>
    <t>26"467</t>
  </si>
  <si>
    <t>7'49"781</t>
  </si>
  <si>
    <t>9'03"387</t>
  </si>
  <si>
    <t>33"185</t>
  </si>
  <si>
    <t>21"627</t>
  </si>
  <si>
    <t>28"242</t>
  </si>
  <si>
    <t>25"267</t>
  </si>
  <si>
    <t>1'48"321</t>
  </si>
  <si>
    <t>25"272</t>
  </si>
  <si>
    <t>19"503</t>
  </si>
  <si>
    <t>1'31"617</t>
  </si>
  <si>
    <t>25"764</t>
  </si>
  <si>
    <t>26"692</t>
  </si>
  <si>
    <t>1'37"631</t>
  </si>
  <si>
    <t>28"713</t>
  </si>
  <si>
    <t>27"864</t>
  </si>
  <si>
    <t>3'28"661</t>
  </si>
  <si>
    <t>4'48"974</t>
  </si>
  <si>
    <t>31"875</t>
  </si>
  <si>
    <t>22"517</t>
  </si>
  <si>
    <t>28"537</t>
  </si>
  <si>
    <t>26"644</t>
  </si>
  <si>
    <t>1'49"573</t>
  </si>
  <si>
    <t>1'32"233</t>
  </si>
  <si>
    <t>27"458</t>
  </si>
  <si>
    <t>1'34"827</t>
  </si>
  <si>
    <t>20"029</t>
  </si>
  <si>
    <t>23"799</t>
  </si>
  <si>
    <t>1'34"465</t>
  </si>
  <si>
    <t>26"459</t>
  </si>
  <si>
    <t>ゼッケン 23  [15 Lap]</t>
  </si>
  <si>
    <t>21"075</t>
  </si>
  <si>
    <t>27"168</t>
  </si>
  <si>
    <t>1'59"113</t>
  </si>
  <si>
    <t>25"982</t>
  </si>
  <si>
    <t>21"093</t>
  </si>
  <si>
    <t>1'24"683</t>
  </si>
  <si>
    <t>2'37"177</t>
  </si>
  <si>
    <t>29"407</t>
  </si>
  <si>
    <t>21"125</t>
  </si>
  <si>
    <t>26"174</t>
  </si>
  <si>
    <t>20"199</t>
  </si>
  <si>
    <t>1'33"917</t>
  </si>
  <si>
    <t>25"833</t>
  </si>
  <si>
    <t>21"182</t>
  </si>
  <si>
    <t>29"787</t>
  </si>
  <si>
    <t>1'52"336</t>
  </si>
  <si>
    <t>3'09"138</t>
  </si>
  <si>
    <t>29"792</t>
  </si>
  <si>
    <t>21"602</t>
  </si>
  <si>
    <t>25"448</t>
  </si>
  <si>
    <t>1'42"192</t>
  </si>
  <si>
    <t>24"974</t>
  </si>
  <si>
    <t>19"376</t>
  </si>
  <si>
    <t>23"273</t>
  </si>
  <si>
    <t>1'30"273</t>
  </si>
  <si>
    <t>1'30"109</t>
  </si>
  <si>
    <t>23"349</t>
  </si>
  <si>
    <t>22"950</t>
  </si>
  <si>
    <t>1'30"451</t>
  </si>
  <si>
    <t>1'30"403</t>
  </si>
  <si>
    <t>25"220</t>
  </si>
  <si>
    <t>20"723</t>
  </si>
  <si>
    <t>25"609</t>
  </si>
  <si>
    <t>1'34"350</t>
  </si>
  <si>
    <t>19"407</t>
  </si>
  <si>
    <t>1'31"175</t>
  </si>
  <si>
    <t>19"621</t>
  </si>
  <si>
    <t>23"703</t>
  </si>
  <si>
    <t>24"008</t>
  </si>
  <si>
    <t>24"027</t>
  </si>
  <si>
    <t>1'32"937</t>
  </si>
  <si>
    <t>26"716</t>
  </si>
  <si>
    <t>7'15"304</t>
  </si>
  <si>
    <t>8'31"369</t>
  </si>
  <si>
    <t>21"337</t>
  </si>
  <si>
    <t>1'39"741</t>
  </si>
  <si>
    <t>1'31"074</t>
  </si>
  <si>
    <t>19"647</t>
  </si>
  <si>
    <t>1'31"403</t>
  </si>
  <si>
    <t>19"660</t>
  </si>
  <si>
    <t>23"498</t>
  </si>
  <si>
    <t>1'32"211</t>
  </si>
  <si>
    <t>25"993</t>
  </si>
  <si>
    <t>20"721</t>
  </si>
  <si>
    <t>24"720</t>
  </si>
  <si>
    <t>1'35"765</t>
  </si>
  <si>
    <t>27"378</t>
  </si>
  <si>
    <t>24"090</t>
  </si>
  <si>
    <t>27"438</t>
  </si>
  <si>
    <t>ゼッケン 11  [19 Lap]</t>
  </si>
  <si>
    <t>24"276</t>
  </si>
  <si>
    <t>18"643</t>
  </si>
  <si>
    <t>22"578</t>
  </si>
  <si>
    <t>21"705</t>
  </si>
  <si>
    <t>24"333</t>
  </si>
  <si>
    <t>18"820</t>
  </si>
  <si>
    <t>22"963</t>
  </si>
  <si>
    <t>1'28"499</t>
  </si>
  <si>
    <t>24"707</t>
  </si>
  <si>
    <t>19"837</t>
  </si>
  <si>
    <t>3'00"991</t>
  </si>
  <si>
    <t>4'09"852</t>
  </si>
  <si>
    <t>29"127</t>
  </si>
  <si>
    <t>19"820</t>
  </si>
  <si>
    <t>1'35"436</t>
  </si>
  <si>
    <t>24"068</t>
  </si>
  <si>
    <t>18"378</t>
  </si>
  <si>
    <t>22"690</t>
  </si>
  <si>
    <t>1'26"799</t>
  </si>
  <si>
    <t>24"254</t>
  </si>
  <si>
    <t>18"557</t>
  </si>
  <si>
    <t>21"806</t>
  </si>
  <si>
    <t>1'27"389</t>
  </si>
  <si>
    <t>19"947</t>
  </si>
  <si>
    <t>22"127</t>
  </si>
  <si>
    <t>1'29"474</t>
  </si>
  <si>
    <t>28"308</t>
  </si>
  <si>
    <t>5'15"165</t>
  </si>
  <si>
    <t>6'28"794</t>
  </si>
  <si>
    <t>32"651</t>
  </si>
  <si>
    <t>21"772</t>
  </si>
  <si>
    <t>24"274</t>
  </si>
  <si>
    <t>22"879</t>
  </si>
  <si>
    <t>1'41"576</t>
  </si>
  <si>
    <t>18"454</t>
  </si>
  <si>
    <t>21"564</t>
  </si>
  <si>
    <t>1'26"704</t>
  </si>
  <si>
    <t>18"600</t>
  </si>
  <si>
    <t>22"768</t>
  </si>
  <si>
    <t>21"680</t>
  </si>
  <si>
    <t>1'27"130</t>
  </si>
  <si>
    <t>22"886</t>
  </si>
  <si>
    <t>1'28"443</t>
  </si>
  <si>
    <t>13'40"451</t>
  </si>
  <si>
    <t>14'49"764</t>
  </si>
  <si>
    <t>31"546</t>
  </si>
  <si>
    <t>20"400</t>
  </si>
  <si>
    <t>22"918</t>
  </si>
  <si>
    <t>1'39"359</t>
  </si>
  <si>
    <t>18"510</t>
  </si>
  <si>
    <t>21"736</t>
  </si>
  <si>
    <t>1'26"846</t>
  </si>
  <si>
    <t>24"161</t>
  </si>
  <si>
    <t>22"755</t>
  </si>
  <si>
    <t>1'27"407</t>
  </si>
  <si>
    <t>19"220</t>
  </si>
  <si>
    <t>25"082</t>
  </si>
  <si>
    <t>20"311</t>
  </si>
  <si>
    <t>30"480</t>
  </si>
  <si>
    <t>26"914</t>
  </si>
  <si>
    <t>24"178</t>
  </si>
  <si>
    <t>1'33"843</t>
  </si>
  <si>
    <t>1'33"365</t>
  </si>
  <si>
    <t>26"022</t>
  </si>
  <si>
    <t>20"246</t>
  </si>
  <si>
    <t>25"978</t>
  </si>
  <si>
    <t>2'01"533</t>
  </si>
  <si>
    <t>3'13"779</t>
  </si>
  <si>
    <t>31"423</t>
  </si>
  <si>
    <t>19"888</t>
  </si>
  <si>
    <t>24"290</t>
  </si>
  <si>
    <t>1'39"181</t>
  </si>
  <si>
    <t>19"883</t>
  </si>
  <si>
    <t>1'33"394</t>
  </si>
  <si>
    <t>26"442</t>
  </si>
  <si>
    <t>19"808</t>
  </si>
  <si>
    <t>23"376</t>
  </si>
  <si>
    <t>1'33"795</t>
  </si>
  <si>
    <t>25"627</t>
  </si>
  <si>
    <t>1'32"294</t>
  </si>
  <si>
    <t>25"680</t>
  </si>
  <si>
    <t>24"441</t>
  </si>
  <si>
    <t>1'51"120</t>
  </si>
  <si>
    <t>3'00"970</t>
  </si>
  <si>
    <t>30"833</t>
  </si>
  <si>
    <t>1'38"926</t>
  </si>
  <si>
    <t>25"909</t>
  </si>
  <si>
    <t>24"073</t>
  </si>
  <si>
    <t>1'33"251</t>
  </si>
  <si>
    <t>20"069</t>
  </si>
  <si>
    <t>23"712</t>
  </si>
  <si>
    <t>1'34"421</t>
  </si>
  <si>
    <t>20"587</t>
  </si>
  <si>
    <t>27"732</t>
  </si>
  <si>
    <t>9'58"767</t>
  </si>
  <si>
    <t>11'13"528</t>
  </si>
  <si>
    <t>28"252</t>
  </si>
  <si>
    <t>1'35"964</t>
  </si>
  <si>
    <t>19"927</t>
  </si>
  <si>
    <t>19"755</t>
  </si>
  <si>
    <t>1'32"283</t>
  </si>
  <si>
    <t>23"609</t>
  </si>
  <si>
    <t>23"031</t>
  </si>
  <si>
    <t>1'31"922</t>
  </si>
  <si>
    <t>1'32"495</t>
  </si>
  <si>
    <t>20"421</t>
  </si>
  <si>
    <t>ゼッケン 33  [18 Lap]</t>
  </si>
  <si>
    <t>27"496</t>
  </si>
  <si>
    <t>26"488</t>
  </si>
  <si>
    <t>19"504</t>
  </si>
  <si>
    <t>1'32"226</t>
  </si>
  <si>
    <t>26"060</t>
  </si>
  <si>
    <t>19"716</t>
  </si>
  <si>
    <t>1'18"476</t>
  </si>
  <si>
    <t>2'28"987</t>
  </si>
  <si>
    <t>34"818</t>
  </si>
  <si>
    <t>1'42"903</t>
  </si>
  <si>
    <t>1'32"859</t>
  </si>
  <si>
    <t>24"155</t>
  </si>
  <si>
    <t>23"229</t>
  </si>
  <si>
    <t>1'33"013</t>
  </si>
  <si>
    <t>26"702</t>
  </si>
  <si>
    <t>20"540</t>
  </si>
  <si>
    <t>25"717</t>
  </si>
  <si>
    <t>16'14"148</t>
  </si>
  <si>
    <t>17'27"107</t>
  </si>
  <si>
    <t>34"902</t>
  </si>
  <si>
    <t>24"569</t>
  </si>
  <si>
    <t>1'42"710</t>
  </si>
  <si>
    <t>23"963</t>
  </si>
  <si>
    <t>1'32"752</t>
  </si>
  <si>
    <t>26"363</t>
  </si>
  <si>
    <t>1'52"965</t>
  </si>
  <si>
    <t>3'04"314</t>
  </si>
  <si>
    <t>32"401</t>
  </si>
  <si>
    <t>20"054</t>
  </si>
  <si>
    <t>26"360</t>
  </si>
  <si>
    <t>1'45"852</t>
  </si>
  <si>
    <t>19"482</t>
  </si>
  <si>
    <t>1'32"148</t>
  </si>
  <si>
    <t>25"977</t>
  </si>
  <si>
    <t>19"631</t>
  </si>
  <si>
    <t>1'33"628</t>
  </si>
  <si>
    <t>25"949</t>
  </si>
  <si>
    <t>19"914</t>
  </si>
  <si>
    <t>1'41"159</t>
  </si>
  <si>
    <t>2'51"890</t>
  </si>
  <si>
    <t>29"628</t>
  </si>
  <si>
    <t>24"114</t>
  </si>
  <si>
    <t>1'36"648</t>
  </si>
  <si>
    <t>26"236</t>
  </si>
  <si>
    <t>29"281</t>
  </si>
  <si>
    <t>2'20"195</t>
  </si>
  <si>
    <t>3'36"856</t>
  </si>
  <si>
    <t>33"135</t>
  </si>
  <si>
    <t>20"809</t>
  </si>
  <si>
    <t>24"026</t>
  </si>
  <si>
    <t>1'41"007</t>
  </si>
  <si>
    <t>20"460</t>
  </si>
  <si>
    <t>28"899</t>
  </si>
  <si>
    <t>2'14"121</t>
  </si>
  <si>
    <t>3'30"241</t>
  </si>
  <si>
    <t>31"959</t>
  </si>
  <si>
    <t>20"467</t>
  </si>
  <si>
    <t>25"777</t>
  </si>
  <si>
    <t>1'42"981</t>
  </si>
  <si>
    <t>25"849</t>
  </si>
  <si>
    <t>19"665</t>
  </si>
  <si>
    <t>22"967</t>
  </si>
  <si>
    <t>1'32"408</t>
  </si>
  <si>
    <t>25"837</t>
  </si>
  <si>
    <t>1'32"768</t>
  </si>
  <si>
    <t>19"984</t>
  </si>
  <si>
    <t>24"069</t>
  </si>
  <si>
    <t>1'35"191</t>
  </si>
  <si>
    <t>27"632</t>
  </si>
  <si>
    <t>27"520</t>
  </si>
  <si>
    <t>ゼッケン 852  [21 Lap]</t>
  </si>
  <si>
    <t>23"363</t>
  </si>
  <si>
    <t>19"430</t>
  </si>
  <si>
    <t>1'30"742</t>
  </si>
  <si>
    <t>24"811</t>
  </si>
  <si>
    <t>1'29"712</t>
  </si>
  <si>
    <t>19"174</t>
  </si>
  <si>
    <t>22"678</t>
  </si>
  <si>
    <t>1'30"096</t>
  </si>
  <si>
    <t>19"620</t>
  </si>
  <si>
    <t>6'45"281</t>
  </si>
  <si>
    <t>7'53"958</t>
  </si>
  <si>
    <t>32"037</t>
  </si>
  <si>
    <t>24"768</t>
  </si>
  <si>
    <t>27"739</t>
  </si>
  <si>
    <t>24"547</t>
  </si>
  <si>
    <t>1'49"091</t>
  </si>
  <si>
    <t>1'29"648</t>
  </si>
  <si>
    <t>22"738</t>
  </si>
  <si>
    <t>1'30"643</t>
  </si>
  <si>
    <t>28"980</t>
  </si>
  <si>
    <t>10'27"285</t>
  </si>
  <si>
    <t>11'44"195</t>
  </si>
  <si>
    <t>32"204</t>
  </si>
  <si>
    <t>27"160</t>
  </si>
  <si>
    <t>1'45"632</t>
  </si>
  <si>
    <t>25"062</t>
  </si>
  <si>
    <t>1'30"424</t>
  </si>
  <si>
    <t>22"806</t>
  </si>
  <si>
    <t>1'30"289</t>
  </si>
  <si>
    <t>22"895</t>
  </si>
  <si>
    <t>19"824</t>
  </si>
  <si>
    <t>1'31"999</t>
  </si>
  <si>
    <t>26"778</t>
  </si>
  <si>
    <t>ゼッケン 850  [15 Lap]</t>
  </si>
  <si>
    <t>37"940</t>
  </si>
  <si>
    <t>25"921</t>
  </si>
  <si>
    <t>26"309</t>
  </si>
  <si>
    <t>1'53"893</t>
  </si>
  <si>
    <t>20"682</t>
  </si>
  <si>
    <t>24"600</t>
  </si>
  <si>
    <t>1'36"061</t>
  </si>
  <si>
    <t>26"921</t>
  </si>
  <si>
    <t>20"783</t>
  </si>
  <si>
    <t>24"392</t>
  </si>
  <si>
    <t>1'36"830</t>
  </si>
  <si>
    <t>21"309</t>
  </si>
  <si>
    <t>24"801</t>
  </si>
  <si>
    <t>1'37"884</t>
  </si>
  <si>
    <t>34"071</t>
  </si>
  <si>
    <t>26"903</t>
  </si>
  <si>
    <t>1'50"855</t>
  </si>
  <si>
    <t>27"534</t>
  </si>
  <si>
    <t>21"114</t>
  </si>
  <si>
    <t>1'38"086</t>
  </si>
  <si>
    <t>27"363</t>
  </si>
  <si>
    <t>26"938</t>
  </si>
  <si>
    <t>13'43"233</t>
  </si>
  <si>
    <t>14'59"523</t>
  </si>
  <si>
    <t>37"630</t>
  </si>
  <si>
    <t>28"198</t>
  </si>
  <si>
    <t>38"100</t>
  </si>
  <si>
    <t>26"386</t>
  </si>
  <si>
    <t>2'10"314</t>
  </si>
  <si>
    <t>20"680</t>
  </si>
  <si>
    <t>1'36"358</t>
  </si>
  <si>
    <t>27"203</t>
  </si>
  <si>
    <t>20"598</t>
  </si>
  <si>
    <t>24"417</t>
  </si>
  <si>
    <t>23"984</t>
  </si>
  <si>
    <t>1'36"202</t>
  </si>
  <si>
    <t>1'36"367</t>
  </si>
  <si>
    <t>26"707</t>
  </si>
  <si>
    <t>20"770</t>
  </si>
  <si>
    <t>24"190</t>
  </si>
  <si>
    <t>1'36"370</t>
  </si>
  <si>
    <t>21"023</t>
  </si>
  <si>
    <t>25"281</t>
  </si>
  <si>
    <t>1'38"016</t>
  </si>
  <si>
    <t>34"845</t>
  </si>
  <si>
    <t>31"010</t>
  </si>
  <si>
    <t>39"669</t>
  </si>
  <si>
    <t>4'26"933</t>
  </si>
  <si>
    <t>6'12"457</t>
  </si>
  <si>
    <t>38"148</t>
  </si>
  <si>
    <t>21"910</t>
  </si>
  <si>
    <t>24"948</t>
  </si>
  <si>
    <t>24"404</t>
  </si>
  <si>
    <t>1'49"410</t>
  </si>
  <si>
    <t>26"754</t>
  </si>
  <si>
    <t>20"882</t>
  </si>
  <si>
    <t>25"311</t>
  </si>
  <si>
    <t>1'37"721</t>
  </si>
  <si>
    <t>29"228</t>
  </si>
  <si>
    <t>28"461</t>
  </si>
  <si>
    <t>26"516</t>
  </si>
  <si>
    <t>ゼッケン 55  [16 Lap]</t>
  </si>
  <si>
    <t>38"360</t>
  </si>
  <si>
    <t>20"898</t>
  </si>
  <si>
    <t>1'48"036</t>
  </si>
  <si>
    <t>20"728</t>
  </si>
  <si>
    <t>23"956</t>
  </si>
  <si>
    <t>1'36"446</t>
  </si>
  <si>
    <t>26"605</t>
  </si>
  <si>
    <t>20"562</t>
  </si>
  <si>
    <t>1'36"473</t>
  </si>
  <si>
    <t>26"960</t>
  </si>
  <si>
    <t>21"584</t>
  </si>
  <si>
    <t>36"396</t>
  </si>
  <si>
    <t>13'16"240</t>
  </si>
  <si>
    <t>14'41"180</t>
  </si>
  <si>
    <t>35"912</t>
  </si>
  <si>
    <t>20"620</t>
  </si>
  <si>
    <t>1'44"862</t>
  </si>
  <si>
    <t>24"131</t>
  </si>
  <si>
    <t>1'35"377</t>
  </si>
  <si>
    <t>26"448</t>
  </si>
  <si>
    <t>20"045</t>
  </si>
  <si>
    <t>1'34"590</t>
  </si>
  <si>
    <t>20"135</t>
  </si>
  <si>
    <t>23"463</t>
  </si>
  <si>
    <t>1'34"683</t>
  </si>
  <si>
    <t>23"716</t>
  </si>
  <si>
    <t>1'34"537</t>
  </si>
  <si>
    <t>26"186</t>
  </si>
  <si>
    <t>1'34"679</t>
  </si>
  <si>
    <t>26"330</t>
  </si>
  <si>
    <t>23"829</t>
  </si>
  <si>
    <t>1'35"301</t>
  </si>
  <si>
    <t>26"321</t>
  </si>
  <si>
    <t>20"235</t>
  </si>
  <si>
    <t>23"472</t>
  </si>
  <si>
    <t>1'34"800</t>
  </si>
  <si>
    <t>26"384</t>
  </si>
  <si>
    <t>20"128</t>
  </si>
  <si>
    <t>23"778</t>
  </si>
  <si>
    <t>1'35"023</t>
  </si>
  <si>
    <t>26"542</t>
  </si>
  <si>
    <t>20"498</t>
  </si>
  <si>
    <t>23"787</t>
  </si>
  <si>
    <t>1'35"752</t>
  </si>
  <si>
    <t>26"304</t>
  </si>
  <si>
    <t>20"406</t>
  </si>
  <si>
    <t>24"651</t>
  </si>
  <si>
    <t>1'35"167</t>
  </si>
  <si>
    <t>20"502</t>
  </si>
  <si>
    <t>1'35"754</t>
  </si>
  <si>
    <t>26"425</t>
  </si>
  <si>
    <t>20"356</t>
  </si>
  <si>
    <t>1'35"981</t>
  </si>
  <si>
    <t>27"689</t>
  </si>
  <si>
    <t>21"401</t>
  </si>
  <si>
    <t>27"194</t>
  </si>
  <si>
    <t>ゼッケン 49  [17 Lap]</t>
  </si>
  <si>
    <t>27"271</t>
  </si>
  <si>
    <t>25"578</t>
  </si>
  <si>
    <t>19"443</t>
  </si>
  <si>
    <t>19"485</t>
  </si>
  <si>
    <t>1'32"510</t>
  </si>
  <si>
    <t>30"588</t>
  </si>
  <si>
    <t>1'44"320</t>
  </si>
  <si>
    <t>25"533</t>
  </si>
  <si>
    <t>1'31"505</t>
  </si>
  <si>
    <t>1'31"414</t>
  </si>
  <si>
    <t>25"598</t>
  </si>
  <si>
    <t>27"795</t>
  </si>
  <si>
    <t>1'36"707</t>
  </si>
  <si>
    <t>19"601</t>
  </si>
  <si>
    <t>23"029</t>
  </si>
  <si>
    <t>1'32"058</t>
  </si>
  <si>
    <t>26"011</t>
  </si>
  <si>
    <t>20"118</t>
  </si>
  <si>
    <t>27"085</t>
  </si>
  <si>
    <t>1'38"831</t>
  </si>
  <si>
    <t>1'32"246</t>
  </si>
  <si>
    <t>1'32"451</t>
  </si>
  <si>
    <t>19"564</t>
  </si>
  <si>
    <t>26"051</t>
  </si>
  <si>
    <t>26"124</t>
  </si>
  <si>
    <t>20"119</t>
  </si>
  <si>
    <t>25"795</t>
  </si>
  <si>
    <t>15'48"478</t>
  </si>
  <si>
    <t>17'00"516</t>
  </si>
  <si>
    <t>33"622</t>
  </si>
  <si>
    <t>25"803</t>
  </si>
  <si>
    <t>30"952</t>
  </si>
  <si>
    <t>1'53"715</t>
  </si>
  <si>
    <t>26"015</t>
  </si>
  <si>
    <t>23"940</t>
  </si>
  <si>
    <t>19"653</t>
  </si>
  <si>
    <t>1'32"431</t>
  </si>
  <si>
    <t>23"915</t>
  </si>
  <si>
    <t>1'32"329</t>
  </si>
  <si>
    <t>25"749</t>
  </si>
  <si>
    <t>23"933</t>
  </si>
  <si>
    <t>1'32"404</t>
  </si>
  <si>
    <t>25"816</t>
  </si>
  <si>
    <t>1'32"762</t>
  </si>
  <si>
    <t>26"010</t>
  </si>
  <si>
    <t>19"925</t>
  </si>
  <si>
    <t>4'56"609</t>
  </si>
  <si>
    <t>6'07"672</t>
  </si>
  <si>
    <t>34"334</t>
  </si>
  <si>
    <t>24"258</t>
  </si>
  <si>
    <t>23"774</t>
  </si>
  <si>
    <t>1'42"167</t>
  </si>
  <si>
    <t>26"474</t>
  </si>
  <si>
    <t>24"115</t>
  </si>
  <si>
    <t>1'35"204</t>
  </si>
  <si>
    <t>20"911</t>
  </si>
  <si>
    <t>25"976</t>
  </si>
  <si>
    <t>ゼッケン 36  [23 Lap]</t>
  </si>
  <si>
    <t>40"706</t>
  </si>
  <si>
    <t>29"667</t>
  </si>
  <si>
    <t>25"270</t>
  </si>
  <si>
    <t>2'00"963</t>
  </si>
  <si>
    <t>19"275</t>
  </si>
  <si>
    <t>22"684</t>
  </si>
  <si>
    <t>25"295</t>
  </si>
  <si>
    <t>1'31"172</t>
  </si>
  <si>
    <t>1'31"199</t>
  </si>
  <si>
    <t>1'31"224</t>
  </si>
  <si>
    <t>23"892</t>
  </si>
  <si>
    <t>22"883</t>
  </si>
  <si>
    <t>1'31"873</t>
  </si>
  <si>
    <t>24"077</t>
  </si>
  <si>
    <t>1'31"799</t>
  </si>
  <si>
    <t>25"483</t>
  </si>
  <si>
    <t>19"681</t>
  </si>
  <si>
    <t>24"050</t>
  </si>
  <si>
    <t>1'32"135</t>
  </si>
  <si>
    <t>10'47"634</t>
  </si>
  <si>
    <t>11'59"889</t>
  </si>
  <si>
    <t>37"910</t>
  </si>
  <si>
    <t>25"647</t>
  </si>
  <si>
    <t>28"898</t>
  </si>
  <si>
    <t>1'56"788</t>
  </si>
  <si>
    <t>25"301</t>
  </si>
  <si>
    <t>1'31"661</t>
  </si>
  <si>
    <t>1'31"872</t>
  </si>
  <si>
    <t>22"959</t>
  </si>
  <si>
    <t>1'31"977</t>
  </si>
  <si>
    <t>25"441</t>
  </si>
  <si>
    <t>23"060</t>
  </si>
  <si>
    <t>25"589</t>
  </si>
  <si>
    <t>19"555</t>
  </si>
  <si>
    <t>24"172</t>
  </si>
  <si>
    <t>25"793</t>
  </si>
  <si>
    <t>19"768</t>
  </si>
  <si>
    <t>1'32"933</t>
  </si>
  <si>
    <t>25"865</t>
  </si>
  <si>
    <t>19"916</t>
  </si>
  <si>
    <t>1'33"267</t>
  </si>
  <si>
    <t>25"674</t>
  </si>
  <si>
    <t>1'33"536</t>
  </si>
  <si>
    <t>26"063</t>
  </si>
  <si>
    <t>20"193</t>
  </si>
  <si>
    <t>1'34"658</t>
  </si>
  <si>
    <t>26"552</t>
  </si>
  <si>
    <t>22"813</t>
  </si>
  <si>
    <t>32"370</t>
  </si>
  <si>
    <t>ゼッケン 35  [19 Lap]</t>
  </si>
  <si>
    <t>19"962</t>
  </si>
  <si>
    <t>1'55"269</t>
  </si>
  <si>
    <t>1'33"411</t>
  </si>
  <si>
    <t>26"570</t>
  </si>
  <si>
    <t>22"216</t>
  </si>
  <si>
    <t>6'11"249</t>
  </si>
  <si>
    <t>7'25"246</t>
  </si>
  <si>
    <t>26"689</t>
  </si>
  <si>
    <t>19"659</t>
  </si>
  <si>
    <t>24"594</t>
  </si>
  <si>
    <t>1'34"233</t>
  </si>
  <si>
    <t>19"185</t>
  </si>
  <si>
    <t>1'30"780</t>
  </si>
  <si>
    <t>25"254</t>
  </si>
  <si>
    <t>1'31"042</t>
  </si>
  <si>
    <t>22"840</t>
  </si>
  <si>
    <t>19"703</t>
  </si>
  <si>
    <t>1'31"980</t>
  </si>
  <si>
    <t>25"514</t>
  </si>
  <si>
    <t>19"850</t>
  </si>
  <si>
    <t>25"412</t>
  </si>
  <si>
    <t>5'30"468</t>
  </si>
  <si>
    <t>6'41"244</t>
  </si>
  <si>
    <t>29"675</t>
  </si>
  <si>
    <t>1'37"570</t>
  </si>
  <si>
    <t>19"154</t>
  </si>
  <si>
    <t>1'30"640</t>
  </si>
  <si>
    <t>23"798</t>
  </si>
  <si>
    <t>1'32"165</t>
  </si>
  <si>
    <t>1'30"277</t>
  </si>
  <si>
    <t>1'30"901</t>
  </si>
  <si>
    <t>25"343</t>
  </si>
  <si>
    <t>1'30"766</t>
  </si>
  <si>
    <t>1'30"440</t>
  </si>
  <si>
    <t>25"197</t>
  </si>
  <si>
    <t>1'30"975</t>
  </si>
  <si>
    <t>1'32"326</t>
  </si>
  <si>
    <t>25"696</t>
  </si>
  <si>
    <t>1'31"584</t>
  </si>
  <si>
    <t>1'31"206</t>
  </si>
  <si>
    <t>1'30"847</t>
  </si>
  <si>
    <t>1'31"374</t>
  </si>
  <si>
    <t>23"904</t>
  </si>
  <si>
    <t>1'32"298</t>
  </si>
  <si>
    <t>28"900</t>
  </si>
  <si>
    <t>34"432</t>
  </si>
  <si>
    <t>ゼッケン 031  [23 Lap]</t>
  </si>
  <si>
    <t>25"506</t>
  </si>
  <si>
    <t>1'35"795</t>
  </si>
  <si>
    <t>1'32"755</t>
  </si>
  <si>
    <t>19"946</t>
  </si>
  <si>
    <t>1'33"534</t>
  </si>
  <si>
    <t>25"948</t>
  </si>
  <si>
    <t>24"076</t>
  </si>
  <si>
    <t>23"636</t>
  </si>
  <si>
    <t>1'33"844</t>
  </si>
  <si>
    <t>25"649</t>
  </si>
  <si>
    <t>24"334</t>
  </si>
  <si>
    <t>23"651</t>
  </si>
  <si>
    <t>1'33"722</t>
  </si>
  <si>
    <t>19"945</t>
  </si>
  <si>
    <t>24"265</t>
  </si>
  <si>
    <t>1'34"484</t>
  </si>
  <si>
    <t>26"047</t>
  </si>
  <si>
    <t>20"103</t>
  </si>
  <si>
    <t>25"552</t>
  </si>
  <si>
    <t>1'33"202</t>
  </si>
  <si>
    <t>25"775</t>
  </si>
  <si>
    <t>20"084</t>
  </si>
  <si>
    <t>24"042</t>
  </si>
  <si>
    <t>1'33"168</t>
  </si>
  <si>
    <t>25"535</t>
  </si>
  <si>
    <t>1'33"274</t>
  </si>
  <si>
    <t>25"491</t>
  </si>
  <si>
    <t>25"637</t>
  </si>
  <si>
    <t>24"025</t>
  </si>
  <si>
    <t>1'33"089</t>
  </si>
  <si>
    <t>23"976</t>
  </si>
  <si>
    <t>1'32"390</t>
  </si>
  <si>
    <t>25"883</t>
  </si>
  <si>
    <t>1'33"245</t>
  </si>
  <si>
    <t>25"728</t>
  </si>
  <si>
    <t>25"125</t>
  </si>
  <si>
    <t>7'27"666</t>
  </si>
  <si>
    <t>8'38"659</t>
  </si>
  <si>
    <t>37"979</t>
  </si>
  <si>
    <t>28"262</t>
  </si>
  <si>
    <t>1'56"543</t>
  </si>
  <si>
    <t>19"956</t>
  </si>
  <si>
    <t>23"300</t>
  </si>
  <si>
    <t>1'34"002</t>
  </si>
  <si>
    <t>23"258</t>
  </si>
  <si>
    <t>1'32"381</t>
  </si>
  <si>
    <t>1'32"527</t>
  </si>
  <si>
    <t>25"276</t>
  </si>
  <si>
    <t>23"770</t>
  </si>
  <si>
    <t>1'32"106</t>
  </si>
  <si>
    <t>24"091</t>
  </si>
  <si>
    <t>23"934</t>
  </si>
  <si>
    <t>1'33"307</t>
  </si>
  <si>
    <t>25"587</t>
  </si>
  <si>
    <t>1'33"254</t>
  </si>
  <si>
    <t>19"840</t>
  </si>
  <si>
    <t>25"579</t>
  </si>
  <si>
    <t>1'33"326</t>
  </si>
  <si>
    <t>25"752</t>
  </si>
  <si>
    <t>27"246</t>
  </si>
  <si>
    <t>23"541</t>
  </si>
  <si>
    <t>1'38"385</t>
  </si>
  <si>
    <t>1'33"331</t>
  </si>
  <si>
    <t>25"737</t>
  </si>
  <si>
    <t>20"419</t>
  </si>
  <si>
    <t>1'33"739</t>
  </si>
  <si>
    <t>20"086</t>
  </si>
  <si>
    <t>1'33"661</t>
  </si>
  <si>
    <t>1'33"386</t>
  </si>
  <si>
    <t>20"479</t>
  </si>
  <si>
    <t>25"522</t>
  </si>
  <si>
    <t>ゼッケン 023  [30 Lap]</t>
  </si>
  <si>
    <t>1'33"126</t>
  </si>
  <si>
    <t>1'31"494</t>
  </si>
  <si>
    <t>1'31"864</t>
  </si>
  <si>
    <t>24"416</t>
  </si>
  <si>
    <t>2'50"269</t>
  </si>
  <si>
    <t>3'59"624</t>
  </si>
  <si>
    <t>19"626</t>
  </si>
  <si>
    <t>1'36"511</t>
  </si>
  <si>
    <t>19"190</t>
  </si>
  <si>
    <t>23"519</t>
  </si>
  <si>
    <t>1'30"498</t>
  </si>
  <si>
    <t>19"097</t>
  </si>
  <si>
    <t>22"814</t>
  </si>
  <si>
    <t>1'30"635</t>
  </si>
  <si>
    <t>25"486</t>
  </si>
  <si>
    <t>25"059</t>
  </si>
  <si>
    <t>1'30"436</t>
  </si>
  <si>
    <t>23"800</t>
  </si>
  <si>
    <t>1'32"328</t>
  </si>
  <si>
    <t>25"937</t>
  </si>
  <si>
    <t>21"127</t>
  </si>
  <si>
    <t>ゼッケン 22  [11 Lap]</t>
  </si>
  <si>
    <t>1'45"344</t>
  </si>
  <si>
    <t>1'30"243</t>
  </si>
  <si>
    <t>25"641</t>
  </si>
  <si>
    <t>1'37"411</t>
  </si>
  <si>
    <t>23"555</t>
  </si>
  <si>
    <t>19"462</t>
  </si>
  <si>
    <t>23"622</t>
  </si>
  <si>
    <t>22"763</t>
  </si>
  <si>
    <t>1'31"551</t>
  </si>
  <si>
    <t>26"830</t>
  </si>
  <si>
    <t>1'38"317</t>
  </si>
  <si>
    <t>25"679</t>
  </si>
  <si>
    <t>22"871</t>
  </si>
  <si>
    <t>1'32"078</t>
  </si>
  <si>
    <t>19"965</t>
  </si>
  <si>
    <t>1'34"981</t>
  </si>
  <si>
    <t>27"909</t>
  </si>
  <si>
    <t>28"377</t>
  </si>
  <si>
    <t>ゼッケン 18  [8 Lap]</t>
  </si>
  <si>
    <t>36"494</t>
  </si>
  <si>
    <t>34"905</t>
  </si>
  <si>
    <t>29"799</t>
  </si>
  <si>
    <t>30"419</t>
  </si>
  <si>
    <t>2'11"617</t>
  </si>
  <si>
    <t>22"736</t>
  </si>
  <si>
    <t>1'31"492</t>
  </si>
  <si>
    <t>25"928</t>
  </si>
  <si>
    <t>23"754</t>
  </si>
  <si>
    <t>22"812</t>
  </si>
  <si>
    <t>1'31"901</t>
  </si>
  <si>
    <t>25"832</t>
  </si>
  <si>
    <t>2'30"905</t>
  </si>
  <si>
    <t>3'41"703</t>
  </si>
  <si>
    <t>27"820</t>
  </si>
  <si>
    <t>26"381</t>
  </si>
  <si>
    <t>24"251</t>
  </si>
  <si>
    <t>23"524</t>
  </si>
  <si>
    <t>26"720</t>
  </si>
  <si>
    <t>7'57"372</t>
  </si>
  <si>
    <t>9'10"937</t>
  </si>
  <si>
    <t>37"244</t>
  </si>
  <si>
    <t>20"597</t>
  </si>
  <si>
    <t>25"984</t>
  </si>
  <si>
    <t>1'48"482</t>
  </si>
  <si>
    <t>2'33"726</t>
  </si>
  <si>
    <t>3'49"367</t>
  </si>
  <si>
    <t>33"233</t>
  </si>
  <si>
    <t>19"812</t>
  </si>
  <si>
    <t>24"742</t>
  </si>
  <si>
    <t>29"346</t>
  </si>
  <si>
    <t>1'47"133</t>
  </si>
  <si>
    <t>25"691</t>
  </si>
  <si>
    <t>23"910</t>
  </si>
  <si>
    <t>22"705</t>
  </si>
  <si>
    <t>1'31"725</t>
  </si>
  <si>
    <t>25"666</t>
  </si>
  <si>
    <t>23"680</t>
  </si>
  <si>
    <t>26"104</t>
  </si>
  <si>
    <t>19"806</t>
  </si>
  <si>
    <t>1'31"336</t>
  </si>
  <si>
    <t>2'41"760</t>
  </si>
  <si>
    <t>32"689</t>
  </si>
  <si>
    <t>1'45"302</t>
  </si>
  <si>
    <t>3'02"789</t>
  </si>
  <si>
    <t>33"273</t>
  </si>
  <si>
    <t>21"235</t>
  </si>
  <si>
    <t>26"595</t>
  </si>
  <si>
    <t>19"682</t>
  </si>
  <si>
    <t>1'32"042</t>
  </si>
  <si>
    <t>25"839</t>
  </si>
  <si>
    <t>23"865</t>
  </si>
  <si>
    <t>26"091</t>
  </si>
  <si>
    <t>2'48"813</t>
  </si>
  <si>
    <t>36"039</t>
  </si>
  <si>
    <t>24"396</t>
  </si>
  <si>
    <t>1'43"478</t>
  </si>
  <si>
    <t>26"519</t>
  </si>
  <si>
    <t>19"991</t>
  </si>
  <si>
    <t>1'34"367</t>
  </si>
  <si>
    <t>26"731</t>
  </si>
  <si>
    <t>20"764</t>
  </si>
  <si>
    <t>26"521</t>
  </si>
  <si>
    <t>ゼッケン 852  [22 Lap]</t>
  </si>
  <si>
    <t>ﾀｲﾔﾒｰｶｰ合同 JSB1000/ST1000 走行2回目</t>
  </si>
  <si>
    <t>27"973</t>
  </si>
  <si>
    <t>1'31"009</t>
  </si>
  <si>
    <t>22"721</t>
  </si>
  <si>
    <t>25"041</t>
  </si>
  <si>
    <t>23"679</t>
  </si>
  <si>
    <t>20"782</t>
  </si>
  <si>
    <t>8'53"295</t>
  </si>
  <si>
    <t>10'04"937</t>
  </si>
  <si>
    <t>29"875</t>
  </si>
  <si>
    <t>21"937</t>
  </si>
  <si>
    <t>23"989</t>
  </si>
  <si>
    <t>1'39"049</t>
  </si>
  <si>
    <t>25"360</t>
  </si>
  <si>
    <t>1'32"319</t>
  </si>
  <si>
    <t>25"571</t>
  </si>
  <si>
    <t>20"596</t>
  </si>
  <si>
    <t>28"996</t>
  </si>
  <si>
    <t>5'41"259</t>
  </si>
  <si>
    <t>6'56"422</t>
  </si>
  <si>
    <t>29"248</t>
  </si>
  <si>
    <t>20"002</t>
  </si>
  <si>
    <t>1'36"100</t>
  </si>
  <si>
    <t>1'31"606</t>
  </si>
  <si>
    <t>19"943</t>
  </si>
  <si>
    <t>24"539</t>
  </si>
  <si>
    <t>6'48"694</t>
  </si>
  <si>
    <t>7'58"761</t>
  </si>
  <si>
    <t>19"896</t>
  </si>
  <si>
    <t>1'33"457</t>
  </si>
  <si>
    <t>1'30"516</t>
  </si>
  <si>
    <t>19"398</t>
  </si>
  <si>
    <t>22"849</t>
  </si>
  <si>
    <t>1'32"011</t>
  </si>
  <si>
    <t>19"261</t>
  </si>
  <si>
    <t>22"713</t>
  </si>
  <si>
    <t>1'31"043</t>
  </si>
  <si>
    <t>25"677</t>
  </si>
  <si>
    <t>28"958</t>
  </si>
  <si>
    <t>20"722</t>
  </si>
  <si>
    <t>ゼッケン 016  [19 Lap]</t>
  </si>
  <si>
    <t>23"017</t>
  </si>
  <si>
    <t>1'29"016</t>
  </si>
  <si>
    <t>23"016</t>
  </si>
  <si>
    <t>22"357</t>
  </si>
  <si>
    <t>1'28"897</t>
  </si>
  <si>
    <t>24"824</t>
  </si>
  <si>
    <t>1'29"196</t>
  </si>
  <si>
    <t>25"063</t>
  </si>
  <si>
    <t>20"530</t>
  </si>
  <si>
    <t>8'47"243</t>
  </si>
  <si>
    <t>9'57"654</t>
  </si>
  <si>
    <t>33"931</t>
  </si>
  <si>
    <t>20"569</t>
  </si>
  <si>
    <t>24"633</t>
  </si>
  <si>
    <t>24"467</t>
  </si>
  <si>
    <t>1'43"600</t>
  </si>
  <si>
    <t>24"880</t>
  </si>
  <si>
    <t>22"356</t>
  </si>
  <si>
    <t>1'29"545</t>
  </si>
  <si>
    <t>19"128</t>
  </si>
  <si>
    <t>1'29"603</t>
  </si>
  <si>
    <t>22"428</t>
  </si>
  <si>
    <t>24"898</t>
  </si>
  <si>
    <t>19"502</t>
  </si>
  <si>
    <t>11'18"525</t>
  </si>
  <si>
    <t>12'26"788</t>
  </si>
  <si>
    <t>32"741</t>
  </si>
  <si>
    <t>20"538</t>
  </si>
  <si>
    <t>24"627</t>
  </si>
  <si>
    <t>1'41"663</t>
  </si>
  <si>
    <t>1'29"535</t>
  </si>
  <si>
    <t>25"104</t>
  </si>
  <si>
    <t>23"211</t>
  </si>
  <si>
    <t>1'29"781</t>
  </si>
  <si>
    <t>6'15"105</t>
  </si>
  <si>
    <t>7'23"637</t>
  </si>
  <si>
    <t>30"917</t>
  </si>
  <si>
    <t>20"513</t>
  </si>
  <si>
    <t>26"367</t>
  </si>
  <si>
    <t>1'42"286</t>
  </si>
  <si>
    <t>19"011</t>
  </si>
  <si>
    <t>1'29"423</t>
  </si>
  <si>
    <t>22"549</t>
  </si>
  <si>
    <t>1'29"769</t>
  </si>
  <si>
    <t>22"552</t>
  </si>
  <si>
    <t>1'29"657</t>
  </si>
  <si>
    <t>26"023</t>
  </si>
  <si>
    <t>21"103</t>
  </si>
  <si>
    <t>ゼッケン 73  [22 Lap]</t>
  </si>
  <si>
    <t>24"422</t>
  </si>
  <si>
    <t>32"460</t>
  </si>
  <si>
    <t>28"429</t>
  </si>
  <si>
    <t>23"900</t>
  </si>
  <si>
    <t>19"777</t>
  </si>
  <si>
    <t>23"212</t>
  </si>
  <si>
    <t>1'32"736</t>
  </si>
  <si>
    <t>23"965</t>
  </si>
  <si>
    <t>1'32"749</t>
  </si>
  <si>
    <t>20"851</t>
  </si>
  <si>
    <t>4'54"153</t>
  </si>
  <si>
    <t>6'07"121</t>
  </si>
  <si>
    <t>34"762</t>
  </si>
  <si>
    <t>1'49"225</t>
  </si>
  <si>
    <t>1'32"242</t>
  </si>
  <si>
    <t>25"776</t>
  </si>
  <si>
    <t>23"811</t>
  </si>
  <si>
    <t>25"766</t>
  </si>
  <si>
    <t>1'31"781</t>
  </si>
  <si>
    <t>1'32"921</t>
  </si>
  <si>
    <t>23"839</t>
  </si>
  <si>
    <t>1'32"325</t>
  </si>
  <si>
    <t>20"077</t>
  </si>
  <si>
    <t>24"592</t>
  </si>
  <si>
    <t>24"281</t>
  </si>
  <si>
    <t>1'35"032</t>
  </si>
  <si>
    <t>26"961</t>
  </si>
  <si>
    <t>22"059</t>
  </si>
  <si>
    <t>27"826</t>
  </si>
  <si>
    <t>14'07"036</t>
  </si>
  <si>
    <t>15'23"882</t>
  </si>
  <si>
    <t>29"361</t>
  </si>
  <si>
    <t>21"438</t>
  </si>
  <si>
    <t>26"389</t>
  </si>
  <si>
    <t>1'41"314</t>
  </si>
  <si>
    <t>19"494</t>
  </si>
  <si>
    <t>1'31"950</t>
  </si>
  <si>
    <t>27"212</t>
  </si>
  <si>
    <t>1'35"039</t>
  </si>
  <si>
    <t>19"913</t>
  </si>
  <si>
    <t>24"537</t>
  </si>
  <si>
    <t>4'11"905</t>
  </si>
  <si>
    <t>5'22"237</t>
  </si>
  <si>
    <t>34"996</t>
  </si>
  <si>
    <t>23"831</t>
  </si>
  <si>
    <t>27"688</t>
  </si>
  <si>
    <t>24"717</t>
  </si>
  <si>
    <t>1'51"232</t>
  </si>
  <si>
    <t>25"660</t>
  </si>
  <si>
    <t>25"799</t>
  </si>
  <si>
    <t>1'32"038</t>
  </si>
  <si>
    <t>25"690</t>
  </si>
  <si>
    <t>1'32"263</t>
  </si>
  <si>
    <t>1'32"776</t>
  </si>
  <si>
    <t>26"055</t>
  </si>
  <si>
    <t>20"224</t>
  </si>
  <si>
    <t>24"576</t>
  </si>
  <si>
    <t>1'35"645</t>
  </si>
  <si>
    <t>28"482</t>
  </si>
  <si>
    <t>30"511</t>
  </si>
  <si>
    <t>ゼッケン 034  [22 Lap]</t>
  </si>
  <si>
    <t>38"793</t>
  </si>
  <si>
    <t>27"807</t>
  </si>
  <si>
    <t>27"987</t>
  </si>
  <si>
    <t>26"436</t>
  </si>
  <si>
    <t>2'01"023</t>
  </si>
  <si>
    <t>1'32"169</t>
  </si>
  <si>
    <t>25"789</t>
  </si>
  <si>
    <t>1'32"517</t>
  </si>
  <si>
    <t>1'31"510</t>
  </si>
  <si>
    <t>25"285</t>
  </si>
  <si>
    <t>23"758</t>
  </si>
  <si>
    <t>1'31"291</t>
  </si>
  <si>
    <t>25"618</t>
  </si>
  <si>
    <t>24"117</t>
  </si>
  <si>
    <t>1'32"870</t>
  </si>
  <si>
    <t>20"095</t>
  </si>
  <si>
    <t>24"397</t>
  </si>
  <si>
    <t>1'33"861</t>
  </si>
  <si>
    <t>20"203</t>
  </si>
  <si>
    <t>15'14"891</t>
  </si>
  <si>
    <t>16'27"174</t>
  </si>
  <si>
    <t>31"560</t>
  </si>
  <si>
    <t>19"644</t>
  </si>
  <si>
    <t>1'38"167</t>
  </si>
  <si>
    <t>19"512</t>
  </si>
  <si>
    <t>23"897</t>
  </si>
  <si>
    <t>1'32"158</t>
  </si>
  <si>
    <t>25"672</t>
  </si>
  <si>
    <t>1'32"535</t>
  </si>
  <si>
    <t>24"152</t>
  </si>
  <si>
    <t>1'33"190</t>
  </si>
  <si>
    <t>19"876</t>
  </si>
  <si>
    <t>1'33"419</t>
  </si>
  <si>
    <t>20"589</t>
  </si>
  <si>
    <t>26"915</t>
  </si>
  <si>
    <t>8'13"711</t>
  </si>
  <si>
    <t>9'27"465</t>
  </si>
  <si>
    <t>30"793</t>
  </si>
  <si>
    <t>23"977</t>
  </si>
  <si>
    <t>23"393</t>
  </si>
  <si>
    <t>1'38"144</t>
  </si>
  <si>
    <t>23"761</t>
  </si>
  <si>
    <t>1'32"690</t>
  </si>
  <si>
    <t>1'32"678</t>
  </si>
  <si>
    <t>26"413</t>
  </si>
  <si>
    <t>20"617</t>
  </si>
  <si>
    <t>ゼッケン 33  [19 Lap]</t>
  </si>
  <si>
    <t>31"057</t>
  </si>
  <si>
    <t>27"024</t>
  </si>
  <si>
    <t>24"853</t>
  </si>
  <si>
    <t>23"104</t>
  </si>
  <si>
    <t>1'29"276</t>
  </si>
  <si>
    <t>1'35"412</t>
  </si>
  <si>
    <t>24"860</t>
  </si>
  <si>
    <t>19"036</t>
  </si>
  <si>
    <t>22"333</t>
  </si>
  <si>
    <t>1'29"688</t>
  </si>
  <si>
    <t>20"138</t>
  </si>
  <si>
    <t>24"425</t>
  </si>
  <si>
    <t>12'22"005</t>
  </si>
  <si>
    <t>13'31"783</t>
  </si>
  <si>
    <t>32"575</t>
  </si>
  <si>
    <t>20"931</t>
  </si>
  <si>
    <t>1'39"522</t>
  </si>
  <si>
    <t>24"776</t>
  </si>
  <si>
    <t>1'29"410</t>
  </si>
  <si>
    <t>22"419</t>
  </si>
  <si>
    <t>1'29"806</t>
  </si>
  <si>
    <t>27"299</t>
  </si>
  <si>
    <t>1'38"104</t>
  </si>
  <si>
    <t>19"960</t>
  </si>
  <si>
    <t>24"429</t>
  </si>
  <si>
    <t>10'52"250</t>
  </si>
  <si>
    <t>12'02"072</t>
  </si>
  <si>
    <t>31"551</t>
  </si>
  <si>
    <t>21"306</t>
  </si>
  <si>
    <t>1'41"201</t>
  </si>
  <si>
    <t>19"181</t>
  </si>
  <si>
    <t>1'29"932</t>
  </si>
  <si>
    <t>1'30"194</t>
  </si>
  <si>
    <t>26"130</t>
  </si>
  <si>
    <t>21"126</t>
  </si>
  <si>
    <t>24"286</t>
  </si>
  <si>
    <t>4'20"247</t>
  </si>
  <si>
    <t>5'31"789</t>
  </si>
  <si>
    <t>33"133</t>
  </si>
  <si>
    <t>1'47"058</t>
  </si>
  <si>
    <t>20"864</t>
  </si>
  <si>
    <t>ゼッケン 012  [21 Lap]</t>
  </si>
  <si>
    <t>32"667</t>
  </si>
  <si>
    <t>27"846</t>
  </si>
  <si>
    <t>24"097</t>
  </si>
  <si>
    <t>1'48"367</t>
  </si>
  <si>
    <t>27"062</t>
  </si>
  <si>
    <t>20"072</t>
  </si>
  <si>
    <t>1'35"687</t>
  </si>
  <si>
    <t>26"989</t>
  </si>
  <si>
    <t>20"131</t>
  </si>
  <si>
    <t>1'35"599</t>
  </si>
  <si>
    <t>27"068</t>
  </si>
  <si>
    <t>19"838</t>
  </si>
  <si>
    <t>1'35"796</t>
  </si>
  <si>
    <t>20"892</t>
  </si>
  <si>
    <t>8'59"671</t>
  </si>
  <si>
    <t>10'13"831</t>
  </si>
  <si>
    <t>31"168</t>
  </si>
  <si>
    <t>21"555</t>
  </si>
  <si>
    <t>25"288</t>
  </si>
  <si>
    <t>23"792</t>
  </si>
  <si>
    <t>1'41"803</t>
  </si>
  <si>
    <t>27"114</t>
  </si>
  <si>
    <t>20"195</t>
  </si>
  <si>
    <t>24"807</t>
  </si>
  <si>
    <t>1'35"970</t>
  </si>
  <si>
    <t>27"104</t>
  </si>
  <si>
    <t>20"167</t>
  </si>
  <si>
    <t>25"022</t>
  </si>
  <si>
    <t>27"257</t>
  </si>
  <si>
    <t>20"449</t>
  </si>
  <si>
    <t>1'36"689</t>
  </si>
  <si>
    <t>27"308</t>
  </si>
  <si>
    <t>20"458</t>
  </si>
  <si>
    <t>7'28"242</t>
  </si>
  <si>
    <t>8'42"049</t>
  </si>
  <si>
    <t>33"306</t>
  </si>
  <si>
    <t>1'42"880</t>
  </si>
  <si>
    <t>27"022</t>
  </si>
  <si>
    <t>1'36"213</t>
  </si>
  <si>
    <t>27"021</t>
  </si>
  <si>
    <t>20"154</t>
  </si>
  <si>
    <t>1'36"101</t>
  </si>
  <si>
    <t>27"109</t>
  </si>
  <si>
    <t>20"067</t>
  </si>
  <si>
    <t>25"910</t>
  </si>
  <si>
    <t>1'36"794</t>
  </si>
  <si>
    <t>27"498</t>
  </si>
  <si>
    <t>20"499</t>
  </si>
  <si>
    <t>26"141</t>
  </si>
  <si>
    <t>6'27"465</t>
  </si>
  <si>
    <t>7'41"603</t>
  </si>
  <si>
    <t>32"206</t>
  </si>
  <si>
    <t>1'41"166</t>
  </si>
  <si>
    <t>20"150</t>
  </si>
  <si>
    <t>25"163</t>
  </si>
  <si>
    <t>1'36"207</t>
  </si>
  <si>
    <t>27"229</t>
  </si>
  <si>
    <t>20"276</t>
  </si>
  <si>
    <t>23"719</t>
  </si>
  <si>
    <t>1'36"363</t>
  </si>
  <si>
    <t>27"302</t>
  </si>
  <si>
    <t>20"377</t>
  </si>
  <si>
    <t>24"017</t>
  </si>
  <si>
    <t>1'36"991</t>
  </si>
  <si>
    <t>27"617</t>
  </si>
  <si>
    <t>21"551</t>
  </si>
  <si>
    <t>26"159</t>
  </si>
  <si>
    <t>2'02"063</t>
  </si>
  <si>
    <t>3'17"390</t>
  </si>
  <si>
    <t>36"046</t>
  </si>
  <si>
    <t>26"879</t>
  </si>
  <si>
    <t>31"529</t>
  </si>
  <si>
    <t>ゼッケン 85  [20 Lap]</t>
  </si>
  <si>
    <t>39"823</t>
  </si>
  <si>
    <t>1'53"636</t>
  </si>
  <si>
    <t>21"034</t>
  </si>
  <si>
    <t>1'37"366</t>
  </si>
  <si>
    <t>1'36"917</t>
  </si>
  <si>
    <t>26"772</t>
  </si>
  <si>
    <t>1'35"832</t>
  </si>
  <si>
    <t>26"587</t>
  </si>
  <si>
    <t>1'36"256</t>
  </si>
  <si>
    <t>26"651</t>
  </si>
  <si>
    <t>20"889</t>
  </si>
  <si>
    <t>1'36"784</t>
  </si>
  <si>
    <t>27"163</t>
  </si>
  <si>
    <t>21"098</t>
  </si>
  <si>
    <t>15'45"843</t>
  </si>
  <si>
    <t>16'59"929</t>
  </si>
  <si>
    <t>37"622</t>
  </si>
  <si>
    <t>1'49"329</t>
  </si>
  <si>
    <t>26"513</t>
  </si>
  <si>
    <t>1'36"140</t>
  </si>
  <si>
    <t>26"673</t>
  </si>
  <si>
    <t>20"759</t>
  </si>
  <si>
    <t>1'35"746</t>
  </si>
  <si>
    <t>26"591</t>
  </si>
  <si>
    <t>20"835</t>
  </si>
  <si>
    <t>23"964</t>
  </si>
  <si>
    <t>1'35"891</t>
  </si>
  <si>
    <t>26"739</t>
  </si>
  <si>
    <t>20"973</t>
  </si>
  <si>
    <t>24"004</t>
  </si>
  <si>
    <t>1'36"329</t>
  </si>
  <si>
    <t>27"940</t>
  </si>
  <si>
    <t>21"300</t>
  </si>
  <si>
    <t>1'38"895</t>
  </si>
  <si>
    <t>35"851</t>
  </si>
  <si>
    <t>30"206</t>
  </si>
  <si>
    <t>36"671</t>
  </si>
  <si>
    <t>31"545</t>
  </si>
  <si>
    <t>2'14"273</t>
  </si>
  <si>
    <t>39"329</t>
  </si>
  <si>
    <t>30"803</t>
  </si>
  <si>
    <t>39"142</t>
  </si>
  <si>
    <t>2'01"012</t>
  </si>
  <si>
    <t>3'50"286</t>
  </si>
  <si>
    <t>37"384</t>
  </si>
  <si>
    <t>22"082</t>
  </si>
  <si>
    <t>1'49"345</t>
  </si>
  <si>
    <t>27"587</t>
  </si>
  <si>
    <t>21"851</t>
  </si>
  <si>
    <t>26"885</t>
  </si>
  <si>
    <t>39"322</t>
  </si>
  <si>
    <t>29"237</t>
  </si>
  <si>
    <t>23"812</t>
  </si>
  <si>
    <t>1'57"617</t>
  </si>
  <si>
    <t>26"359</t>
  </si>
  <si>
    <t>20"071</t>
  </si>
  <si>
    <t>24"609</t>
  </si>
  <si>
    <t>1'34"523</t>
  </si>
  <si>
    <t>20"164</t>
  </si>
  <si>
    <t>1'35"364</t>
  </si>
  <si>
    <t>26"580</t>
  </si>
  <si>
    <t>20"292</t>
  </si>
  <si>
    <t>1'35"097</t>
  </si>
  <si>
    <t>26"586</t>
  </si>
  <si>
    <t>20"389</t>
  </si>
  <si>
    <t>1'35"321</t>
  </si>
  <si>
    <t>20"216</t>
  </si>
  <si>
    <t>23"725</t>
  </si>
  <si>
    <t>1'35"035</t>
  </si>
  <si>
    <t>26"675</t>
  </si>
  <si>
    <t>1'35"910</t>
  </si>
  <si>
    <t>1'35"247</t>
  </si>
  <si>
    <t>26"811</t>
  </si>
  <si>
    <t>1'36"433</t>
  </si>
  <si>
    <t>26"699</t>
  </si>
  <si>
    <t>1'36"523</t>
  </si>
  <si>
    <t>27"401</t>
  </si>
  <si>
    <t>21"385</t>
  </si>
  <si>
    <t>27"764</t>
  </si>
  <si>
    <t>8'15"915</t>
  </si>
  <si>
    <t>9'32"465</t>
  </si>
  <si>
    <t>39"591</t>
  </si>
  <si>
    <t>21"154</t>
  </si>
  <si>
    <t>23"896</t>
  </si>
  <si>
    <t>1'49"606</t>
  </si>
  <si>
    <t>1'36"245</t>
  </si>
  <si>
    <t>20"992</t>
  </si>
  <si>
    <t>1'36"519</t>
  </si>
  <si>
    <t>26"935</t>
  </si>
  <si>
    <t>24"252</t>
  </si>
  <si>
    <t>1'37"222</t>
  </si>
  <si>
    <t>26"805</t>
  </si>
  <si>
    <t>21"279</t>
  </si>
  <si>
    <t>1'37"530</t>
  </si>
  <si>
    <t>26"829</t>
  </si>
  <si>
    <t>25"525</t>
  </si>
  <si>
    <t>1'38"946</t>
  </si>
  <si>
    <t>28"269</t>
  </si>
  <si>
    <t>21"679</t>
  </si>
  <si>
    <t>26"475</t>
  </si>
  <si>
    <t>26"383</t>
  </si>
  <si>
    <t>2'29"224</t>
  </si>
  <si>
    <t>3'42"502</t>
  </si>
  <si>
    <t>42"123</t>
  </si>
  <si>
    <t>21"496</t>
  </si>
  <si>
    <t>24"361</t>
  </si>
  <si>
    <t>1'53"581</t>
  </si>
  <si>
    <t>21"072</t>
  </si>
  <si>
    <t>1'38"162</t>
  </si>
  <si>
    <t>27"779</t>
  </si>
  <si>
    <t>21"446</t>
  </si>
  <si>
    <t>25"899</t>
  </si>
  <si>
    <t>ゼッケン 38  [3 Lap]</t>
  </si>
  <si>
    <t>34"446</t>
  </si>
  <si>
    <t>21"420</t>
  </si>
  <si>
    <t>1'44"950</t>
  </si>
  <si>
    <t>24"237</t>
  </si>
  <si>
    <t>1'33"624</t>
  </si>
  <si>
    <t>25"914</t>
  </si>
  <si>
    <t>23"296</t>
  </si>
  <si>
    <t>20"256</t>
  </si>
  <si>
    <t>25"670</t>
  </si>
  <si>
    <t>1'37"037</t>
  </si>
  <si>
    <t>1'33"298</t>
  </si>
  <si>
    <t>24"231</t>
  </si>
  <si>
    <t>1'33"499</t>
  </si>
  <si>
    <t>19"924</t>
  </si>
  <si>
    <t>24"266</t>
  </si>
  <si>
    <t>1'33"240</t>
  </si>
  <si>
    <t>19"608</t>
  </si>
  <si>
    <t>1'33"031</t>
  </si>
  <si>
    <t>25"983</t>
  </si>
  <si>
    <t>19"950</t>
  </si>
  <si>
    <t>1'34"331</t>
  </si>
  <si>
    <t>24"222</t>
  </si>
  <si>
    <t>1'32"852</t>
  </si>
  <si>
    <t>25"939</t>
  </si>
  <si>
    <t>19"617</t>
  </si>
  <si>
    <t>1'32"836</t>
  </si>
  <si>
    <t>26"185</t>
  </si>
  <si>
    <t>19"658</t>
  </si>
  <si>
    <t>22"943</t>
  </si>
  <si>
    <t>19"700</t>
  </si>
  <si>
    <t>1'32"998</t>
  </si>
  <si>
    <t>24"210</t>
  </si>
  <si>
    <t>1'32"808</t>
  </si>
  <si>
    <t>26"027</t>
  </si>
  <si>
    <t>19"639</t>
  </si>
  <si>
    <t>1'32"994</t>
  </si>
  <si>
    <t>26"021</t>
  </si>
  <si>
    <t>1'32"772</t>
  </si>
  <si>
    <t>26"269</t>
  </si>
  <si>
    <t>20"206</t>
  </si>
  <si>
    <t>2'42"655</t>
  </si>
  <si>
    <t>3'54"123</t>
  </si>
  <si>
    <t>34"721</t>
  </si>
  <si>
    <t>21"357</t>
  </si>
  <si>
    <t>25"060</t>
  </si>
  <si>
    <t>1'44"802</t>
  </si>
  <si>
    <t>26"262</t>
  </si>
  <si>
    <t>24"365</t>
  </si>
  <si>
    <t>1'33"666</t>
  </si>
  <si>
    <t>19"891</t>
  </si>
  <si>
    <t>24"406</t>
  </si>
  <si>
    <t>23"350</t>
  </si>
  <si>
    <t>1'33"848</t>
  </si>
  <si>
    <t>26"092</t>
  </si>
  <si>
    <t>1'33"322</t>
  </si>
  <si>
    <t>26"143</t>
  </si>
  <si>
    <t>19"743</t>
  </si>
  <si>
    <t>24"312</t>
  </si>
  <si>
    <t>1'33"408</t>
  </si>
  <si>
    <t>26"826</t>
  </si>
  <si>
    <t>21"428</t>
  </si>
  <si>
    <t>25"628</t>
  </si>
  <si>
    <t>3'53"459</t>
  </si>
  <si>
    <t>5'07"341</t>
  </si>
  <si>
    <t>32"173</t>
  </si>
  <si>
    <t>20"925</t>
  </si>
  <si>
    <t>25"394</t>
  </si>
  <si>
    <t>1'42"096</t>
  </si>
  <si>
    <t>26"428</t>
  </si>
  <si>
    <t>19"938</t>
  </si>
  <si>
    <t>1'33"791</t>
  </si>
  <si>
    <t>19"867</t>
  </si>
  <si>
    <t>1'33"949</t>
  </si>
  <si>
    <t>26"244</t>
  </si>
  <si>
    <t>20"028</t>
  </si>
  <si>
    <t>24"325</t>
  </si>
  <si>
    <t>1'34"366</t>
  </si>
  <si>
    <t>24"366</t>
  </si>
  <si>
    <t>1'33"592</t>
  </si>
  <si>
    <t>23"536</t>
  </si>
  <si>
    <t>1'34"251</t>
  </si>
  <si>
    <t>1'34"223</t>
  </si>
  <si>
    <t>26"743</t>
  </si>
  <si>
    <t>20"141</t>
  </si>
  <si>
    <t>24"780</t>
  </si>
  <si>
    <t>26"804</t>
  </si>
  <si>
    <t>20"737</t>
  </si>
  <si>
    <t>24"411</t>
  </si>
  <si>
    <t>1'36"903</t>
  </si>
  <si>
    <t>27"403</t>
  </si>
  <si>
    <t>26"776</t>
  </si>
  <si>
    <t>ゼッケン 37  [33 Lap]</t>
  </si>
  <si>
    <t>21"273</t>
  </si>
  <si>
    <t>1'31"470</t>
  </si>
  <si>
    <t>25"375</t>
  </si>
  <si>
    <t>23"531</t>
  </si>
  <si>
    <t>1'30"701</t>
  </si>
  <si>
    <t>25"721</t>
  </si>
  <si>
    <t>23"738</t>
  </si>
  <si>
    <t>1'31"770</t>
  </si>
  <si>
    <t>3'04"627</t>
  </si>
  <si>
    <t>4'14"559</t>
  </si>
  <si>
    <t>33"511</t>
  </si>
  <si>
    <t>44"530</t>
  </si>
  <si>
    <t>22"662</t>
  </si>
  <si>
    <t>2'04"303</t>
  </si>
  <si>
    <t>25"693</t>
  </si>
  <si>
    <t>19"744</t>
  </si>
  <si>
    <t>22"482</t>
  </si>
  <si>
    <t>1'31"552</t>
  </si>
  <si>
    <t>19"193</t>
  </si>
  <si>
    <t>1'30"415</t>
  </si>
  <si>
    <t>25"744</t>
  </si>
  <si>
    <t>21"945</t>
  </si>
  <si>
    <t>26"973</t>
  </si>
  <si>
    <t>11'19"250</t>
  </si>
  <si>
    <t>12'33"912</t>
  </si>
  <si>
    <t>32"266</t>
  </si>
  <si>
    <t>24"321</t>
  </si>
  <si>
    <t>1'43"348</t>
  </si>
  <si>
    <t>1'31"300</t>
  </si>
  <si>
    <t>23"753</t>
  </si>
  <si>
    <t>22"965</t>
  </si>
  <si>
    <t>1'31"566</t>
  </si>
  <si>
    <t>25"430</t>
  </si>
  <si>
    <t>23"837</t>
  </si>
  <si>
    <t>1'31"632</t>
  </si>
  <si>
    <t>25"568</t>
  </si>
  <si>
    <t>10'01"814</t>
  </si>
  <si>
    <t>11'11"989</t>
  </si>
  <si>
    <t>32"425</t>
  </si>
  <si>
    <t>20"302</t>
  </si>
  <si>
    <t>24"448</t>
  </si>
  <si>
    <t>1'41"861</t>
  </si>
  <si>
    <t>1'30"744</t>
  </si>
  <si>
    <t>20"346</t>
  </si>
  <si>
    <t>1'32"202</t>
  </si>
  <si>
    <t>19"243</t>
  </si>
  <si>
    <t>22"647</t>
  </si>
  <si>
    <t>1'30"636</t>
  </si>
  <si>
    <t>25"293</t>
  </si>
  <si>
    <t>23"826</t>
  </si>
  <si>
    <t>1'30"945</t>
  </si>
  <si>
    <t>1'31"487</t>
  </si>
  <si>
    <t>22"947</t>
  </si>
  <si>
    <t>1'31"103</t>
  </si>
  <si>
    <t>26"710</t>
  </si>
  <si>
    <t>20"763</t>
  </si>
  <si>
    <t>25"556</t>
  </si>
  <si>
    <t>38"144</t>
  </si>
  <si>
    <t>22"024</t>
  </si>
  <si>
    <t>26"394</t>
  </si>
  <si>
    <t>1'50"148</t>
  </si>
  <si>
    <t>25"224</t>
  </si>
  <si>
    <t>1'30"704</t>
  </si>
  <si>
    <t>1'30"564</t>
  </si>
  <si>
    <t>25"172</t>
  </si>
  <si>
    <t>19"216</t>
  </si>
  <si>
    <t>23"845</t>
  </si>
  <si>
    <t>1'30"699</t>
  </si>
  <si>
    <t>23"842</t>
  </si>
  <si>
    <t>1'31"060</t>
  </si>
  <si>
    <t>1'31"928</t>
  </si>
  <si>
    <t>25"841</t>
  </si>
  <si>
    <t>20"554</t>
  </si>
  <si>
    <t>6'58"832</t>
  </si>
  <si>
    <t>8'10"395</t>
  </si>
  <si>
    <t>33"795</t>
  </si>
  <si>
    <t>35"913</t>
  </si>
  <si>
    <t>1'59"939</t>
  </si>
  <si>
    <t>23"817</t>
  </si>
  <si>
    <t>1'30"719</t>
  </si>
  <si>
    <t>1'30"818</t>
  </si>
  <si>
    <t>25"569</t>
  </si>
  <si>
    <t>1'31"259</t>
  </si>
  <si>
    <t>19"643</t>
  </si>
  <si>
    <t>23"655</t>
  </si>
  <si>
    <t>1'31"865</t>
  </si>
  <si>
    <t>23"939</t>
  </si>
  <si>
    <t>1'30"916</t>
  </si>
  <si>
    <t>1'31"548</t>
  </si>
  <si>
    <t>21"032</t>
  </si>
  <si>
    <t>25"147</t>
  </si>
  <si>
    <t>13'04"781</t>
  </si>
  <si>
    <t>14'16"994</t>
  </si>
  <si>
    <t>34"292</t>
  </si>
  <si>
    <t>21"974</t>
  </si>
  <si>
    <t>27"759</t>
  </si>
  <si>
    <t>1'47"945</t>
  </si>
  <si>
    <t>23"981</t>
  </si>
  <si>
    <t>19"516</t>
  </si>
  <si>
    <t>22"746</t>
  </si>
  <si>
    <t>1'31"380</t>
  </si>
  <si>
    <t>19"399</t>
  </si>
  <si>
    <t>25"280</t>
  </si>
  <si>
    <t>24"095</t>
  </si>
  <si>
    <t>1'33"238</t>
  </si>
  <si>
    <t>19"987</t>
  </si>
  <si>
    <t>23"302</t>
  </si>
  <si>
    <t>26"117</t>
  </si>
  <si>
    <t>20"352</t>
  </si>
  <si>
    <t>ゼッケン 35  [25 Lap]</t>
  </si>
  <si>
    <t>30"592</t>
  </si>
  <si>
    <t>25"323</t>
  </si>
  <si>
    <t>24"753</t>
  </si>
  <si>
    <t>1'41"552</t>
  </si>
  <si>
    <t>27"123</t>
  </si>
  <si>
    <t>20"574</t>
  </si>
  <si>
    <t>24"445</t>
  </si>
  <si>
    <t>1'36"963</t>
  </si>
  <si>
    <t>26"840</t>
  </si>
  <si>
    <t>24"701</t>
  </si>
  <si>
    <t>1'36"283</t>
  </si>
  <si>
    <t>27"020</t>
  </si>
  <si>
    <t>20"531</t>
  </si>
  <si>
    <t>1'36"504</t>
  </si>
  <si>
    <t>26"732</t>
  </si>
  <si>
    <t>1'36"217</t>
  </si>
  <si>
    <t>26"822</t>
  </si>
  <si>
    <t>20"527</t>
  </si>
  <si>
    <t>1'36"309</t>
  </si>
  <si>
    <t>26"850</t>
  </si>
  <si>
    <t>1'36"275</t>
  </si>
  <si>
    <t>26"593</t>
  </si>
  <si>
    <t>20"466</t>
  </si>
  <si>
    <t>1'36"151</t>
  </si>
  <si>
    <t>27"081</t>
  </si>
  <si>
    <t>1'36"577</t>
  </si>
  <si>
    <t>27"110</t>
  </si>
  <si>
    <t>20"476</t>
  </si>
  <si>
    <t>1'37"464</t>
  </si>
  <si>
    <t>27"578</t>
  </si>
  <si>
    <t>27"859</t>
  </si>
  <si>
    <t>3'23"725</t>
  </si>
  <si>
    <t>4'40"322</t>
  </si>
  <si>
    <t>30"649</t>
  </si>
  <si>
    <t>20"612</t>
  </si>
  <si>
    <t>1'41"430</t>
  </si>
  <si>
    <t>26"874</t>
  </si>
  <si>
    <t>20"517</t>
  </si>
  <si>
    <t>24"303</t>
  </si>
  <si>
    <t>1'36"907</t>
  </si>
  <si>
    <t>26"929</t>
  </si>
  <si>
    <t>24"469</t>
  </si>
  <si>
    <t>1'37"414</t>
  </si>
  <si>
    <t>27"207</t>
  </si>
  <si>
    <t>1'37"637</t>
  </si>
  <si>
    <t>27"514</t>
  </si>
  <si>
    <t>21"187</t>
  </si>
  <si>
    <t>1'39"020</t>
  </si>
  <si>
    <t>27"969</t>
  </si>
  <si>
    <t>20"624</t>
  </si>
  <si>
    <t>24"908</t>
  </si>
  <si>
    <t>24"162</t>
  </si>
  <si>
    <t>1'37"663</t>
  </si>
  <si>
    <t>27"043</t>
  </si>
  <si>
    <t>20"700</t>
  </si>
  <si>
    <t>1'37"004</t>
  </si>
  <si>
    <t>20"827</t>
  </si>
  <si>
    <t>25"312</t>
  </si>
  <si>
    <t>1'38"183</t>
  </si>
  <si>
    <t>27"067</t>
  </si>
  <si>
    <t>20"832</t>
  </si>
  <si>
    <t>24"584</t>
  </si>
  <si>
    <t>1'38"004</t>
  </si>
  <si>
    <t>27"272</t>
  </si>
  <si>
    <t>1'37"924</t>
  </si>
  <si>
    <t>27"059</t>
  </si>
  <si>
    <t>20"610</t>
  </si>
  <si>
    <t>1'38"017</t>
  </si>
  <si>
    <t>28"202</t>
  </si>
  <si>
    <t>ゼッケン 32  [22 Lap]</t>
  </si>
  <si>
    <t>1'30"656</t>
  </si>
  <si>
    <t>19"147</t>
  </si>
  <si>
    <t>19"187</t>
  </si>
  <si>
    <t>23"617</t>
  </si>
  <si>
    <t>1'31"214</t>
  </si>
  <si>
    <t>25"452</t>
  </si>
  <si>
    <t>20"010</t>
  </si>
  <si>
    <t>5'52"611</t>
  </si>
  <si>
    <t>28"545</t>
  </si>
  <si>
    <t>1'34"781</t>
  </si>
  <si>
    <t>1'30"558</t>
  </si>
  <si>
    <t>19"142</t>
  </si>
  <si>
    <t>25"130</t>
  </si>
  <si>
    <t>23"571</t>
  </si>
  <si>
    <t>25"058</t>
  </si>
  <si>
    <t>23"475</t>
  </si>
  <si>
    <t>1'30"402</t>
  </si>
  <si>
    <t>1'30"504</t>
  </si>
  <si>
    <t>19"282</t>
  </si>
  <si>
    <t>1'30"615</t>
  </si>
  <si>
    <t>1'30"729</t>
  </si>
  <si>
    <t>1'30"887</t>
  </si>
  <si>
    <t>1'30"790</t>
  </si>
  <si>
    <t>19"383</t>
  </si>
  <si>
    <t>19"474</t>
  </si>
  <si>
    <t>23"828</t>
  </si>
  <si>
    <t>1'31"406</t>
  </si>
  <si>
    <t>25"590</t>
  </si>
  <si>
    <t>27"039</t>
  </si>
  <si>
    <t>10'19"851</t>
  </si>
  <si>
    <t>11'32"717</t>
  </si>
  <si>
    <t>27"663</t>
  </si>
  <si>
    <t>1'35"794</t>
  </si>
  <si>
    <t>23"570</t>
  </si>
  <si>
    <t>25"162</t>
  </si>
  <si>
    <t>1'30"876</t>
  </si>
  <si>
    <t>23"593</t>
  </si>
  <si>
    <t>22"762</t>
  </si>
  <si>
    <t>1'30"760</t>
  </si>
  <si>
    <t>1'32"124</t>
  </si>
  <si>
    <t>25"258</t>
  </si>
  <si>
    <t>19"477</t>
  </si>
  <si>
    <t>1'31"463</t>
  </si>
  <si>
    <t>1'32"433</t>
  </si>
  <si>
    <t>26"140</t>
  </si>
  <si>
    <t>20"037</t>
  </si>
  <si>
    <t>23"878</t>
  </si>
  <si>
    <t>1'33"668</t>
  </si>
  <si>
    <t>25"808</t>
  </si>
  <si>
    <t>20"110</t>
  </si>
  <si>
    <t>24"142</t>
  </si>
  <si>
    <t>1'34"756</t>
  </si>
  <si>
    <t>21"768</t>
  </si>
  <si>
    <t>26"801</t>
  </si>
  <si>
    <t>ゼッケン 031  [27 Lap]</t>
  </si>
  <si>
    <t>36"296</t>
  </si>
  <si>
    <t>27"943</t>
  </si>
  <si>
    <t>1'51"752</t>
  </si>
  <si>
    <t>19"933</t>
  </si>
  <si>
    <t>1'32"359</t>
  </si>
  <si>
    <t>21"613</t>
  </si>
  <si>
    <t>23"387</t>
  </si>
  <si>
    <t>1'35"488</t>
  </si>
  <si>
    <t>20"133</t>
  </si>
  <si>
    <t>23"909</t>
  </si>
  <si>
    <t>1'33"005</t>
  </si>
  <si>
    <t>25"379</t>
  </si>
  <si>
    <t>23"788</t>
  </si>
  <si>
    <t>1'33"017</t>
  </si>
  <si>
    <t>25"024</t>
  </si>
  <si>
    <t>1'32"252</t>
  </si>
  <si>
    <t>6'20"443</t>
  </si>
  <si>
    <t>7'31"281</t>
  </si>
  <si>
    <t>36"969</t>
  </si>
  <si>
    <t>25"933</t>
  </si>
  <si>
    <t>27"863</t>
  </si>
  <si>
    <t>1'54"390</t>
  </si>
  <si>
    <t>1'31"860</t>
  </si>
  <si>
    <t>19"602</t>
  </si>
  <si>
    <t>1'31"597</t>
  </si>
  <si>
    <t>19"961</t>
  </si>
  <si>
    <t>1'32"272</t>
  </si>
  <si>
    <t>20"058</t>
  </si>
  <si>
    <t>24"041</t>
  </si>
  <si>
    <t>1'33"003</t>
  </si>
  <si>
    <t>1'32"051</t>
  </si>
  <si>
    <t>1'32"162</t>
  </si>
  <si>
    <t>19"728</t>
  </si>
  <si>
    <t>23"952</t>
  </si>
  <si>
    <t>1'32"345</t>
  </si>
  <si>
    <t>26"053</t>
  </si>
  <si>
    <t>1'32"738</t>
  </si>
  <si>
    <t>25"712</t>
  </si>
  <si>
    <t>1'32"409</t>
  </si>
  <si>
    <t>24"127</t>
  </si>
  <si>
    <t>23"435</t>
  </si>
  <si>
    <t>1'32"914</t>
  </si>
  <si>
    <t>20"378</t>
  </si>
  <si>
    <t>6'21"414</t>
  </si>
  <si>
    <t>7'33"071</t>
  </si>
  <si>
    <t>36"060</t>
  </si>
  <si>
    <t>24"267</t>
  </si>
  <si>
    <t>23"399</t>
  </si>
  <si>
    <t>1'43"965</t>
  </si>
  <si>
    <t>19"937</t>
  </si>
  <si>
    <t>1'32"506</t>
  </si>
  <si>
    <t>25"573</t>
  </si>
  <si>
    <t>20"282</t>
  </si>
  <si>
    <t>1'34"426</t>
  </si>
  <si>
    <t>20"325</t>
  </si>
  <si>
    <t>1'34"015</t>
  </si>
  <si>
    <t>24"528</t>
  </si>
  <si>
    <t>1'34"654</t>
  </si>
  <si>
    <t>26"629</t>
  </si>
  <si>
    <t>20"820</t>
  </si>
  <si>
    <t>ゼッケン 023  [26 Lap]</t>
  </si>
  <si>
    <t>25"858</t>
  </si>
  <si>
    <t>20"608</t>
  </si>
  <si>
    <t>24"814</t>
  </si>
  <si>
    <t>12'59"165</t>
  </si>
  <si>
    <t>14'10"445</t>
  </si>
  <si>
    <t>27"746</t>
  </si>
  <si>
    <t>1'31"570</t>
  </si>
  <si>
    <t>25"790</t>
  </si>
  <si>
    <t>19"932</t>
  </si>
  <si>
    <t>12'16"349</t>
  </si>
  <si>
    <t>13'26"439</t>
  </si>
  <si>
    <t>28"670</t>
  </si>
  <si>
    <t>19"711</t>
  </si>
  <si>
    <t>1'34"656</t>
  </si>
  <si>
    <t>25"089</t>
  </si>
  <si>
    <t>23"423</t>
  </si>
  <si>
    <t>1'30"571</t>
  </si>
  <si>
    <t>1'30"637</t>
  </si>
  <si>
    <t>25"513</t>
  </si>
  <si>
    <t>1'30"434</t>
  </si>
  <si>
    <t>23"402</t>
  </si>
  <si>
    <t>22"807</t>
  </si>
  <si>
    <t>1'30"528</t>
  </si>
  <si>
    <t>19"163</t>
  </si>
  <si>
    <t>1'30"670</t>
  </si>
  <si>
    <t>22"610</t>
  </si>
  <si>
    <t>1'30"461</t>
  </si>
  <si>
    <t>1'30"305</t>
  </si>
  <si>
    <t>19"389</t>
  </si>
  <si>
    <t>22"601</t>
  </si>
  <si>
    <t>1'30"287</t>
  </si>
  <si>
    <t>25"207</t>
  </si>
  <si>
    <t>24"785</t>
  </si>
  <si>
    <t>1'29"684</t>
  </si>
  <si>
    <t>22"848</t>
  </si>
  <si>
    <t>1'30"367</t>
  </si>
  <si>
    <t>23"119</t>
  </si>
  <si>
    <t>26"150</t>
  </si>
  <si>
    <t>21"134</t>
  </si>
  <si>
    <t>25"823</t>
  </si>
  <si>
    <t>ゼッケン 22  [23 Lap]</t>
  </si>
  <si>
    <t>36"318</t>
  </si>
  <si>
    <t>22"308</t>
  </si>
  <si>
    <t>22"435</t>
  </si>
  <si>
    <t>1'44"426</t>
  </si>
  <si>
    <t>1'30"238</t>
  </si>
  <si>
    <t>19"335</t>
  </si>
  <si>
    <t>1'30"867</t>
  </si>
  <si>
    <t>1'40"450</t>
  </si>
  <si>
    <t>2'50"131</t>
  </si>
  <si>
    <t>30"826</t>
  </si>
  <si>
    <t>22"830</t>
  </si>
  <si>
    <t>1'36"888</t>
  </si>
  <si>
    <t>1'31"455</t>
  </si>
  <si>
    <t>25"755</t>
  </si>
  <si>
    <t>20"675</t>
  </si>
  <si>
    <t>23"772</t>
  </si>
  <si>
    <t>1'33"132</t>
  </si>
  <si>
    <t>25"925</t>
  </si>
  <si>
    <t>1'32"956</t>
  </si>
  <si>
    <t>29"461</t>
  </si>
  <si>
    <t>14'03"640</t>
  </si>
  <si>
    <t>15'23"929</t>
  </si>
  <si>
    <t>34"320</t>
  </si>
  <si>
    <t>28"648</t>
  </si>
  <si>
    <t>26"317</t>
  </si>
  <si>
    <t>1'54"824</t>
  </si>
  <si>
    <t>1'30"661</t>
  </si>
  <si>
    <t>1'30"878</t>
  </si>
  <si>
    <t>19"578</t>
  </si>
  <si>
    <t>24"352</t>
  </si>
  <si>
    <t>1'32"715</t>
  </si>
  <si>
    <t>1'31"752</t>
  </si>
  <si>
    <t>25"853</t>
  </si>
  <si>
    <t>1'32"379</t>
  </si>
  <si>
    <t>24"211</t>
  </si>
  <si>
    <t>1'33"754</t>
  </si>
  <si>
    <t>26"224</t>
  </si>
  <si>
    <t>24"382</t>
  </si>
  <si>
    <t>24"055</t>
  </si>
  <si>
    <t>1'34"715</t>
  </si>
  <si>
    <t>26"723</t>
  </si>
  <si>
    <t>21"293</t>
  </si>
  <si>
    <t>ゼッケン 18  [17 Lap]</t>
  </si>
  <si>
    <t>28"061</t>
  </si>
  <si>
    <t>1'34"649</t>
  </si>
  <si>
    <t>1'33"015</t>
  </si>
  <si>
    <t>20"147</t>
  </si>
  <si>
    <t>1'36"036</t>
  </si>
  <si>
    <t>26"288</t>
  </si>
  <si>
    <t>6'49"183</t>
  </si>
  <si>
    <t>8'09"280</t>
  </si>
  <si>
    <t>27"812</t>
  </si>
  <si>
    <t>23"786</t>
  </si>
  <si>
    <t>1'35"275</t>
  </si>
  <si>
    <t>19"664</t>
  </si>
  <si>
    <t>23"271</t>
  </si>
  <si>
    <t>1'32"560</t>
  </si>
  <si>
    <t>19"663</t>
  </si>
  <si>
    <t>1'32"284</t>
  </si>
  <si>
    <t>25"620</t>
  </si>
  <si>
    <t>23"836</t>
  </si>
  <si>
    <t>25"819</t>
  </si>
  <si>
    <t>20"233</t>
  </si>
  <si>
    <t>24"862</t>
  </si>
  <si>
    <t>4'48"672</t>
  </si>
  <si>
    <t>5'59"586</t>
  </si>
  <si>
    <t>28"322</t>
  </si>
  <si>
    <t>20"939</t>
  </si>
  <si>
    <t>1'38"242</t>
  </si>
  <si>
    <t>1'32"440</t>
  </si>
  <si>
    <t>1'32"332</t>
  </si>
  <si>
    <t>25"681</t>
  </si>
  <si>
    <t>23"882</t>
  </si>
  <si>
    <t>1'32"709</t>
  </si>
  <si>
    <t>1'33"374</t>
  </si>
  <si>
    <t>20"535</t>
  </si>
  <si>
    <t>8'21"003</t>
  </si>
  <si>
    <t>9'32"870</t>
  </si>
  <si>
    <t>28"215</t>
  </si>
  <si>
    <t>20"491</t>
  </si>
  <si>
    <t>1'37"783</t>
  </si>
  <si>
    <t>1'32"790</t>
  </si>
  <si>
    <t>25"711</t>
  </si>
  <si>
    <t>24"191</t>
  </si>
  <si>
    <t>1'34"566</t>
  </si>
  <si>
    <t>26"547</t>
  </si>
  <si>
    <t>20"773</t>
  </si>
  <si>
    <t>24"239</t>
  </si>
  <si>
    <t>1'36"170</t>
  </si>
  <si>
    <t>23"667</t>
  </si>
  <si>
    <t>1'33"582</t>
  </si>
  <si>
    <t>20"342</t>
  </si>
  <si>
    <t>24"187</t>
  </si>
  <si>
    <t>24"285</t>
  </si>
  <si>
    <t>1'34"869</t>
  </si>
  <si>
    <t>26"943</t>
  </si>
  <si>
    <t>20"788</t>
  </si>
  <si>
    <t>24"565</t>
  </si>
  <si>
    <t>26"551</t>
  </si>
  <si>
    <t>21"903</t>
  </si>
  <si>
    <t>26"708</t>
  </si>
  <si>
    <t>ゼッケン 31  [23 Lap]</t>
  </si>
  <si>
    <t>38"300</t>
  </si>
  <si>
    <t>27"605</t>
  </si>
  <si>
    <t>1'54"680</t>
  </si>
  <si>
    <t>22"465</t>
  </si>
  <si>
    <t>1'31"268</t>
  </si>
  <si>
    <t>21"528</t>
  </si>
  <si>
    <t>27"550</t>
  </si>
  <si>
    <t>28"558</t>
  </si>
  <si>
    <t>1'43"009</t>
  </si>
  <si>
    <t>25"473</t>
  </si>
  <si>
    <t>22"514</t>
  </si>
  <si>
    <t>25"740</t>
  </si>
  <si>
    <t>1'32"142</t>
  </si>
  <si>
    <t>27"884</t>
  </si>
  <si>
    <t>19"765</t>
  </si>
  <si>
    <t>1'33"675</t>
  </si>
  <si>
    <t>1'30"613</t>
  </si>
  <si>
    <t>25"378</t>
  </si>
  <si>
    <t>22"569</t>
  </si>
  <si>
    <t>1'32"297</t>
  </si>
  <si>
    <t>26"307</t>
  </si>
  <si>
    <t>31"271</t>
  </si>
  <si>
    <t>10'52"317</t>
  </si>
  <si>
    <t>12'15"801</t>
  </si>
  <si>
    <t>34"893</t>
  </si>
  <si>
    <t>24"641</t>
  </si>
  <si>
    <t>27"386</t>
  </si>
  <si>
    <t>1'53"858</t>
  </si>
  <si>
    <t>19"077</t>
  </si>
  <si>
    <t>1'30"299</t>
  </si>
  <si>
    <t>1'31"845</t>
  </si>
  <si>
    <t>1'30"839</t>
  </si>
  <si>
    <t>25"344</t>
  </si>
  <si>
    <t>19"546</t>
  </si>
  <si>
    <t>7'54"911</t>
  </si>
  <si>
    <t>9'05"104</t>
  </si>
  <si>
    <t>30"875</t>
  </si>
  <si>
    <t>20"440</t>
  </si>
  <si>
    <t>27"362</t>
  </si>
  <si>
    <t>1'41"080</t>
  </si>
  <si>
    <t>22"297</t>
  </si>
  <si>
    <t>1'29"715</t>
  </si>
  <si>
    <t>22"960</t>
  </si>
  <si>
    <t>1'30"858</t>
  </si>
  <si>
    <t>1'30"123</t>
  </si>
  <si>
    <t>22"644</t>
  </si>
  <si>
    <t>1'32"303</t>
  </si>
  <si>
    <t>23"245</t>
  </si>
  <si>
    <t>1'29"796</t>
  </si>
  <si>
    <t>23"372</t>
  </si>
  <si>
    <t>1'31"749</t>
  </si>
  <si>
    <t>25"743</t>
  </si>
  <si>
    <t>ゼッケン 26  [25 Lap]</t>
  </si>
  <si>
    <t>25"607</t>
  </si>
  <si>
    <t>25"830</t>
  </si>
  <si>
    <t>1'33"524</t>
  </si>
  <si>
    <t>1'33"530</t>
  </si>
  <si>
    <t>20"005</t>
  </si>
  <si>
    <t>23"436</t>
  </si>
  <si>
    <t>25"751</t>
  </si>
  <si>
    <t>19"952</t>
  </si>
  <si>
    <t>1'33"445</t>
  </si>
  <si>
    <t>25"611</t>
  </si>
  <si>
    <t>1'32"908</t>
  </si>
  <si>
    <t>1'32"760</t>
  </si>
  <si>
    <t>1'32"954</t>
  </si>
  <si>
    <t>25"848</t>
  </si>
  <si>
    <t>24"044</t>
  </si>
  <si>
    <t>19"662</t>
  </si>
  <si>
    <t>24"116</t>
  </si>
  <si>
    <t>1'32"541</t>
  </si>
  <si>
    <t>23"923</t>
  </si>
  <si>
    <t>1'32"668</t>
  </si>
  <si>
    <t>25"765</t>
  </si>
  <si>
    <t>1'32"590</t>
  </si>
  <si>
    <t>25"727</t>
  </si>
  <si>
    <t>19"750</t>
  </si>
  <si>
    <t>1'32"784</t>
  </si>
  <si>
    <t>19"847</t>
  </si>
  <si>
    <t>24"202</t>
  </si>
  <si>
    <t>1'33"116</t>
  </si>
  <si>
    <t>25"634</t>
  </si>
  <si>
    <t>19"921</t>
  </si>
  <si>
    <t>24"346</t>
  </si>
  <si>
    <t>23"635</t>
  </si>
  <si>
    <t>25"995</t>
  </si>
  <si>
    <t>29"356</t>
  </si>
  <si>
    <t>15'13"594</t>
  </si>
  <si>
    <t>16'31"067</t>
  </si>
  <si>
    <t>28"422</t>
  </si>
  <si>
    <t>1'35"537</t>
  </si>
  <si>
    <t>25"763</t>
  </si>
  <si>
    <t>19"589</t>
  </si>
  <si>
    <t>1'32"703</t>
  </si>
  <si>
    <t>25"788</t>
  </si>
  <si>
    <t>24"182</t>
  </si>
  <si>
    <t>1'32"977</t>
  </si>
  <si>
    <t>25"991</t>
  </si>
  <si>
    <t>1'35"815</t>
  </si>
  <si>
    <t>1'34"120</t>
  </si>
  <si>
    <t>19"944</t>
  </si>
  <si>
    <t>1'33"090</t>
  </si>
  <si>
    <t>19"800</t>
  </si>
  <si>
    <t>1'33"317</t>
  </si>
  <si>
    <t>20"560</t>
  </si>
  <si>
    <t>27"032</t>
  </si>
  <si>
    <t>21"848</t>
  </si>
  <si>
    <t>ゼッケン 34  [28 Lap]</t>
  </si>
  <si>
    <t>37"863</t>
  </si>
  <si>
    <t>23"998</t>
  </si>
  <si>
    <t>30"101</t>
  </si>
  <si>
    <t>1'57"486</t>
  </si>
  <si>
    <t>1'32"316</t>
  </si>
  <si>
    <t>23"355</t>
  </si>
  <si>
    <t>26"579</t>
  </si>
  <si>
    <t>1'36"343</t>
  </si>
  <si>
    <t>27"101</t>
  </si>
  <si>
    <t>30"327</t>
  </si>
  <si>
    <t>ゼッケン 23  [4 Lap]</t>
  </si>
  <si>
    <t>31"415</t>
  </si>
  <si>
    <t>22"055</t>
  </si>
  <si>
    <t>1'39"166</t>
  </si>
  <si>
    <t>1'29"553</t>
  </si>
  <si>
    <t>1'29"426</t>
  </si>
  <si>
    <t>19"031</t>
  </si>
  <si>
    <t>22"385</t>
  </si>
  <si>
    <t>1'29"262</t>
  </si>
  <si>
    <t>19"066</t>
  </si>
  <si>
    <t>1'29"681</t>
  </si>
  <si>
    <t>23"332</t>
  </si>
  <si>
    <t>1'29"502</t>
  </si>
  <si>
    <t>1'29"299</t>
  </si>
  <si>
    <t>1'29"493</t>
  </si>
  <si>
    <t>22"364</t>
  </si>
  <si>
    <t>22"626</t>
  </si>
  <si>
    <t>1'29"587</t>
  </si>
  <si>
    <t>1'29"963</t>
  </si>
  <si>
    <t>1'29"658</t>
  </si>
  <si>
    <t>22"416</t>
  </si>
  <si>
    <t>1'29"523</t>
  </si>
  <si>
    <t>23"254</t>
  </si>
  <si>
    <t>1'30"082</t>
  </si>
  <si>
    <t>23"370</t>
  </si>
  <si>
    <t>1'30"472</t>
  </si>
  <si>
    <t>20"804</t>
  </si>
  <si>
    <t>1'32"341</t>
  </si>
  <si>
    <t>19"878</t>
  </si>
  <si>
    <t>23"720</t>
  </si>
  <si>
    <t>26"184</t>
  </si>
  <si>
    <t>21"572</t>
  </si>
  <si>
    <t>28"591</t>
  </si>
  <si>
    <t>1'26"248</t>
  </si>
  <si>
    <t>2'42"595</t>
  </si>
  <si>
    <t>29"631</t>
  </si>
  <si>
    <t>27"326</t>
  </si>
  <si>
    <t>1'46"799</t>
  </si>
  <si>
    <t>31"418</t>
  </si>
  <si>
    <t>28"775</t>
  </si>
  <si>
    <t>1'32"613</t>
  </si>
  <si>
    <t>21"833</t>
  </si>
  <si>
    <t>1'27"524</t>
  </si>
  <si>
    <t>21"839</t>
  </si>
  <si>
    <t>1'28"185</t>
  </si>
  <si>
    <t>18"688</t>
  </si>
  <si>
    <t>1'27"621</t>
  </si>
  <si>
    <t>19"052</t>
  </si>
  <si>
    <t>21"809</t>
  </si>
  <si>
    <t>1'28"180</t>
  </si>
  <si>
    <t>21"875</t>
  </si>
  <si>
    <t>1'29"078</t>
  </si>
  <si>
    <t>24"349</t>
  </si>
  <si>
    <t>21"808</t>
  </si>
  <si>
    <t>1'27"730</t>
  </si>
  <si>
    <t>24"326</t>
  </si>
  <si>
    <t>18"535</t>
  </si>
  <si>
    <t>21"817</t>
  </si>
  <si>
    <t>1'27"522</t>
  </si>
  <si>
    <t>18"584</t>
  </si>
  <si>
    <t>21"782</t>
  </si>
  <si>
    <t>1'27"624</t>
  </si>
  <si>
    <t>22"980</t>
  </si>
  <si>
    <t>21"801</t>
  </si>
  <si>
    <t>1'27"782</t>
  </si>
  <si>
    <t>24"268</t>
  </si>
  <si>
    <t>18"519</t>
  </si>
  <si>
    <t>21"856</t>
  </si>
  <si>
    <t>1'27"489</t>
  </si>
  <si>
    <t>1'27"423</t>
  </si>
  <si>
    <t>24"320</t>
  </si>
  <si>
    <t>21"719</t>
  </si>
  <si>
    <t>1'27"317</t>
  </si>
  <si>
    <t>21"813</t>
  </si>
  <si>
    <t>1'27"695</t>
  </si>
  <si>
    <t>21"883</t>
  </si>
  <si>
    <t>1'27"906</t>
  </si>
  <si>
    <t>24"272</t>
  </si>
  <si>
    <t>18"773</t>
  </si>
  <si>
    <t>22"641</t>
  </si>
  <si>
    <t>24"096</t>
  </si>
  <si>
    <t>22"900</t>
  </si>
  <si>
    <t>21"889</t>
  </si>
  <si>
    <t>1'27"448</t>
  </si>
  <si>
    <t>18"597</t>
  </si>
  <si>
    <t>21"790</t>
  </si>
  <si>
    <t>1'27"630</t>
  </si>
  <si>
    <t>18"573</t>
  </si>
  <si>
    <t>21"815</t>
  </si>
  <si>
    <t>1'27"272</t>
  </si>
  <si>
    <t>21"706</t>
  </si>
  <si>
    <t>1'27"271</t>
  </si>
  <si>
    <t>21"649</t>
  </si>
  <si>
    <t>1'27"022</t>
  </si>
  <si>
    <t>18"607</t>
  </si>
  <si>
    <t>18"592</t>
  </si>
  <si>
    <t>21"621</t>
  </si>
  <si>
    <t>1'26"909</t>
  </si>
  <si>
    <t>22"880</t>
  </si>
  <si>
    <t>21"935</t>
  </si>
  <si>
    <t>1'27"968</t>
  </si>
  <si>
    <t>20"387</t>
  </si>
  <si>
    <t>2'48"506</t>
  </si>
  <si>
    <t>3'58"186</t>
  </si>
  <si>
    <t>20"885</t>
  </si>
  <si>
    <t>23"216</t>
  </si>
  <si>
    <t>1'41"105</t>
  </si>
  <si>
    <t>23"926</t>
  </si>
  <si>
    <t>18"232</t>
  </si>
  <si>
    <t>21"573</t>
  </si>
  <si>
    <t>1'26"201</t>
  </si>
  <si>
    <t>21"697</t>
  </si>
  <si>
    <t>1'26"893</t>
  </si>
  <si>
    <t>24"264</t>
  </si>
  <si>
    <t>23"043</t>
  </si>
  <si>
    <t>1'29"499</t>
  </si>
  <si>
    <t>21"009</t>
  </si>
  <si>
    <t>26"105</t>
  </si>
  <si>
    <t>m</t>
    <phoneticPr fontId="18"/>
  </si>
  <si>
    <t>ゼッケン 6  [30 Lap]</t>
  </si>
  <si>
    <t xml:space="preserve">   出走台数：24台</t>
    <phoneticPr fontId="24"/>
  </si>
  <si>
    <t>11.961</t>
    <phoneticPr fontId="24"/>
  </si>
  <si>
    <t xml:space="preserve"> 1/ 3</t>
    <phoneticPr fontId="24"/>
  </si>
  <si>
    <t>132.800</t>
    <phoneticPr fontId="24"/>
  </si>
  <si>
    <t>1'38.162</t>
    <phoneticPr fontId="24"/>
  </si>
  <si>
    <t>K's WORKS RACING</t>
    <phoneticPr fontId="24"/>
  </si>
  <si>
    <t>安達 勝紀</t>
    <phoneticPr fontId="24"/>
  </si>
  <si>
    <t>38</t>
    <phoneticPr fontId="24"/>
  </si>
  <si>
    <t>9.950</t>
    <phoneticPr fontId="24"/>
  </si>
  <si>
    <t>15/22</t>
    <phoneticPr fontId="24"/>
  </si>
  <si>
    <t>135.578</t>
    <phoneticPr fontId="24"/>
  </si>
  <si>
    <t>1'36.151</t>
    <phoneticPr fontId="24"/>
  </si>
  <si>
    <t>OGURA CLUTCH ORC with RIDE IN</t>
    <phoneticPr fontId="24"/>
  </si>
  <si>
    <t>新井 久美</t>
    <phoneticPr fontId="24"/>
  </si>
  <si>
    <t>32</t>
    <phoneticPr fontId="24"/>
  </si>
  <si>
    <t>9.545</t>
    <phoneticPr fontId="24"/>
  </si>
  <si>
    <t xml:space="preserve"> 7/16</t>
    <phoneticPr fontId="24"/>
  </si>
  <si>
    <t>136.151</t>
    <phoneticPr fontId="24"/>
  </si>
  <si>
    <t>1'35.746</t>
    <phoneticPr fontId="24"/>
  </si>
  <si>
    <t>ｵｰﾄｻｰﾋﾞｽTAKA</t>
    <phoneticPr fontId="24"/>
  </si>
  <si>
    <t>笹原 隆男</t>
    <phoneticPr fontId="24"/>
  </si>
  <si>
    <t>55</t>
    <phoneticPr fontId="24"/>
  </si>
  <si>
    <t>9.398</t>
    <phoneticPr fontId="24"/>
  </si>
  <si>
    <t>136.361</t>
    <phoneticPr fontId="24"/>
  </si>
  <si>
    <t>1'35.599</t>
    <phoneticPr fontId="24"/>
  </si>
  <si>
    <t>DUNLOPﾃｽﾄ</t>
    <phoneticPr fontId="24"/>
  </si>
  <si>
    <t>古山 颯太</t>
    <phoneticPr fontId="24"/>
  </si>
  <si>
    <t>85</t>
    <phoneticPr fontId="24"/>
  </si>
  <si>
    <t>8.322</t>
    <phoneticPr fontId="24"/>
  </si>
  <si>
    <t>137.913</t>
    <phoneticPr fontId="24"/>
  </si>
  <si>
    <t>1'34.523</t>
    <phoneticPr fontId="24"/>
  </si>
  <si>
    <t>坂本 崇</t>
    <phoneticPr fontId="24"/>
  </si>
  <si>
    <t>49</t>
    <phoneticPr fontId="24"/>
  </si>
  <si>
    <t>6.571</t>
    <phoneticPr fontId="24"/>
  </si>
  <si>
    <t>140.516</t>
    <phoneticPr fontId="24"/>
  </si>
  <si>
    <t>1'32.772</t>
    <phoneticPr fontId="24"/>
  </si>
  <si>
    <t>岡田 秀之</t>
    <phoneticPr fontId="24"/>
  </si>
  <si>
    <t>37</t>
    <phoneticPr fontId="24"/>
  </si>
  <si>
    <t>6.340</t>
    <phoneticPr fontId="24"/>
  </si>
  <si>
    <t>18/28</t>
    <phoneticPr fontId="24"/>
  </si>
  <si>
    <t>140.867</t>
    <phoneticPr fontId="24"/>
  </si>
  <si>
    <t>1'32.541</t>
    <phoneticPr fontId="24"/>
  </si>
  <si>
    <t>EGUKENN G</t>
    <phoneticPr fontId="24"/>
  </si>
  <si>
    <t>豊田 浩史</t>
    <phoneticPr fontId="24"/>
  </si>
  <si>
    <t>34</t>
    <phoneticPr fontId="24"/>
  </si>
  <si>
    <t>6.083</t>
    <phoneticPr fontId="24"/>
  </si>
  <si>
    <t>17/23</t>
    <phoneticPr fontId="24"/>
  </si>
  <si>
    <t>141.259</t>
    <phoneticPr fontId="24"/>
  </si>
  <si>
    <t>1'32.284</t>
    <phoneticPr fontId="24"/>
  </si>
  <si>
    <t>武田 雄一</t>
    <phoneticPr fontId="24"/>
  </si>
  <si>
    <t>31</t>
    <phoneticPr fontId="24"/>
  </si>
  <si>
    <t>5.801</t>
    <phoneticPr fontId="24"/>
  </si>
  <si>
    <t xml:space="preserve"> 2/ 4</t>
    <phoneticPr fontId="24"/>
  </si>
  <si>
    <t>141.692</t>
    <phoneticPr fontId="24"/>
  </si>
  <si>
    <t>1'32.002</t>
    <phoneticPr fontId="24"/>
  </si>
  <si>
    <t>江口 謙</t>
    <phoneticPr fontId="24"/>
  </si>
  <si>
    <t>5.580</t>
    <phoneticPr fontId="24"/>
  </si>
  <si>
    <t>142.033</t>
    <phoneticPr fontId="24"/>
  </si>
  <si>
    <t>1'31.781</t>
    <phoneticPr fontId="24"/>
  </si>
  <si>
    <t>Fine Technical Racing</t>
    <phoneticPr fontId="24"/>
  </si>
  <si>
    <t>松本 隆征</t>
    <phoneticPr fontId="24"/>
  </si>
  <si>
    <t>034</t>
    <phoneticPr fontId="24"/>
  </si>
  <si>
    <t>5.396</t>
    <phoneticPr fontId="24"/>
  </si>
  <si>
    <t>142.319</t>
    <phoneticPr fontId="24"/>
  </si>
  <si>
    <t>1'31.597</t>
    <phoneticPr fontId="24"/>
  </si>
  <si>
    <t>RankUp Racing</t>
    <phoneticPr fontId="24"/>
  </si>
  <si>
    <t>梶山 知輝</t>
    <phoneticPr fontId="24"/>
  </si>
  <si>
    <t>023</t>
    <phoneticPr fontId="24"/>
  </si>
  <si>
    <t>5.249</t>
    <phoneticPr fontId="24"/>
  </si>
  <si>
    <t>21/22</t>
    <phoneticPr fontId="24"/>
  </si>
  <si>
    <t>142.547</t>
    <phoneticPr fontId="24"/>
  </si>
  <si>
    <t>1'31.450</t>
    <phoneticPr fontId="24"/>
  </si>
  <si>
    <t>113NAC Racing</t>
    <phoneticPr fontId="24"/>
  </si>
  <si>
    <t>高田 昌明</t>
    <phoneticPr fontId="24"/>
  </si>
  <si>
    <t>852</t>
    <phoneticPr fontId="24"/>
  </si>
  <si>
    <t>5.090</t>
    <phoneticPr fontId="24"/>
  </si>
  <si>
    <t>14/19</t>
    <phoneticPr fontId="24"/>
  </si>
  <si>
    <t>142.796</t>
    <phoneticPr fontId="24"/>
  </si>
  <si>
    <t>1'31.291</t>
    <phoneticPr fontId="24"/>
  </si>
  <si>
    <t>CLUB MOTOBUM</t>
    <phoneticPr fontId="24"/>
  </si>
  <si>
    <t>松川 泰宏</t>
    <phoneticPr fontId="24"/>
  </si>
  <si>
    <t>33</t>
    <phoneticPr fontId="24"/>
  </si>
  <si>
    <t>4.363</t>
    <phoneticPr fontId="24"/>
  </si>
  <si>
    <t>23/25</t>
    <phoneticPr fontId="24"/>
  </si>
  <si>
    <t>143.942</t>
    <phoneticPr fontId="24"/>
  </si>
  <si>
    <t>1'30.564</t>
    <phoneticPr fontId="24"/>
  </si>
  <si>
    <t>Taira Promote Racing</t>
    <phoneticPr fontId="24"/>
  </si>
  <si>
    <t>鈴木 孝志</t>
    <phoneticPr fontId="24"/>
  </si>
  <si>
    <t>35</t>
    <phoneticPr fontId="24"/>
  </si>
  <si>
    <t>4.214</t>
    <phoneticPr fontId="24"/>
  </si>
  <si>
    <t>144.179</t>
    <phoneticPr fontId="24"/>
  </si>
  <si>
    <t>1'30.415</t>
    <phoneticPr fontId="24"/>
  </si>
  <si>
    <t>NITRORACING41yamaha</t>
    <phoneticPr fontId="24"/>
  </si>
  <si>
    <t>芳賀 瑛大</t>
    <phoneticPr fontId="24"/>
  </si>
  <si>
    <t>36</t>
    <phoneticPr fontId="24"/>
  </si>
  <si>
    <t>4.201</t>
    <phoneticPr fontId="24"/>
  </si>
  <si>
    <t>144.200</t>
    <phoneticPr fontId="24"/>
  </si>
  <si>
    <t>1'30.402</t>
    <phoneticPr fontId="24"/>
  </si>
  <si>
    <t>TOHO-ST</t>
    <phoneticPr fontId="24"/>
  </si>
  <si>
    <t>國川 浩道</t>
    <phoneticPr fontId="24"/>
  </si>
  <si>
    <t>031</t>
    <phoneticPr fontId="24"/>
  </si>
  <si>
    <t>4.180</t>
    <phoneticPr fontId="24"/>
  </si>
  <si>
    <t>17/19</t>
    <phoneticPr fontId="24"/>
  </si>
  <si>
    <t>144.233</t>
    <phoneticPr fontId="24"/>
  </si>
  <si>
    <t>1'30.381</t>
    <phoneticPr fontId="24"/>
  </si>
  <si>
    <t>ｳｪﾋﾞｨﾝﾚｰｼﾝｸﾞ</t>
    <phoneticPr fontId="24"/>
  </si>
  <si>
    <t>中冨 伸一</t>
    <phoneticPr fontId="24"/>
  </si>
  <si>
    <t>016</t>
    <phoneticPr fontId="24"/>
  </si>
  <si>
    <t>4.037</t>
    <phoneticPr fontId="24"/>
  </si>
  <si>
    <t>144.462</t>
    <phoneticPr fontId="24"/>
  </si>
  <si>
    <t>1'30.238</t>
    <phoneticPr fontId="24"/>
  </si>
  <si>
    <t>柴田 義将</t>
    <phoneticPr fontId="24"/>
  </si>
  <si>
    <t>3.514</t>
    <phoneticPr fontId="24"/>
  </si>
  <si>
    <t>145.304</t>
    <phoneticPr fontId="24"/>
  </si>
  <si>
    <t>1'29.715</t>
    <phoneticPr fontId="24"/>
  </si>
  <si>
    <t>TONE RT SYNCEDGE4413 BMW</t>
    <phoneticPr fontId="24"/>
  </si>
  <si>
    <t>星野 知也</t>
    <phoneticPr fontId="24"/>
  </si>
  <si>
    <t>3.376</t>
    <phoneticPr fontId="24"/>
  </si>
  <si>
    <t xml:space="preserve"> 5/23</t>
    <phoneticPr fontId="24"/>
  </si>
  <si>
    <t>145.528</t>
    <phoneticPr fontId="24"/>
  </si>
  <si>
    <t>1'29.577</t>
    <phoneticPr fontId="24"/>
  </si>
  <si>
    <t>石塚 健</t>
    <phoneticPr fontId="24"/>
  </si>
  <si>
    <t>3.075</t>
    <phoneticPr fontId="24"/>
  </si>
  <si>
    <t>20/21</t>
    <phoneticPr fontId="24"/>
  </si>
  <si>
    <t>146.019</t>
    <phoneticPr fontId="24"/>
  </si>
  <si>
    <t>1'29.276</t>
    <phoneticPr fontId="24"/>
  </si>
  <si>
    <t>T.Pro.Innovation</t>
    <phoneticPr fontId="24"/>
  </si>
  <si>
    <t>伊藤 和輝</t>
    <phoneticPr fontId="24"/>
  </si>
  <si>
    <t>2.994</t>
    <phoneticPr fontId="24"/>
  </si>
  <si>
    <t>26/29</t>
    <phoneticPr fontId="24"/>
  </si>
  <si>
    <t>146.151</t>
    <phoneticPr fontId="24"/>
  </si>
  <si>
    <t>1'29.195</t>
    <phoneticPr fontId="24"/>
  </si>
  <si>
    <t>Team TARO</t>
    <phoneticPr fontId="24"/>
  </si>
  <si>
    <t>関口 太郎</t>
    <phoneticPr fontId="24"/>
  </si>
  <si>
    <t>2.696</t>
    <phoneticPr fontId="24"/>
  </si>
  <si>
    <t>146.641</t>
    <phoneticPr fontId="24"/>
  </si>
  <si>
    <t>1'28.897</t>
    <phoneticPr fontId="24"/>
  </si>
  <si>
    <t>埜口 遥希</t>
    <phoneticPr fontId="24"/>
  </si>
  <si>
    <t>73</t>
    <phoneticPr fontId="24"/>
  </si>
  <si>
    <t xml:space="preserve"> 3/30</t>
    <phoneticPr fontId="24"/>
  </si>
  <si>
    <t>151.227</t>
    <phoneticPr fontId="24"/>
  </si>
  <si>
    <t>1'26.201</t>
    <phoneticPr fontId="24"/>
  </si>
  <si>
    <t>suzukaﾚｰｼﾝｸﾞ</t>
    <phoneticPr fontId="24"/>
  </si>
  <si>
    <t>亀井 雄大</t>
    <phoneticPr fontId="24"/>
  </si>
  <si>
    <t>2022.05.12</t>
    <phoneticPr fontId="24"/>
  </si>
  <si>
    <t>FINISH :14:58:23</t>
    <phoneticPr fontId="24"/>
  </si>
  <si>
    <t>START :14:09:58</t>
    <phoneticPr fontId="24"/>
  </si>
  <si>
    <t>ﾀｲﾔﾒｰｶｰ合同 JSB1000/ST1000 走行2回目 結果</t>
    <phoneticPr fontId="24"/>
  </si>
  <si>
    <t xml:space="preserve">   出走台数：22台</t>
    <phoneticPr fontId="24"/>
  </si>
  <si>
    <t>9.623</t>
    <phoneticPr fontId="24"/>
  </si>
  <si>
    <t>17/24</t>
    <phoneticPr fontId="24"/>
  </si>
  <si>
    <t>134.842</t>
    <phoneticPr fontId="24"/>
  </si>
  <si>
    <t>1'36.676</t>
    <phoneticPr fontId="24"/>
  </si>
  <si>
    <t>8.601</t>
    <phoneticPr fontId="24"/>
  </si>
  <si>
    <t>16/18</t>
    <phoneticPr fontId="24"/>
  </si>
  <si>
    <t>136.282</t>
    <phoneticPr fontId="24"/>
  </si>
  <si>
    <t>1'35.654</t>
    <phoneticPr fontId="24"/>
  </si>
  <si>
    <t>8.297</t>
    <phoneticPr fontId="24"/>
  </si>
  <si>
    <t>25/26</t>
    <phoneticPr fontId="24"/>
  </si>
  <si>
    <t>136.717</t>
    <phoneticPr fontId="24"/>
  </si>
  <si>
    <t>1'35.350</t>
    <phoneticPr fontId="24"/>
  </si>
  <si>
    <t>7.501</t>
    <phoneticPr fontId="24"/>
  </si>
  <si>
    <t>18/23</t>
    <phoneticPr fontId="24"/>
  </si>
  <si>
    <t>137.868</t>
    <phoneticPr fontId="24"/>
  </si>
  <si>
    <t>1'34.554</t>
    <phoneticPr fontId="24"/>
  </si>
  <si>
    <t>7.156</t>
    <phoneticPr fontId="24"/>
  </si>
  <si>
    <t>17/22</t>
    <phoneticPr fontId="24"/>
  </si>
  <si>
    <t>138.373</t>
    <phoneticPr fontId="24"/>
  </si>
  <si>
    <t>1'34.209</t>
    <phoneticPr fontId="24"/>
  </si>
  <si>
    <t>6.538</t>
    <phoneticPr fontId="24"/>
  </si>
  <si>
    <t xml:space="preserve"> 9/22</t>
    <phoneticPr fontId="24"/>
  </si>
  <si>
    <t>139.286</t>
    <phoneticPr fontId="24"/>
  </si>
  <si>
    <t>1'33.591</t>
    <phoneticPr fontId="24"/>
  </si>
  <si>
    <t>6.055</t>
    <phoneticPr fontId="24"/>
  </si>
  <si>
    <t>140.009</t>
    <phoneticPr fontId="24"/>
  </si>
  <si>
    <t>1'33.108</t>
    <phoneticPr fontId="24"/>
  </si>
  <si>
    <t>5.662</t>
    <phoneticPr fontId="24"/>
  </si>
  <si>
    <t xml:space="preserve"> 8/ 9</t>
    <phoneticPr fontId="24"/>
  </si>
  <si>
    <t>140.602</t>
    <phoneticPr fontId="24"/>
  </si>
  <si>
    <t>1'32.715</t>
    <phoneticPr fontId="24"/>
  </si>
  <si>
    <t>5.507</t>
    <phoneticPr fontId="24"/>
  </si>
  <si>
    <t xml:space="preserve"> 4/30</t>
    <phoneticPr fontId="24"/>
  </si>
  <si>
    <t>140.838</t>
    <phoneticPr fontId="24"/>
  </si>
  <si>
    <t>1'32.560</t>
    <phoneticPr fontId="24"/>
  </si>
  <si>
    <t>5.326</t>
    <phoneticPr fontId="24"/>
  </si>
  <si>
    <t>141.114</t>
    <phoneticPr fontId="24"/>
  </si>
  <si>
    <t>1'32.379</t>
    <phoneticPr fontId="24"/>
  </si>
  <si>
    <t>5.254</t>
    <phoneticPr fontId="24"/>
  </si>
  <si>
    <t>141.224</t>
    <phoneticPr fontId="24"/>
  </si>
  <si>
    <t>1'32.307</t>
    <phoneticPr fontId="24"/>
  </si>
  <si>
    <t>5.087</t>
    <phoneticPr fontId="24"/>
  </si>
  <si>
    <t>17/17</t>
    <phoneticPr fontId="24"/>
  </si>
  <si>
    <t>141.480</t>
    <phoneticPr fontId="24"/>
  </si>
  <si>
    <t>1'32.140</t>
    <phoneticPr fontId="24"/>
  </si>
  <si>
    <t>4.494</t>
    <phoneticPr fontId="24"/>
  </si>
  <si>
    <t xml:space="preserve"> 8/20</t>
    <phoneticPr fontId="24"/>
  </si>
  <si>
    <t>142.396</t>
    <phoneticPr fontId="24"/>
  </si>
  <si>
    <t>1'31.547</t>
    <phoneticPr fontId="24"/>
  </si>
  <si>
    <t>4.186</t>
    <phoneticPr fontId="24"/>
  </si>
  <si>
    <t>142.877</t>
    <phoneticPr fontId="24"/>
  </si>
  <si>
    <t>1'31.239</t>
    <phoneticPr fontId="24"/>
  </si>
  <si>
    <t>4.099</t>
    <phoneticPr fontId="24"/>
  </si>
  <si>
    <t>143.013</t>
    <phoneticPr fontId="24"/>
  </si>
  <si>
    <t>1'31.152</t>
    <phoneticPr fontId="24"/>
  </si>
  <si>
    <t>4.024</t>
    <phoneticPr fontId="24"/>
  </si>
  <si>
    <t xml:space="preserve"> 5/22</t>
    <phoneticPr fontId="24"/>
  </si>
  <si>
    <t>143.131</t>
    <phoneticPr fontId="24"/>
  </si>
  <si>
    <t>1'31.077</t>
    <phoneticPr fontId="24"/>
  </si>
  <si>
    <t>3.273</t>
    <phoneticPr fontId="24"/>
  </si>
  <si>
    <t>144.321</t>
    <phoneticPr fontId="24"/>
  </si>
  <si>
    <t>1'30.326</t>
    <phoneticPr fontId="24"/>
  </si>
  <si>
    <t>3.140</t>
    <phoneticPr fontId="24"/>
  </si>
  <si>
    <t xml:space="preserve"> 7/23</t>
    <phoneticPr fontId="24"/>
  </si>
  <si>
    <t>144.534</t>
    <phoneticPr fontId="24"/>
  </si>
  <si>
    <t>1'30.193</t>
    <phoneticPr fontId="24"/>
  </si>
  <si>
    <t>2.930</t>
    <phoneticPr fontId="24"/>
  </si>
  <si>
    <t>16/30</t>
    <phoneticPr fontId="24"/>
  </si>
  <si>
    <t>144.871</t>
    <phoneticPr fontId="24"/>
  </si>
  <si>
    <t>1'29.983</t>
    <phoneticPr fontId="24"/>
  </si>
  <si>
    <t>2.665</t>
    <phoneticPr fontId="24"/>
  </si>
  <si>
    <t>24/29</t>
    <phoneticPr fontId="24"/>
  </si>
  <si>
    <t>145.299</t>
    <phoneticPr fontId="24"/>
  </si>
  <si>
    <t>1'29.718</t>
    <phoneticPr fontId="24"/>
  </si>
  <si>
    <t>2.176</t>
    <phoneticPr fontId="24"/>
  </si>
  <si>
    <t>146.096</t>
    <phoneticPr fontId="24"/>
  </si>
  <si>
    <t>1'29.229</t>
    <phoneticPr fontId="24"/>
  </si>
  <si>
    <t>22/24</t>
    <phoneticPr fontId="24"/>
  </si>
  <si>
    <t>149.747</t>
    <phoneticPr fontId="24"/>
  </si>
  <si>
    <t>1'27.053</t>
    <phoneticPr fontId="24"/>
  </si>
  <si>
    <t>FINISH :11:09:56</t>
    <phoneticPr fontId="24"/>
  </si>
  <si>
    <t>START :10:09:58</t>
    <phoneticPr fontId="24"/>
  </si>
  <si>
    <t>ﾀｲﾔﾒｰｶｰ合同 JSB1000/ST1000 走行1回目 結果</t>
    <phoneticPr fontId="24"/>
  </si>
  <si>
    <t>35"265</t>
  </si>
  <si>
    <t>31"572</t>
  </si>
  <si>
    <t>26"656</t>
  </si>
  <si>
    <t>1'58"622</t>
  </si>
  <si>
    <t>1'31"914</t>
  </si>
  <si>
    <t>19"507</t>
  </si>
  <si>
    <t>25"745</t>
  </si>
  <si>
    <t>23"906</t>
  </si>
  <si>
    <t>1'33"678</t>
  </si>
  <si>
    <t>26"148</t>
  </si>
  <si>
    <t>19"890</t>
  </si>
  <si>
    <t>1'38"732</t>
  </si>
  <si>
    <t>2'49"515</t>
  </si>
  <si>
    <t>34"102</t>
  </si>
  <si>
    <t>19"992</t>
  </si>
  <si>
    <t>1'41"463</t>
  </si>
  <si>
    <t>26"164</t>
  </si>
  <si>
    <t>2'10"559</t>
  </si>
  <si>
    <t>3'21"367</t>
  </si>
  <si>
    <t>32"459</t>
  </si>
  <si>
    <t>24"218</t>
  </si>
  <si>
    <t>1'40"080</t>
  </si>
  <si>
    <t>1'32"747</t>
  </si>
  <si>
    <t>2'25"575</t>
  </si>
  <si>
    <t>3'36"870</t>
  </si>
  <si>
    <t>33"535</t>
  </si>
  <si>
    <t>20"104</t>
  </si>
  <si>
    <t>24"342</t>
  </si>
  <si>
    <t>1'42"059</t>
  </si>
  <si>
    <t>26"213</t>
  </si>
  <si>
    <t>1'33"383</t>
  </si>
  <si>
    <t>1'34"109</t>
  </si>
  <si>
    <t>26"665</t>
  </si>
  <si>
    <t>20"437</t>
  </si>
  <si>
    <t>1'35"897</t>
  </si>
  <si>
    <t>27"468</t>
  </si>
  <si>
    <t>27"147</t>
  </si>
  <si>
    <t>ゼッケン 852  [16 Lap]</t>
  </si>
  <si>
    <t>ﾀｲﾔﾒｰｶｰ合同 JSB1000/ST1000 走行1回目</t>
  </si>
  <si>
    <t>31"098</t>
  </si>
  <si>
    <t>21"278</t>
  </si>
  <si>
    <t>26"967</t>
  </si>
  <si>
    <t>1'45"260</t>
  </si>
  <si>
    <t>22"699</t>
  </si>
  <si>
    <t>1'30"407</t>
  </si>
  <si>
    <t>1'31"771</t>
  </si>
  <si>
    <t>25"291</t>
  </si>
  <si>
    <t>6'46"159</t>
  </si>
  <si>
    <t>7'56"270</t>
  </si>
  <si>
    <t>30"049</t>
  </si>
  <si>
    <t>1'37"166</t>
  </si>
  <si>
    <t>19"222</t>
  </si>
  <si>
    <t>1'31"047</t>
  </si>
  <si>
    <t>1'31"190</t>
  </si>
  <si>
    <t>4'32"147</t>
  </si>
  <si>
    <t>5'41"920</t>
  </si>
  <si>
    <t>29"838</t>
  </si>
  <si>
    <t>1'36"912</t>
  </si>
  <si>
    <t>1'31"035</t>
  </si>
  <si>
    <t>25"446</t>
  </si>
  <si>
    <t>6'36"232</t>
  </si>
  <si>
    <t>7'46"835</t>
  </si>
  <si>
    <t>28"578</t>
  </si>
  <si>
    <t>19"203</t>
  </si>
  <si>
    <t>1'30"294</t>
  </si>
  <si>
    <t>22"764</t>
  </si>
  <si>
    <t>1'30"580</t>
  </si>
  <si>
    <t>1'31"908</t>
  </si>
  <si>
    <t>1'30"193</t>
  </si>
  <si>
    <t>7'27"328</t>
  </si>
  <si>
    <t>8'37"067</t>
  </si>
  <si>
    <t>19"654</t>
  </si>
  <si>
    <t>1'34"193</t>
  </si>
  <si>
    <t>19"362</t>
  </si>
  <si>
    <t>1'30"703</t>
  </si>
  <si>
    <t>25"336</t>
  </si>
  <si>
    <t>1'31"373</t>
  </si>
  <si>
    <t>1'31"483</t>
  </si>
  <si>
    <t>1'32"143</t>
  </si>
  <si>
    <t>21"612</t>
  </si>
  <si>
    <t>27"281</t>
  </si>
  <si>
    <t>ゼッケン 016  [23 Lap]</t>
  </si>
  <si>
    <t>30"898</t>
  </si>
  <si>
    <t>24"183</t>
  </si>
  <si>
    <t>1'40"180</t>
  </si>
  <si>
    <t>22"661</t>
  </si>
  <si>
    <t>1'30"406</t>
  </si>
  <si>
    <t>20"483</t>
  </si>
  <si>
    <t>1'06"290</t>
  </si>
  <si>
    <t>2'16"141</t>
  </si>
  <si>
    <t>33"940</t>
  </si>
  <si>
    <t>1'40"646</t>
  </si>
  <si>
    <t>10'25"724</t>
  </si>
  <si>
    <t>11'35"513</t>
  </si>
  <si>
    <t>35"599</t>
  </si>
  <si>
    <t>20"987</t>
  </si>
  <si>
    <t>24"578</t>
  </si>
  <si>
    <t>1'46"213</t>
  </si>
  <si>
    <t>22"598</t>
  </si>
  <si>
    <t>1'30"080</t>
  </si>
  <si>
    <t>23"298</t>
  </si>
  <si>
    <t>1'30"148</t>
  </si>
  <si>
    <t>1'30"680</t>
  </si>
  <si>
    <t>8'53"749</t>
  </si>
  <si>
    <t>10'03"081</t>
  </si>
  <si>
    <t>35"249</t>
  </si>
  <si>
    <t>1'47"259</t>
  </si>
  <si>
    <t>1'30"250</t>
  </si>
  <si>
    <t>1'30"422</t>
  </si>
  <si>
    <t>1'30"308</t>
  </si>
  <si>
    <t>19"228</t>
  </si>
  <si>
    <t>23"354</t>
  </si>
  <si>
    <t>19"305</t>
  </si>
  <si>
    <t>1'31"152</t>
  </si>
  <si>
    <t>1'31"185</t>
  </si>
  <si>
    <t>23"634</t>
  </si>
  <si>
    <t>1'32"809</t>
  </si>
  <si>
    <t>21"384</t>
  </si>
  <si>
    <t>ゼッケン 850  [21 Lap]</t>
  </si>
  <si>
    <t>30"323</t>
  </si>
  <si>
    <t>23"773</t>
  </si>
  <si>
    <t>23"088</t>
  </si>
  <si>
    <t>20"445</t>
  </si>
  <si>
    <t>1'34"182</t>
  </si>
  <si>
    <t>27"510</t>
  </si>
  <si>
    <t>21"769</t>
  </si>
  <si>
    <t>1'37"689</t>
  </si>
  <si>
    <t>1'32"394</t>
  </si>
  <si>
    <t>19"604</t>
  </si>
  <si>
    <t>1'32"648</t>
  </si>
  <si>
    <t>20"111</t>
  </si>
  <si>
    <t>1'33"977</t>
  </si>
  <si>
    <t>26"628</t>
  </si>
  <si>
    <t>21"058</t>
  </si>
  <si>
    <t>27'01"027</t>
  </si>
  <si>
    <t>28'14"645</t>
  </si>
  <si>
    <t>32"451</t>
  </si>
  <si>
    <t>21"979</t>
  </si>
  <si>
    <t>27"304</t>
  </si>
  <si>
    <t>25"797</t>
  </si>
  <si>
    <t>1'47"531</t>
  </si>
  <si>
    <t>19"560</t>
  </si>
  <si>
    <t>23"823</t>
  </si>
  <si>
    <t>1'32"465</t>
  </si>
  <si>
    <t>1'32"223</t>
  </si>
  <si>
    <t>25"720</t>
  </si>
  <si>
    <t>1'33"002</t>
  </si>
  <si>
    <t>27"369</t>
  </si>
  <si>
    <t>21"204</t>
  </si>
  <si>
    <t>27"474</t>
  </si>
  <si>
    <t>5'01"455</t>
  </si>
  <si>
    <t>6'17"502</t>
  </si>
  <si>
    <t>36"334</t>
  </si>
  <si>
    <t>26"852</t>
  </si>
  <si>
    <t>27"591</t>
  </si>
  <si>
    <t>1'53"261</t>
  </si>
  <si>
    <t>1'32"734</t>
  </si>
  <si>
    <t>25"960</t>
  </si>
  <si>
    <t>23"953</t>
  </si>
  <si>
    <t>1'32"971</t>
  </si>
  <si>
    <t>25"919</t>
  </si>
  <si>
    <t>23"947</t>
  </si>
  <si>
    <t>1'33"191</t>
  </si>
  <si>
    <t>26"058</t>
  </si>
  <si>
    <t>1'35"690</t>
  </si>
  <si>
    <t>26"928</t>
  </si>
  <si>
    <t>21"434</t>
  </si>
  <si>
    <t>27"843</t>
  </si>
  <si>
    <t>ゼッケン 034  [17 Lap]</t>
  </si>
  <si>
    <t>23"450</t>
  </si>
  <si>
    <t>1'33"122</t>
  </si>
  <si>
    <t>25"940</t>
  </si>
  <si>
    <t>24"038</t>
  </si>
  <si>
    <t>1'33"472</t>
  </si>
  <si>
    <t>19"885</t>
  </si>
  <si>
    <t>24"138</t>
  </si>
  <si>
    <t>1'33"313</t>
  </si>
  <si>
    <t>26"243</t>
  </si>
  <si>
    <t>20"658</t>
  </si>
  <si>
    <t>26"311</t>
  </si>
  <si>
    <t>10'59"850</t>
  </si>
  <si>
    <t>12'13"062</t>
  </si>
  <si>
    <t>31"211</t>
  </si>
  <si>
    <t>19"875</t>
  </si>
  <si>
    <t>1'39"678</t>
  </si>
  <si>
    <t>20"096</t>
  </si>
  <si>
    <t>23"564</t>
  </si>
  <si>
    <t>1'34"674</t>
  </si>
  <si>
    <t>1'34"390</t>
  </si>
  <si>
    <t>20"579</t>
  </si>
  <si>
    <t>1'33"998</t>
  </si>
  <si>
    <t>1'32"532</t>
  </si>
  <si>
    <t>20"997</t>
  </si>
  <si>
    <t>15'34"182</t>
  </si>
  <si>
    <t>16'49"822</t>
  </si>
  <si>
    <t>37"238</t>
  </si>
  <si>
    <t>1'52"609</t>
  </si>
  <si>
    <t>25"410</t>
  </si>
  <si>
    <t>23"693</t>
  </si>
  <si>
    <t>1'31"547</t>
  </si>
  <si>
    <t>24"158</t>
  </si>
  <si>
    <t>1'32"589</t>
  </si>
  <si>
    <t>25"665</t>
  </si>
  <si>
    <t>23"424</t>
  </si>
  <si>
    <t>1'33"463</t>
  </si>
  <si>
    <t>20"153</t>
  </si>
  <si>
    <t>1'33"242</t>
  </si>
  <si>
    <t>2'46"911</t>
  </si>
  <si>
    <t>30"707</t>
  </si>
  <si>
    <t>1'39"640</t>
  </si>
  <si>
    <t>25"719</t>
  </si>
  <si>
    <t>19"998</t>
  </si>
  <si>
    <t>1'33"034</t>
  </si>
  <si>
    <t>1'33"677</t>
  </si>
  <si>
    <t>24"256</t>
  </si>
  <si>
    <t>1'33"946</t>
  </si>
  <si>
    <t>26"664</t>
  </si>
  <si>
    <t>21"421</t>
  </si>
  <si>
    <t>ゼッケン 33  [20 Lap]</t>
  </si>
  <si>
    <t>29"902</t>
  </si>
  <si>
    <t>24"544</t>
  </si>
  <si>
    <t>1'37"403</t>
  </si>
  <si>
    <t>1'29"229</t>
  </si>
  <si>
    <t>19"013</t>
  </si>
  <si>
    <t>1'29"443</t>
  </si>
  <si>
    <t>1'30"150</t>
  </si>
  <si>
    <t>49"569</t>
  </si>
  <si>
    <t>1'58"153</t>
  </si>
  <si>
    <t>28"224</t>
  </si>
  <si>
    <t>10'12"930</t>
  </si>
  <si>
    <t>11'24"822</t>
  </si>
  <si>
    <t>31"850</t>
  </si>
  <si>
    <t>1'38"277</t>
  </si>
  <si>
    <t>24"665</t>
  </si>
  <si>
    <t>22"545</t>
  </si>
  <si>
    <t>1'29"444</t>
  </si>
  <si>
    <t>23"429</t>
  </si>
  <si>
    <t>1'29"981</t>
  </si>
  <si>
    <t>24"844</t>
  </si>
  <si>
    <t>1'32"362</t>
  </si>
  <si>
    <t>23"285</t>
  </si>
  <si>
    <t>1'30"061</t>
  </si>
  <si>
    <t>20"215</t>
  </si>
  <si>
    <t>4'45"702</t>
  </si>
  <si>
    <t>5'58"544</t>
  </si>
  <si>
    <t>30"736</t>
  </si>
  <si>
    <t>1'42"597</t>
  </si>
  <si>
    <t>1'29"634</t>
  </si>
  <si>
    <t>6'03"718</t>
  </si>
  <si>
    <t>7'13"189</t>
  </si>
  <si>
    <t>31"434</t>
  </si>
  <si>
    <t>22"130</t>
  </si>
  <si>
    <t>27"405</t>
  </si>
  <si>
    <t>24"257</t>
  </si>
  <si>
    <t>1'45"226</t>
  </si>
  <si>
    <t>24"861</t>
  </si>
  <si>
    <t>22"526</t>
  </si>
  <si>
    <t>23"192</t>
  </si>
  <si>
    <t>22"500</t>
  </si>
  <si>
    <t>24"891</t>
  </si>
  <si>
    <t>19"567</t>
  </si>
  <si>
    <t>1'30"522</t>
  </si>
  <si>
    <t>23"967</t>
  </si>
  <si>
    <t>24"380</t>
  </si>
  <si>
    <t>1'33"025</t>
  </si>
  <si>
    <t>26"695</t>
  </si>
  <si>
    <t>21"298</t>
  </si>
  <si>
    <t>31"981</t>
  </si>
  <si>
    <t>21"166</t>
  </si>
  <si>
    <t>1'44"031</t>
  </si>
  <si>
    <t>26"898</t>
  </si>
  <si>
    <t>20"060</t>
  </si>
  <si>
    <t>1'35"350</t>
  </si>
  <si>
    <t>26"969</t>
  </si>
  <si>
    <t>20"000</t>
  </si>
  <si>
    <t>1'35"464</t>
  </si>
  <si>
    <t>26"946</t>
  </si>
  <si>
    <t>23"808</t>
  </si>
  <si>
    <t>1'35"807</t>
  </si>
  <si>
    <t>27"125</t>
  </si>
  <si>
    <t>20"333</t>
  </si>
  <si>
    <t>1'36"610</t>
  </si>
  <si>
    <t>27"383</t>
  </si>
  <si>
    <t>20"381</t>
  </si>
  <si>
    <t>7'02"907</t>
  </si>
  <si>
    <t>8'16"715</t>
  </si>
  <si>
    <t>28"462</t>
  </si>
  <si>
    <t>23"807</t>
  </si>
  <si>
    <t>1'37"125</t>
  </si>
  <si>
    <t>26"854</t>
  </si>
  <si>
    <t>19"977</t>
  </si>
  <si>
    <t>24"922</t>
  </si>
  <si>
    <t>1'35"396</t>
  </si>
  <si>
    <t>23"557</t>
  </si>
  <si>
    <t>19"986</t>
  </si>
  <si>
    <t>1'35"500</t>
  </si>
  <si>
    <t>27"027</t>
  </si>
  <si>
    <t>1'35"560</t>
  </si>
  <si>
    <t>27"264</t>
  </si>
  <si>
    <t>20"351</t>
  </si>
  <si>
    <t>25"011</t>
  </si>
  <si>
    <t>1'36"289</t>
  </si>
  <si>
    <t>20"202</t>
  </si>
  <si>
    <t>1'36"041</t>
  </si>
  <si>
    <t>27"078</t>
  </si>
  <si>
    <t>20"312</t>
  </si>
  <si>
    <t>24"110</t>
  </si>
  <si>
    <t>1'36"676</t>
  </si>
  <si>
    <t>20"322</t>
  </si>
  <si>
    <t>1'36"728</t>
  </si>
  <si>
    <t>20"347</t>
  </si>
  <si>
    <t>25"007</t>
  </si>
  <si>
    <t>1'36"424</t>
  </si>
  <si>
    <t>20"341</t>
  </si>
  <si>
    <t>24"201</t>
  </si>
  <si>
    <t>1'36"964</t>
  </si>
  <si>
    <t>27"666</t>
  </si>
  <si>
    <t>21"320</t>
  </si>
  <si>
    <t>26"029</t>
  </si>
  <si>
    <t>8'36"039</t>
  </si>
  <si>
    <t>9'51"054</t>
  </si>
  <si>
    <t>30"418</t>
  </si>
  <si>
    <t>24"236</t>
  </si>
  <si>
    <t>1'39"973</t>
  </si>
  <si>
    <t>27"292</t>
  </si>
  <si>
    <t>20"305</t>
  </si>
  <si>
    <t>1'36"628</t>
  </si>
  <si>
    <t>27"247</t>
  </si>
  <si>
    <t>20"518</t>
  </si>
  <si>
    <t>1'37"115</t>
  </si>
  <si>
    <t>27"174</t>
  </si>
  <si>
    <t>20"472</t>
  </si>
  <si>
    <t>1'36"710</t>
  </si>
  <si>
    <t>20"275</t>
  </si>
  <si>
    <t>25"018</t>
  </si>
  <si>
    <t>24"079</t>
  </si>
  <si>
    <t>1'36"539</t>
  </si>
  <si>
    <t>27"336</t>
  </si>
  <si>
    <t>1'36"715</t>
  </si>
  <si>
    <t>27"775</t>
  </si>
  <si>
    <t>20"606</t>
  </si>
  <si>
    <t>25"967</t>
  </si>
  <si>
    <t>1'38"843</t>
  </si>
  <si>
    <t>27"443</t>
  </si>
  <si>
    <t>20"803</t>
  </si>
  <si>
    <t>25"913</t>
  </si>
  <si>
    <t>1'38"828</t>
  </si>
  <si>
    <t>28"016</t>
  </si>
  <si>
    <t>21"536</t>
  </si>
  <si>
    <t>28"108</t>
  </si>
  <si>
    <t>ゼッケン 85  [26 Lap]</t>
  </si>
  <si>
    <t>38"863</t>
  </si>
  <si>
    <t>25"111</t>
  </si>
  <si>
    <t>24"967</t>
  </si>
  <si>
    <t>1'53"944</t>
  </si>
  <si>
    <t>26"592</t>
  </si>
  <si>
    <t>20"717</t>
  </si>
  <si>
    <t>1'35"724</t>
  </si>
  <si>
    <t>20"488</t>
  </si>
  <si>
    <t>1'35"654</t>
  </si>
  <si>
    <t>20"734</t>
  </si>
  <si>
    <t>24"407</t>
  </si>
  <si>
    <t>1'35"768</t>
  </si>
  <si>
    <t>26"868</t>
  </si>
  <si>
    <t>20"468</t>
  </si>
  <si>
    <t>1'36"280</t>
  </si>
  <si>
    <t>26"958</t>
  </si>
  <si>
    <t>25"646</t>
  </si>
  <si>
    <t>2'10"527</t>
  </si>
  <si>
    <t>3'24"401</t>
  </si>
  <si>
    <t>38"496</t>
  </si>
  <si>
    <t>24"241</t>
  </si>
  <si>
    <t>1'50"494</t>
  </si>
  <si>
    <t>1'36"892</t>
  </si>
  <si>
    <t>11'34"522</t>
  </si>
  <si>
    <t>12'48"561</t>
  </si>
  <si>
    <t>39"982</t>
  </si>
  <si>
    <t>25"327</t>
  </si>
  <si>
    <t>24"122</t>
  </si>
  <si>
    <t>1'54"264</t>
  </si>
  <si>
    <t>20"673</t>
  </si>
  <si>
    <t>24"659</t>
  </si>
  <si>
    <t>1'36"039</t>
  </si>
  <si>
    <t>26"457</t>
  </si>
  <si>
    <t>20"725</t>
  </si>
  <si>
    <t>24"652</t>
  </si>
  <si>
    <t>1'35"786</t>
  </si>
  <si>
    <t>26"577</t>
  </si>
  <si>
    <t>1'36"117</t>
  </si>
  <si>
    <t>26"715</t>
  </si>
  <si>
    <t>20"669</t>
  </si>
  <si>
    <t>24"557</t>
  </si>
  <si>
    <t>24"200</t>
  </si>
  <si>
    <t>1'36"141</t>
  </si>
  <si>
    <t>2'28"040</t>
  </si>
  <si>
    <t>3'41"349</t>
  </si>
  <si>
    <t>40"479</t>
  </si>
  <si>
    <t>25"019</t>
  </si>
  <si>
    <t>1'53"098</t>
  </si>
  <si>
    <t>26"617</t>
  </si>
  <si>
    <t>24"726</t>
  </si>
  <si>
    <t>1'38"208</t>
  </si>
  <si>
    <t>27"780</t>
  </si>
  <si>
    <t>21"492</t>
  </si>
  <si>
    <t>1'39"350</t>
  </si>
  <si>
    <t>28"106</t>
  </si>
  <si>
    <t>28"042</t>
  </si>
  <si>
    <t>ゼッケン 55  [18 Lap]</t>
  </si>
  <si>
    <t>38"285</t>
  </si>
  <si>
    <t>22"507</t>
  </si>
  <si>
    <t>23"992</t>
  </si>
  <si>
    <t>1'51"949</t>
  </si>
  <si>
    <t>1'35"122</t>
  </si>
  <si>
    <t>26"420</t>
  </si>
  <si>
    <t>20"316</t>
  </si>
  <si>
    <t>1'35"544</t>
  </si>
  <si>
    <t>26"305</t>
  </si>
  <si>
    <t>20"179</t>
  </si>
  <si>
    <t>24"007</t>
  </si>
  <si>
    <t>1'35"140</t>
  </si>
  <si>
    <t>26"283</t>
  </si>
  <si>
    <t>24"572</t>
  </si>
  <si>
    <t>23"660</t>
  </si>
  <si>
    <t>1'34"581</t>
  </si>
  <si>
    <t>20"030</t>
  </si>
  <si>
    <t>1'34"209</t>
  </si>
  <si>
    <t>26"289</t>
  </si>
  <si>
    <t>20"247</t>
  </si>
  <si>
    <t>1'35"061</t>
  </si>
  <si>
    <t>27"093</t>
  </si>
  <si>
    <t>8'30"359</t>
  </si>
  <si>
    <t>9'46"211</t>
  </si>
  <si>
    <t>33"258</t>
  </si>
  <si>
    <t>27"639</t>
  </si>
  <si>
    <t>1'48"971</t>
  </si>
  <si>
    <t>26"190</t>
  </si>
  <si>
    <t>1'34"758</t>
  </si>
  <si>
    <t>26"347</t>
  </si>
  <si>
    <t>1'35"008</t>
  </si>
  <si>
    <t>1'34"567</t>
  </si>
  <si>
    <t>26"391</t>
  </si>
  <si>
    <t>20"178</t>
  </si>
  <si>
    <t>1'35"210</t>
  </si>
  <si>
    <t>20"270</t>
  </si>
  <si>
    <t>1'35"049</t>
  </si>
  <si>
    <t>20"456</t>
  </si>
  <si>
    <t>1'36"530</t>
  </si>
  <si>
    <t>26"291</t>
  </si>
  <si>
    <t>20"405</t>
  </si>
  <si>
    <t>1'35"347</t>
  </si>
  <si>
    <t>20"571</t>
  </si>
  <si>
    <t>24"287</t>
  </si>
  <si>
    <t>1'36"380</t>
  </si>
  <si>
    <t>26"419</t>
  </si>
  <si>
    <t>20"493</t>
  </si>
  <si>
    <t>1'35"848</t>
  </si>
  <si>
    <t>26"624</t>
  </si>
  <si>
    <t>1'36"377</t>
  </si>
  <si>
    <t>26"759</t>
  </si>
  <si>
    <t>1'37"405</t>
  </si>
  <si>
    <t>27"808</t>
  </si>
  <si>
    <t>21"251</t>
  </si>
  <si>
    <t>1'39"055</t>
  </si>
  <si>
    <t>21"888</t>
  </si>
  <si>
    <t>28"791</t>
  </si>
  <si>
    <t>3'24"699</t>
  </si>
  <si>
    <t>4'42"741</t>
  </si>
  <si>
    <t>37"593</t>
  </si>
  <si>
    <t>29"236</t>
  </si>
  <si>
    <t>33"568</t>
  </si>
  <si>
    <t>ゼッケン 49  [22 Lap]</t>
  </si>
  <si>
    <t>37"706</t>
  </si>
  <si>
    <t>24"193</t>
  </si>
  <si>
    <t>24"916</t>
  </si>
  <si>
    <t>1'50"771</t>
  </si>
  <si>
    <t>20"258</t>
  </si>
  <si>
    <t>1'35"637</t>
  </si>
  <si>
    <t>26"881</t>
  </si>
  <si>
    <t>26"567</t>
  </si>
  <si>
    <t>3'19"795</t>
  </si>
  <si>
    <t>4'34"006</t>
  </si>
  <si>
    <t>40"765</t>
  </si>
  <si>
    <t>26"541</t>
  </si>
  <si>
    <t>32"834</t>
  </si>
  <si>
    <t>26"835</t>
  </si>
  <si>
    <t>2'06"975</t>
  </si>
  <si>
    <t>26"169</t>
  </si>
  <si>
    <t>20"228</t>
  </si>
  <si>
    <t>1'34"985</t>
  </si>
  <si>
    <t>20"126</t>
  </si>
  <si>
    <t>1'34"554</t>
  </si>
  <si>
    <t>20"465</t>
  </si>
  <si>
    <t>2'29"911</t>
  </si>
  <si>
    <t>3'42"155</t>
  </si>
  <si>
    <t>36"753</t>
  </si>
  <si>
    <t>20"509</t>
  </si>
  <si>
    <t>24"540</t>
  </si>
  <si>
    <t>1'46"657</t>
  </si>
  <si>
    <t>26"647</t>
  </si>
  <si>
    <t>20"586</t>
  </si>
  <si>
    <t>23"997</t>
  </si>
  <si>
    <t>1'36"566</t>
  </si>
  <si>
    <t>1'36"227</t>
  </si>
  <si>
    <t>27"538</t>
  </si>
  <si>
    <t>33"658</t>
  </si>
  <si>
    <t>4'59"118</t>
  </si>
  <si>
    <t>6'26"012</t>
  </si>
  <si>
    <t>39"332</t>
  </si>
  <si>
    <t>20"937</t>
  </si>
  <si>
    <t>23"887</t>
  </si>
  <si>
    <t>1'49"022</t>
  </si>
  <si>
    <t>20"371</t>
  </si>
  <si>
    <t>24"434</t>
  </si>
  <si>
    <t>26"576</t>
  </si>
  <si>
    <t>3'49"631</t>
  </si>
  <si>
    <t>5'02"599</t>
  </si>
  <si>
    <t>38"934</t>
  </si>
  <si>
    <t>24"343</t>
  </si>
  <si>
    <t>1'51"130</t>
  </si>
  <si>
    <t>26"345</t>
  </si>
  <si>
    <t>24"102</t>
  </si>
  <si>
    <t>1'35"669</t>
  </si>
  <si>
    <t>26"518</t>
  </si>
  <si>
    <t>20"505</t>
  </si>
  <si>
    <t>1'36"392</t>
  </si>
  <si>
    <t>26"430</t>
  </si>
  <si>
    <t>21"334</t>
  </si>
  <si>
    <t>25"943</t>
  </si>
  <si>
    <t>3'06"663</t>
  </si>
  <si>
    <t>4'20"370</t>
  </si>
  <si>
    <t>39"446</t>
  </si>
  <si>
    <t>26"385</t>
  </si>
  <si>
    <t>1'55"961</t>
  </si>
  <si>
    <t>26"634</t>
  </si>
  <si>
    <t>1'36"548</t>
  </si>
  <si>
    <t>26"763</t>
  </si>
  <si>
    <t>1'36"627</t>
  </si>
  <si>
    <t>26"841</t>
  </si>
  <si>
    <t>1'37"293</t>
  </si>
  <si>
    <t>26"998</t>
  </si>
  <si>
    <t>1'40"118</t>
  </si>
  <si>
    <t>28"122</t>
  </si>
  <si>
    <t>ゼッケン 38  [23 Lap]</t>
  </si>
  <si>
    <t>20"162</t>
  </si>
  <si>
    <t>25"626</t>
  </si>
  <si>
    <t>1'38"617</t>
  </si>
  <si>
    <t>26"612</t>
  </si>
  <si>
    <t>20"328</t>
  </si>
  <si>
    <t>10'04"201</t>
  </si>
  <si>
    <t>11'16"168</t>
  </si>
  <si>
    <t>30"759</t>
  </si>
  <si>
    <t>20"691</t>
  </si>
  <si>
    <t>1'39"244</t>
  </si>
  <si>
    <t>24"198</t>
  </si>
  <si>
    <t>1'33"711</t>
  </si>
  <si>
    <t>1'34"051</t>
  </si>
  <si>
    <t>19"926</t>
  </si>
  <si>
    <t>1'34"147</t>
  </si>
  <si>
    <t>26"189</t>
  </si>
  <si>
    <t>24"271</t>
  </si>
  <si>
    <t>1'33"920</t>
  </si>
  <si>
    <t>27"233</t>
  </si>
  <si>
    <t>8'16"621</t>
  </si>
  <si>
    <t>9'30"752</t>
  </si>
  <si>
    <t>34"560</t>
  </si>
  <si>
    <t>25"263</t>
  </si>
  <si>
    <t>23"368</t>
  </si>
  <si>
    <t>1'44"305</t>
  </si>
  <si>
    <t>1'34"190</t>
  </si>
  <si>
    <t>19"939</t>
  </si>
  <si>
    <t>24"494</t>
  </si>
  <si>
    <t>1'34"585</t>
  </si>
  <si>
    <t>27"242</t>
  </si>
  <si>
    <t>20"055</t>
  </si>
  <si>
    <t>1'35"229</t>
  </si>
  <si>
    <t>26"729</t>
  </si>
  <si>
    <t>1'35"222</t>
  </si>
  <si>
    <t>19"834</t>
  </si>
  <si>
    <t>1'33"591</t>
  </si>
  <si>
    <t>26"181</t>
  </si>
  <si>
    <t>20"049</t>
  </si>
  <si>
    <t>1'34"406</t>
  </si>
  <si>
    <t>26"303</t>
  </si>
  <si>
    <t>20"091</t>
  </si>
  <si>
    <t>2'28"861</t>
  </si>
  <si>
    <t>3'40"269</t>
  </si>
  <si>
    <t>39"579</t>
  </si>
  <si>
    <t>1'50"536</t>
  </si>
  <si>
    <t>1'35"002</t>
  </si>
  <si>
    <t>26"653</t>
  </si>
  <si>
    <t>20"443</t>
  </si>
  <si>
    <t>24"517</t>
  </si>
  <si>
    <t>1'36"565</t>
  </si>
  <si>
    <t>26"539</t>
  </si>
  <si>
    <t>20"407</t>
  </si>
  <si>
    <t>1'35"868</t>
  </si>
  <si>
    <t>26"864</t>
  </si>
  <si>
    <t>20"844</t>
  </si>
  <si>
    <t>1'37"512</t>
  </si>
  <si>
    <t>27"129</t>
  </si>
  <si>
    <t>1'39"650</t>
  </si>
  <si>
    <t>28"332</t>
  </si>
  <si>
    <t>28"585</t>
  </si>
  <si>
    <t>ゼッケン 37  [22 Lap]</t>
  </si>
  <si>
    <t>34"710</t>
  </si>
  <si>
    <t>27"057</t>
  </si>
  <si>
    <t>1'47"019</t>
  </si>
  <si>
    <t>1'31"426</t>
  </si>
  <si>
    <t>20"741</t>
  </si>
  <si>
    <t>1'33"613</t>
  </si>
  <si>
    <t>20"686</t>
  </si>
  <si>
    <t>28"153</t>
  </si>
  <si>
    <t>1'39"620</t>
  </si>
  <si>
    <t>1'31"239</t>
  </si>
  <si>
    <t>25"570</t>
  </si>
  <si>
    <t>19"699</t>
  </si>
  <si>
    <t>24"708</t>
  </si>
  <si>
    <t>2'52"151</t>
  </si>
  <si>
    <t>4'02"128</t>
  </si>
  <si>
    <t>30"809</t>
  </si>
  <si>
    <t>22"723</t>
  </si>
  <si>
    <t>1'36"581</t>
  </si>
  <si>
    <t>25"873</t>
  </si>
  <si>
    <t>19"291</t>
  </si>
  <si>
    <t>23"507</t>
  </si>
  <si>
    <t>25"424</t>
  </si>
  <si>
    <t>23"810</t>
  </si>
  <si>
    <t>1'32"017</t>
  </si>
  <si>
    <t>19"480</t>
  </si>
  <si>
    <t>23"872</t>
  </si>
  <si>
    <t>1'32"015</t>
  </si>
  <si>
    <t>27"231</t>
  </si>
  <si>
    <t>11'39"376</t>
  </si>
  <si>
    <t>12'53"106</t>
  </si>
  <si>
    <t>32"877</t>
  </si>
  <si>
    <t>25"902</t>
  </si>
  <si>
    <t>1'46"984</t>
  </si>
  <si>
    <t>1'31"834</t>
  </si>
  <si>
    <t>25"584</t>
  </si>
  <si>
    <t>1'31"738</t>
  </si>
  <si>
    <t>20"310</t>
  </si>
  <si>
    <t>27"857</t>
  </si>
  <si>
    <t>3'47"631</t>
  </si>
  <si>
    <t>5'01"533</t>
  </si>
  <si>
    <t>34"716</t>
  </si>
  <si>
    <t>27"667</t>
  </si>
  <si>
    <t>29"425</t>
  </si>
  <si>
    <t>30"728</t>
  </si>
  <si>
    <t>2'02"536</t>
  </si>
  <si>
    <t>24"123</t>
  </si>
  <si>
    <t>1'32"583</t>
  </si>
  <si>
    <t>21"268</t>
  </si>
  <si>
    <t>24"227</t>
  </si>
  <si>
    <t>1'34"829</t>
  </si>
  <si>
    <t>27"193</t>
  </si>
  <si>
    <t>39"959</t>
  </si>
  <si>
    <t>30"347</t>
  </si>
  <si>
    <t>2'03"517</t>
  </si>
  <si>
    <t>19"810</t>
  </si>
  <si>
    <t>24"015</t>
  </si>
  <si>
    <t>1'32"553</t>
  </si>
  <si>
    <t>25"811</t>
  </si>
  <si>
    <t>19"588</t>
  </si>
  <si>
    <t>23"279</t>
  </si>
  <si>
    <t>1'32"643</t>
  </si>
  <si>
    <t>1'32"448</t>
  </si>
  <si>
    <t>1'32"787</t>
  </si>
  <si>
    <t>1'33"011</t>
  </si>
  <si>
    <t>26"052</t>
  </si>
  <si>
    <t>21"164</t>
  </si>
  <si>
    <t>25"544</t>
  </si>
  <si>
    <t>1'41"529</t>
  </si>
  <si>
    <t>2'54"289</t>
  </si>
  <si>
    <t>38"253</t>
  </si>
  <si>
    <t>30"211</t>
  </si>
  <si>
    <t>25"529</t>
  </si>
  <si>
    <t>2'00"136</t>
  </si>
  <si>
    <t>25"750</t>
  </si>
  <si>
    <t>1'32"758</t>
  </si>
  <si>
    <t>1'32"570</t>
  </si>
  <si>
    <t>19"650</t>
  </si>
  <si>
    <t>24"057</t>
  </si>
  <si>
    <t>1'32"460</t>
  </si>
  <si>
    <t>25"869</t>
  </si>
  <si>
    <t>24"359</t>
  </si>
  <si>
    <t>1'33"120</t>
  </si>
  <si>
    <t>1'33"897</t>
  </si>
  <si>
    <t>26"017</t>
  </si>
  <si>
    <t>1'33"721</t>
  </si>
  <si>
    <t>26"101</t>
  </si>
  <si>
    <t>24"656</t>
  </si>
  <si>
    <t>23"373</t>
  </si>
  <si>
    <t>1'34"185</t>
  </si>
  <si>
    <t>14'21"874</t>
  </si>
  <si>
    <t>15'34"078</t>
  </si>
  <si>
    <t>36"040</t>
  </si>
  <si>
    <t>26"728</t>
  </si>
  <si>
    <t>1'53"359</t>
  </si>
  <si>
    <t>26"546</t>
  </si>
  <si>
    <t>23"390</t>
  </si>
  <si>
    <t>1'33"797</t>
  </si>
  <si>
    <t>25"985</t>
  </si>
  <si>
    <t>24"212</t>
  </si>
  <si>
    <t>27"823</t>
  </si>
  <si>
    <t>24"108</t>
  </si>
  <si>
    <t>26"070</t>
  </si>
  <si>
    <t>19"951</t>
  </si>
  <si>
    <t>24"140</t>
  </si>
  <si>
    <t>19"814</t>
  </si>
  <si>
    <t>1'33"150</t>
  </si>
  <si>
    <t>25"845</t>
  </si>
  <si>
    <t>1'33"480</t>
  </si>
  <si>
    <t>25"931</t>
  </si>
  <si>
    <t>20"169</t>
  </si>
  <si>
    <t>1'34"444</t>
  </si>
  <si>
    <t>20"022</t>
  </si>
  <si>
    <t>1'34"078</t>
  </si>
  <si>
    <t>26"065</t>
  </si>
  <si>
    <t>20"181</t>
  </si>
  <si>
    <t>1'34"635</t>
  </si>
  <si>
    <t>21"048</t>
  </si>
  <si>
    <t>ゼッケン 35  [28 Lap]</t>
  </si>
  <si>
    <t>31"773</t>
  </si>
  <si>
    <t>28"404</t>
  </si>
  <si>
    <t>25"979</t>
  </si>
  <si>
    <t>1'50"816</t>
  </si>
  <si>
    <t>28"089</t>
  </si>
  <si>
    <t>20"609</t>
  </si>
  <si>
    <t>24"692</t>
  </si>
  <si>
    <t>1'38"702</t>
  </si>
  <si>
    <t>27"064</t>
  </si>
  <si>
    <t>20"935</t>
  </si>
  <si>
    <t>1'37"538</t>
  </si>
  <si>
    <t>27"191</t>
  </si>
  <si>
    <t>20"648</t>
  </si>
  <si>
    <t>25"371</t>
  </si>
  <si>
    <t>1'37"501</t>
  </si>
  <si>
    <t>27"448</t>
  </si>
  <si>
    <t>20"330</t>
  </si>
  <si>
    <t>1'38"364</t>
  </si>
  <si>
    <t>20"514</t>
  </si>
  <si>
    <t>1'37"910</t>
  </si>
  <si>
    <t>27"506</t>
  </si>
  <si>
    <t>20"602</t>
  </si>
  <si>
    <t>1'37"544</t>
  </si>
  <si>
    <t>27"306</t>
  </si>
  <si>
    <t>27"277</t>
  </si>
  <si>
    <t>20"359</t>
  </si>
  <si>
    <t>1'37"020</t>
  </si>
  <si>
    <t>27"567</t>
  </si>
  <si>
    <t>20"751</t>
  </si>
  <si>
    <t>1'37"594</t>
  </si>
  <si>
    <t>27"492</t>
  </si>
  <si>
    <t>20"860</t>
  </si>
  <si>
    <t>1'38"390</t>
  </si>
  <si>
    <t>27"867</t>
  </si>
  <si>
    <t>20"798</t>
  </si>
  <si>
    <t>1'38"764</t>
  </si>
  <si>
    <t>27"371</t>
  </si>
  <si>
    <t>1'37"338</t>
  </si>
  <si>
    <t>27"551</t>
  </si>
  <si>
    <t>20"640</t>
  </si>
  <si>
    <t>1'37"998</t>
  </si>
  <si>
    <t>27"454</t>
  </si>
  <si>
    <t>1'37"818</t>
  </si>
  <si>
    <t>27"126</t>
  </si>
  <si>
    <t>21"152</t>
  </si>
  <si>
    <t>25"936</t>
  </si>
  <si>
    <t>1'38"868</t>
  </si>
  <si>
    <t>27"754</t>
  </si>
  <si>
    <t>20"777</t>
  </si>
  <si>
    <t>1'38"913</t>
  </si>
  <si>
    <t>27"421</t>
  </si>
  <si>
    <t>26"073</t>
  </si>
  <si>
    <t>1'40"129</t>
  </si>
  <si>
    <t>28"119</t>
  </si>
  <si>
    <t>21"453</t>
  </si>
  <si>
    <t>27"310</t>
  </si>
  <si>
    <t>28"095</t>
  </si>
  <si>
    <t>1'44"977</t>
  </si>
  <si>
    <t>27"879</t>
  </si>
  <si>
    <t>1'40"487</t>
  </si>
  <si>
    <t>20"791</t>
  </si>
  <si>
    <t>24"490</t>
  </si>
  <si>
    <t>1'38"418</t>
  </si>
  <si>
    <t>1'37"817</t>
  </si>
  <si>
    <t>1'39"161</t>
  </si>
  <si>
    <t>31"792</t>
  </si>
  <si>
    <t>ゼッケン 32  [24 Lap]</t>
  </si>
  <si>
    <t>30"448</t>
  </si>
  <si>
    <t>21"514</t>
  </si>
  <si>
    <t>1'40"945</t>
  </si>
  <si>
    <t>1'34"316</t>
  </si>
  <si>
    <t>20"027</t>
  </si>
  <si>
    <t>1'34"669</t>
  </si>
  <si>
    <t>27"936</t>
  </si>
  <si>
    <t>11'08"297</t>
  </si>
  <si>
    <t>12'23"030</t>
  </si>
  <si>
    <t>27"343</t>
  </si>
  <si>
    <t>1'35"899</t>
  </si>
  <si>
    <t>1'33"269</t>
  </si>
  <si>
    <t>19"334</t>
  </si>
  <si>
    <t>19"496</t>
  </si>
  <si>
    <t>22"971</t>
  </si>
  <si>
    <t>1'31"611</t>
  </si>
  <si>
    <t>19"798</t>
  </si>
  <si>
    <t>6'04"570</t>
  </si>
  <si>
    <t>7'14"787</t>
  </si>
  <si>
    <t>28"493</t>
  </si>
  <si>
    <t>24"147</t>
  </si>
  <si>
    <t>1'35"512</t>
  </si>
  <si>
    <t>23"694</t>
  </si>
  <si>
    <t>1'31"212</t>
  </si>
  <si>
    <t>19"818</t>
  </si>
  <si>
    <t>1'32"861</t>
  </si>
  <si>
    <t>26"792</t>
  </si>
  <si>
    <t>1'33"437</t>
  </si>
  <si>
    <t>1'31"473</t>
  </si>
  <si>
    <t>25"294</t>
  </si>
  <si>
    <t>1'31"453</t>
  </si>
  <si>
    <t>25"508</t>
  </si>
  <si>
    <t>19"245</t>
  </si>
  <si>
    <t>1'31"410</t>
  </si>
  <si>
    <t>1'31"607</t>
  </si>
  <si>
    <t>19"499</t>
  </si>
  <si>
    <t>1'33"136</t>
  </si>
  <si>
    <t>23"864</t>
  </si>
  <si>
    <t>1'33"447</t>
  </si>
  <si>
    <t>26"066</t>
  </si>
  <si>
    <t>7'18"469</t>
  </si>
  <si>
    <t>8'31"554</t>
  </si>
  <si>
    <t>28"590</t>
  </si>
  <si>
    <t>21"361</t>
  </si>
  <si>
    <t>27"658</t>
  </si>
  <si>
    <t>ゼッケン 031  [22 Lap]</t>
  </si>
  <si>
    <t>31"032</t>
  </si>
  <si>
    <t>22"109</t>
  </si>
  <si>
    <t>25"676</t>
  </si>
  <si>
    <t>1'45"368</t>
  </si>
  <si>
    <t>25"534</t>
  </si>
  <si>
    <t>19"929</t>
  </si>
  <si>
    <t>1'33"021</t>
  </si>
  <si>
    <t>20"016</t>
  </si>
  <si>
    <t>1'32"835</t>
  </si>
  <si>
    <t>19"874</t>
  </si>
  <si>
    <t>1'32"964</t>
  </si>
  <si>
    <t>1'33"390</t>
  </si>
  <si>
    <t>20"642</t>
  </si>
  <si>
    <t>33"170</t>
  </si>
  <si>
    <t>6'36"631</t>
  </si>
  <si>
    <t>7'56"170</t>
  </si>
  <si>
    <t>35"419</t>
  </si>
  <si>
    <t>1'49"850</t>
  </si>
  <si>
    <t>23"903</t>
  </si>
  <si>
    <t>1'32"584</t>
  </si>
  <si>
    <t>20"713</t>
  </si>
  <si>
    <t>1'34"813</t>
  </si>
  <si>
    <t>1'33"823</t>
  </si>
  <si>
    <t>1'33"401</t>
  </si>
  <si>
    <t>1'33"518</t>
  </si>
  <si>
    <t>1'33"492</t>
  </si>
  <si>
    <t>1'33"019</t>
  </si>
  <si>
    <t>19"861</t>
  </si>
  <si>
    <t>24"009</t>
  </si>
  <si>
    <t>1'32"713</t>
  </si>
  <si>
    <t>23"391</t>
  </si>
  <si>
    <t>1'33"105</t>
  </si>
  <si>
    <t>20"130</t>
  </si>
  <si>
    <t>1'33"550</t>
  </si>
  <si>
    <t>26"755</t>
  </si>
  <si>
    <t>6'44"153</t>
  </si>
  <si>
    <t>7'56"739</t>
  </si>
  <si>
    <t>39"081</t>
  </si>
  <si>
    <t>1'52"044</t>
  </si>
  <si>
    <t>1'33"476</t>
  </si>
  <si>
    <t>23"565</t>
  </si>
  <si>
    <t>1'34"139</t>
  </si>
  <si>
    <t>1'32"657</t>
  </si>
  <si>
    <t>20"082</t>
  </si>
  <si>
    <t>1'33"163</t>
  </si>
  <si>
    <t>20"357</t>
  </si>
  <si>
    <t>1'33"770</t>
  </si>
  <si>
    <t>19"869</t>
  </si>
  <si>
    <t>23"929</t>
  </si>
  <si>
    <t>19"990</t>
  </si>
  <si>
    <t>1'32"802</t>
  </si>
  <si>
    <t>1'33"282</t>
  </si>
  <si>
    <t>25"463</t>
  </si>
  <si>
    <t>1'40"433</t>
  </si>
  <si>
    <t>23"084</t>
  </si>
  <si>
    <t>28"076</t>
  </si>
  <si>
    <t>1'40"032</t>
  </si>
  <si>
    <t>1'33"547</t>
  </si>
  <si>
    <t>22"629</t>
  </si>
  <si>
    <t>1'30"058</t>
  </si>
  <si>
    <t>1'30"765</t>
  </si>
  <si>
    <t>1'31"295</t>
  </si>
  <si>
    <t>19"934</t>
  </si>
  <si>
    <t>8'01"820</t>
  </si>
  <si>
    <t>9'12"114</t>
  </si>
  <si>
    <t>28"689</t>
  </si>
  <si>
    <t>19"908</t>
  </si>
  <si>
    <t>1'35"251</t>
  </si>
  <si>
    <t>1'31"806</t>
  </si>
  <si>
    <t>21"250</t>
  </si>
  <si>
    <t>30"324</t>
  </si>
  <si>
    <t>1'40"555</t>
  </si>
  <si>
    <t>19"055</t>
  </si>
  <si>
    <t>1'32"152</t>
  </si>
  <si>
    <t>1'29"983</t>
  </si>
  <si>
    <t>23"505</t>
  </si>
  <si>
    <t>1'31"189</t>
  </si>
  <si>
    <t>1'30"439</t>
  </si>
  <si>
    <t>1'31"431</t>
  </si>
  <si>
    <t>5'27"443</t>
  </si>
  <si>
    <t>6'37"982</t>
  </si>
  <si>
    <t>28"045</t>
  </si>
  <si>
    <t>19"873</t>
  </si>
  <si>
    <t>1'36"423</t>
  </si>
  <si>
    <t>23"244</t>
  </si>
  <si>
    <t>1'30"162</t>
  </si>
  <si>
    <t>19"219</t>
  </si>
  <si>
    <t>1'30"570</t>
  </si>
  <si>
    <t>19"231</t>
  </si>
  <si>
    <t>26"100</t>
  </si>
  <si>
    <t>23"814</t>
  </si>
  <si>
    <t>22"689</t>
  </si>
  <si>
    <t>1'32"342</t>
  </si>
  <si>
    <t>25"518</t>
  </si>
  <si>
    <t>1'30"796</t>
  </si>
  <si>
    <t>19"727</t>
  </si>
  <si>
    <t>1'31"654</t>
  </si>
  <si>
    <t>23"512</t>
  </si>
  <si>
    <t>1'31"068</t>
  </si>
  <si>
    <t>19"332</t>
  </si>
  <si>
    <t>1'30"915</t>
  </si>
  <si>
    <t>1'32"027</t>
  </si>
  <si>
    <t>1'33"876</t>
  </si>
  <si>
    <t>ゼッケン 22  [30 Lap]</t>
  </si>
  <si>
    <t>31"955</t>
  </si>
  <si>
    <t>1'37"795</t>
  </si>
  <si>
    <t>1'17"408</t>
  </si>
  <si>
    <t>2'29"457</t>
  </si>
  <si>
    <t>30"629</t>
  </si>
  <si>
    <t>20"388</t>
  </si>
  <si>
    <t>28"176</t>
  </si>
  <si>
    <t>1'44"020</t>
  </si>
  <si>
    <t>28"753</t>
  </si>
  <si>
    <t>21"498</t>
  </si>
  <si>
    <t>1'38"026</t>
  </si>
  <si>
    <t>1'31"303</t>
  </si>
  <si>
    <t>23"619</t>
  </si>
  <si>
    <t>1'34"012</t>
  </si>
  <si>
    <t>26"119</t>
  </si>
  <si>
    <t>1'34"803</t>
  </si>
  <si>
    <t>1'30"755</t>
  </si>
  <si>
    <t>2'40"936</t>
  </si>
  <si>
    <t>31"439</t>
  </si>
  <si>
    <t>21"317</t>
  </si>
  <si>
    <t>1'40"054</t>
  </si>
  <si>
    <t>25"624</t>
  </si>
  <si>
    <t>19"413</t>
  </si>
  <si>
    <t>1'31"301</t>
  </si>
  <si>
    <t>25"582</t>
  </si>
  <si>
    <t>1'32"222</t>
  </si>
  <si>
    <t>26"295</t>
  </si>
  <si>
    <t>21"047</t>
  </si>
  <si>
    <t>26"873</t>
  </si>
  <si>
    <t>18'26"409</t>
  </si>
  <si>
    <t>19'40"624</t>
  </si>
  <si>
    <t>33"375</t>
  </si>
  <si>
    <t>21"797</t>
  </si>
  <si>
    <t>26"206</t>
  </si>
  <si>
    <t>1'45"343</t>
  </si>
  <si>
    <t>1'31"396</t>
  </si>
  <si>
    <t>27"373</t>
  </si>
  <si>
    <t>19"540</t>
  </si>
  <si>
    <t>1'31"158</t>
  </si>
  <si>
    <t>25"418</t>
  </si>
  <si>
    <t>1'32"144</t>
  </si>
  <si>
    <t>25"426</t>
  </si>
  <si>
    <t>1'31"586</t>
  </si>
  <si>
    <t>23"867</t>
  </si>
  <si>
    <t>1'33"555</t>
  </si>
  <si>
    <t>27"852</t>
  </si>
  <si>
    <t>ゼッケン 18  [22 Lap]</t>
  </si>
  <si>
    <t>28"572</t>
  </si>
  <si>
    <t>24"243</t>
  </si>
  <si>
    <t>1'38"071</t>
  </si>
  <si>
    <t>25"806</t>
  </si>
  <si>
    <t>19"872</t>
  </si>
  <si>
    <t>1'32"834</t>
  </si>
  <si>
    <t>25"840</t>
  </si>
  <si>
    <t>1'33"527</t>
  </si>
  <si>
    <t>26"079</t>
  </si>
  <si>
    <t>7'14"291</t>
  </si>
  <si>
    <t>8'26"313</t>
  </si>
  <si>
    <t>27"788</t>
  </si>
  <si>
    <t>1'40"616</t>
  </si>
  <si>
    <t>1'32"307</t>
  </si>
  <si>
    <t>24"662</t>
  </si>
  <si>
    <t>25"659</t>
  </si>
  <si>
    <t>1'36"319</t>
  </si>
  <si>
    <t>28"624</t>
  </si>
  <si>
    <t>20"934</t>
  </si>
  <si>
    <t>27"352</t>
  </si>
  <si>
    <t>5'44"056</t>
  </si>
  <si>
    <t>7'00"966</t>
  </si>
  <si>
    <t>28"947</t>
  </si>
  <si>
    <t>1'38"648</t>
  </si>
  <si>
    <t>1'32"403</t>
  </si>
  <si>
    <t>19"796</t>
  </si>
  <si>
    <t>23"862</t>
  </si>
  <si>
    <t>1'32"967</t>
  </si>
  <si>
    <t>24"043</t>
  </si>
  <si>
    <t>1'33"759</t>
  </si>
  <si>
    <t>6'04"833</t>
  </si>
  <si>
    <t>7'17"182</t>
  </si>
  <si>
    <t>28"247</t>
  </si>
  <si>
    <t>1'40"598</t>
  </si>
  <si>
    <t>23"816</t>
  </si>
  <si>
    <t>1'33"088</t>
  </si>
  <si>
    <t>24"019</t>
  </si>
  <si>
    <t>1'33"682</t>
  </si>
  <si>
    <t>25"912</t>
  </si>
  <si>
    <t>28"546</t>
  </si>
  <si>
    <t>21"358</t>
  </si>
  <si>
    <t>26"160</t>
  </si>
  <si>
    <t>1'41"164</t>
  </si>
  <si>
    <t>26"889</t>
  </si>
  <si>
    <t>31"767</t>
  </si>
  <si>
    <t>21"744</t>
  </si>
  <si>
    <t>26"674</t>
  </si>
  <si>
    <t>1'44"186</t>
  </si>
  <si>
    <t>19"079</t>
  </si>
  <si>
    <t>22"847</t>
  </si>
  <si>
    <t>1'30"494</t>
  </si>
  <si>
    <t>1'29"959</t>
  </si>
  <si>
    <t>22"362</t>
  </si>
  <si>
    <t>1'29"718</t>
  </si>
  <si>
    <t>20"511</t>
  </si>
  <si>
    <t>4'34"939</t>
  </si>
  <si>
    <t>5'45"343</t>
  </si>
  <si>
    <t>33"440</t>
  </si>
  <si>
    <t>29"179</t>
  </si>
  <si>
    <t>1'49"050</t>
  </si>
  <si>
    <t>1'30"542</t>
  </si>
  <si>
    <t>22"473</t>
  </si>
  <si>
    <t>1'31"016</t>
  </si>
  <si>
    <t>22"367</t>
  </si>
  <si>
    <t>1'29"859</t>
  </si>
  <si>
    <t>1'29"948</t>
  </si>
  <si>
    <t>22"503</t>
  </si>
  <si>
    <t>1'30"202</t>
  </si>
  <si>
    <t>19"025</t>
  </si>
  <si>
    <t>1'30"852</t>
  </si>
  <si>
    <t>7'33"637</t>
  </si>
  <si>
    <t>8'42"977</t>
  </si>
  <si>
    <t>27"409</t>
  </si>
  <si>
    <t>19"898</t>
  </si>
  <si>
    <t>1'33"287</t>
  </si>
  <si>
    <t>19"580</t>
  </si>
  <si>
    <t>1'30"574</t>
  </si>
  <si>
    <t>19"172</t>
  </si>
  <si>
    <t>1'30"360</t>
  </si>
  <si>
    <t>22"510</t>
  </si>
  <si>
    <t>1'30"140</t>
  </si>
  <si>
    <t>1'30"444</t>
  </si>
  <si>
    <t>23"975</t>
  </si>
  <si>
    <t>1'32"221</t>
  </si>
  <si>
    <t>26"097</t>
  </si>
  <si>
    <t>3'42"854</t>
  </si>
  <si>
    <t>4'54"207</t>
  </si>
  <si>
    <t>32"589</t>
  </si>
  <si>
    <t>21"586</t>
  </si>
  <si>
    <t>1'42"009</t>
  </si>
  <si>
    <t>1'30"659</t>
  </si>
  <si>
    <t>25"361</t>
  </si>
  <si>
    <t>1'32"601</t>
  </si>
  <si>
    <t>26"553</t>
  </si>
  <si>
    <t>28"192</t>
  </si>
  <si>
    <t>ゼッケン 26  [29 Lap]</t>
  </si>
  <si>
    <t>23"749</t>
  </si>
  <si>
    <t>27"245</t>
  </si>
  <si>
    <t>20"018</t>
  </si>
  <si>
    <t>24"384</t>
  </si>
  <si>
    <t>1'35"602</t>
  </si>
  <si>
    <t>20"238</t>
  </si>
  <si>
    <t>1'34"481</t>
  </si>
  <si>
    <t>26"622</t>
  </si>
  <si>
    <t>2'11"030</t>
  </si>
  <si>
    <t>3'24"264</t>
  </si>
  <si>
    <t>35"451</t>
  </si>
  <si>
    <t>27"295</t>
  </si>
  <si>
    <t>8'58"109</t>
  </si>
  <si>
    <t>10'24"027</t>
  </si>
  <si>
    <t>33"644</t>
  </si>
  <si>
    <t>1'41"451</t>
  </si>
  <si>
    <t>26"340</t>
  </si>
  <si>
    <t>1'33"794</t>
  </si>
  <si>
    <t>19"860</t>
  </si>
  <si>
    <t>1'33"404</t>
  </si>
  <si>
    <t>24"253</t>
  </si>
  <si>
    <t>1'33"108</t>
  </si>
  <si>
    <t>25"945</t>
  </si>
  <si>
    <t>19"949</t>
  </si>
  <si>
    <t>1'33"473</t>
  </si>
  <si>
    <t>24"377</t>
  </si>
  <si>
    <t>1'33"631</t>
  </si>
  <si>
    <t>1'34"908</t>
  </si>
  <si>
    <t>33"663</t>
  </si>
  <si>
    <t>10'10"261</t>
  </si>
  <si>
    <t>11'35"934</t>
  </si>
  <si>
    <t>33"305</t>
  </si>
  <si>
    <t>20"429</t>
  </si>
  <si>
    <t>1'41"106</t>
  </si>
  <si>
    <t>1'33"756</t>
  </si>
  <si>
    <t>25"815</t>
  </si>
  <si>
    <t>20"019</t>
  </si>
  <si>
    <t>1'33"557</t>
  </si>
  <si>
    <t>26"492</t>
  </si>
  <si>
    <t>20"196</t>
  </si>
  <si>
    <t>23"562</t>
  </si>
  <si>
    <t>1'34"468</t>
  </si>
  <si>
    <t>26"197</t>
  </si>
  <si>
    <t>19"894</t>
  </si>
  <si>
    <t>26"182</t>
  </si>
  <si>
    <t>1'35"869</t>
  </si>
  <si>
    <t>26"443</t>
  </si>
  <si>
    <t>1'34"425</t>
  </si>
  <si>
    <t>26"346</t>
  </si>
  <si>
    <t>20"475</t>
  </si>
  <si>
    <t>1'35"376</t>
  </si>
  <si>
    <t>27"477</t>
  </si>
  <si>
    <t>21"245</t>
  </si>
  <si>
    <t>36"784</t>
  </si>
  <si>
    <t>34"531</t>
  </si>
  <si>
    <t>2'23"073</t>
  </si>
  <si>
    <t>3'58"297</t>
  </si>
  <si>
    <t>49"570</t>
  </si>
  <si>
    <t>30"122</t>
  </si>
  <si>
    <t>45"922</t>
  </si>
  <si>
    <t>ゼッケン 34  [22 Lap]</t>
  </si>
  <si>
    <t>32"060</t>
  </si>
  <si>
    <t>29"066</t>
  </si>
  <si>
    <t>25"997</t>
  </si>
  <si>
    <t>1'50"160</t>
  </si>
  <si>
    <t>19"854</t>
  </si>
  <si>
    <t>1'33"115</t>
  </si>
  <si>
    <t>25"903</t>
  </si>
  <si>
    <t>24"313</t>
  </si>
  <si>
    <t>1'34"320</t>
  </si>
  <si>
    <t>21"155</t>
  </si>
  <si>
    <t>26"785</t>
  </si>
  <si>
    <t>18'14"610</t>
  </si>
  <si>
    <t>19'28"944</t>
  </si>
  <si>
    <t>31"273</t>
  </si>
  <si>
    <t>29"028</t>
  </si>
  <si>
    <t>1'50"436</t>
  </si>
  <si>
    <t>1'33"486</t>
  </si>
  <si>
    <t>24"438</t>
  </si>
  <si>
    <t>1'35"502</t>
  </si>
  <si>
    <t>21"731</t>
  </si>
  <si>
    <t>29"867</t>
  </si>
  <si>
    <t>2'16"192</t>
  </si>
  <si>
    <t>3'34"624</t>
  </si>
  <si>
    <t>35"787</t>
  </si>
  <si>
    <t>32"044</t>
  </si>
  <si>
    <t>ゼッケン 23  [9 Lap]</t>
  </si>
  <si>
    <t>27"646</t>
  </si>
  <si>
    <t>20"996</t>
  </si>
  <si>
    <t>1'38"637</t>
  </si>
  <si>
    <t>1'30"376</t>
  </si>
  <si>
    <t>1'30"438</t>
  </si>
  <si>
    <t>22"729</t>
  </si>
  <si>
    <t>22"906</t>
  </si>
  <si>
    <t>1'31"233</t>
  </si>
  <si>
    <t>20"324</t>
  </si>
  <si>
    <t>25"287</t>
  </si>
  <si>
    <t>1'32"675</t>
  </si>
  <si>
    <t>27"091</t>
  </si>
  <si>
    <t>29"600</t>
  </si>
  <si>
    <t>11'41"185</t>
  </si>
  <si>
    <t>13'00"561</t>
  </si>
  <si>
    <t>30"877</t>
  </si>
  <si>
    <t>1'42"000</t>
  </si>
  <si>
    <t>1'32"401</t>
  </si>
  <si>
    <t>28"448</t>
  </si>
  <si>
    <t>11'32"597</t>
  </si>
  <si>
    <t>12'52"335</t>
  </si>
  <si>
    <t>29"355</t>
  </si>
  <si>
    <t>1'38"303</t>
  </si>
  <si>
    <t>19"440</t>
  </si>
  <si>
    <t>1'31"000</t>
  </si>
  <si>
    <t>1'31"202</t>
  </si>
  <si>
    <t>1'31"624</t>
  </si>
  <si>
    <t>1'32"564</t>
  </si>
  <si>
    <t>1'35"636</t>
  </si>
  <si>
    <t>21"319</t>
  </si>
  <si>
    <t>26"588</t>
  </si>
  <si>
    <t>1'40"066</t>
  </si>
  <si>
    <t>27"748</t>
  </si>
  <si>
    <t>27"575</t>
  </si>
  <si>
    <t>27"644</t>
  </si>
  <si>
    <t>1'46"659</t>
  </si>
  <si>
    <t>29"058</t>
  </si>
  <si>
    <t>31"589</t>
  </si>
  <si>
    <t>ゼッケン 11  [23 Lap]</t>
  </si>
  <si>
    <t>32"175</t>
  </si>
  <si>
    <t>21"773</t>
  </si>
  <si>
    <t>1'41"956</t>
  </si>
  <si>
    <t>19"331</t>
  </si>
  <si>
    <t>1'29"920</t>
  </si>
  <si>
    <t>18"411</t>
  </si>
  <si>
    <t>21"699</t>
  </si>
  <si>
    <t>1'27"053</t>
  </si>
  <si>
    <t>21"710</t>
  </si>
  <si>
    <t>18"409</t>
  </si>
  <si>
    <t>21"759</t>
  </si>
  <si>
    <t>1'27"193</t>
  </si>
  <si>
    <t>18"716</t>
  </si>
  <si>
    <t>1'28"519</t>
  </si>
  <si>
    <t>6'32"376</t>
  </si>
  <si>
    <t>7'43"043</t>
  </si>
  <si>
    <t>29"985</t>
  </si>
  <si>
    <t>26"172</t>
  </si>
  <si>
    <t>5'18"571</t>
  </si>
  <si>
    <t>6'35"737</t>
  </si>
  <si>
    <t>1'39"226</t>
  </si>
  <si>
    <t>18"631</t>
  </si>
  <si>
    <t>21"943</t>
  </si>
  <si>
    <t>1'27"860</t>
  </si>
  <si>
    <t>24"697</t>
  </si>
  <si>
    <t>1'29"755</t>
  </si>
  <si>
    <t>20"664</t>
  </si>
  <si>
    <t>24"817</t>
  </si>
  <si>
    <t>6'21"176</t>
  </si>
  <si>
    <t>7'31"777</t>
  </si>
  <si>
    <t>30"839</t>
  </si>
  <si>
    <t>20"532</t>
  </si>
  <si>
    <t>1'39"130</t>
  </si>
  <si>
    <t>18"574</t>
  </si>
  <si>
    <t>21"854</t>
  </si>
  <si>
    <t>1'27"605</t>
  </si>
  <si>
    <t>18"740</t>
  </si>
  <si>
    <t>1'28"531</t>
  </si>
  <si>
    <t>24"432</t>
  </si>
  <si>
    <t>18"752</t>
  </si>
  <si>
    <t>1'28"272</t>
  </si>
  <si>
    <t>24"608</t>
  </si>
  <si>
    <t>19"006</t>
  </si>
  <si>
    <t>20"374</t>
  </si>
  <si>
    <t>3'07"212</t>
  </si>
  <si>
    <t>4'17"780</t>
  </si>
  <si>
    <t>30"715</t>
  </si>
  <si>
    <t>23"741</t>
  </si>
  <si>
    <t>1'38"806</t>
  </si>
  <si>
    <t>24"298</t>
  </si>
  <si>
    <t>22"037</t>
  </si>
  <si>
    <t>1'27"969</t>
  </si>
  <si>
    <t>23"674</t>
  </si>
  <si>
    <t>1'29"398</t>
  </si>
  <si>
    <t>24"367</t>
  </si>
  <si>
    <t>19"020</t>
  </si>
  <si>
    <t>23"378</t>
  </si>
  <si>
    <t>24"678</t>
  </si>
  <si>
    <t>19"616</t>
  </si>
  <si>
    <t>23"877</t>
  </si>
  <si>
    <t>1'31"553</t>
  </si>
  <si>
    <t>27"173</t>
  </si>
  <si>
    <t>ゼッケン 6  [24 Lap]</t>
  </si>
  <si>
    <t xml:space="preserve">  出走台数：23台</t>
    <phoneticPr fontId="24"/>
  </si>
  <si>
    <t>9.453</t>
    <phoneticPr fontId="24"/>
  </si>
  <si>
    <t>9.149</t>
    <phoneticPr fontId="24"/>
  </si>
  <si>
    <t>8.353</t>
    <phoneticPr fontId="24"/>
  </si>
  <si>
    <t>8.008</t>
    <phoneticPr fontId="24"/>
  </si>
  <si>
    <t>3.992</t>
    <phoneticPr fontId="24"/>
  </si>
  <si>
    <t>3.028</t>
    <phoneticPr fontId="24"/>
  </si>
  <si>
    <t>ﾀｲﾔﾒｰｶｰ合同 JSB1000/ST1000 総合結果</t>
    <phoneticPr fontId="24"/>
  </si>
  <si>
    <t xml:space="preserve">  出走台数：18台</t>
  </si>
  <si>
    <t>9.357</t>
  </si>
  <si>
    <t>15/16</t>
  </si>
  <si>
    <t>135.705</t>
  </si>
  <si>
    <t>1'36.061</t>
  </si>
  <si>
    <t>ｵｰﾄｻｰﾋﾞｽTAKA</t>
  </si>
  <si>
    <t>笹原 隆男</t>
  </si>
  <si>
    <t>12</t>
  </si>
  <si>
    <t>55</t>
  </si>
  <si>
    <t>18</t>
  </si>
  <si>
    <t>7.833</t>
  </si>
  <si>
    <t xml:space="preserve"> 9/17</t>
  </si>
  <si>
    <t>137.893</t>
  </si>
  <si>
    <t>1'34.537</t>
  </si>
  <si>
    <t>OGURA CLUTCH ORC with RIDE IN</t>
  </si>
  <si>
    <t>坂本 崇</t>
  </si>
  <si>
    <t>11</t>
  </si>
  <si>
    <t>49</t>
  </si>
  <si>
    <t>17</t>
  </si>
  <si>
    <t>5.930</t>
  </si>
  <si>
    <t xml:space="preserve"> 5/16</t>
  </si>
  <si>
    <t>140.725</t>
  </si>
  <si>
    <t>1'32.634</t>
  </si>
  <si>
    <t>16</t>
  </si>
  <si>
    <t>5.444</t>
  </si>
  <si>
    <t>11/21</t>
  </si>
  <si>
    <t>141.468</t>
  </si>
  <si>
    <t>1'32.148</t>
  </si>
  <si>
    <t>10</t>
  </si>
  <si>
    <t>15</t>
  </si>
  <si>
    <t>5.402</t>
  </si>
  <si>
    <t>11/30</t>
  </si>
  <si>
    <t>141.532</t>
  </si>
  <si>
    <t>1'32.106</t>
  </si>
  <si>
    <t>RankUp Racing</t>
  </si>
  <si>
    <t>梶山 知輝</t>
  </si>
  <si>
    <t>9</t>
  </si>
  <si>
    <t>023</t>
  </si>
  <si>
    <t>14</t>
  </si>
  <si>
    <t>4.913</t>
  </si>
  <si>
    <t xml:space="preserve"> 7/15</t>
  </si>
  <si>
    <t>142.288</t>
  </si>
  <si>
    <t>1'31.617</t>
  </si>
  <si>
    <t>13</t>
  </si>
  <si>
    <t>4.782</t>
  </si>
  <si>
    <t xml:space="preserve"> 3/18</t>
  </si>
  <si>
    <t>142.491</t>
  </si>
  <si>
    <t>1'31.486</t>
  </si>
  <si>
    <t>CLUB　MOTOBUM</t>
  </si>
  <si>
    <t>松川 泰宏</t>
  </si>
  <si>
    <t>8</t>
  </si>
  <si>
    <t>33</t>
  </si>
  <si>
    <t>4.710</t>
  </si>
  <si>
    <t>19/23</t>
  </si>
  <si>
    <t>142.604</t>
  </si>
  <si>
    <t>1'31.414</t>
  </si>
  <si>
    <t>NITRORACING41yamaha</t>
  </si>
  <si>
    <t>芳賀 瑛大</t>
  </si>
  <si>
    <t>7</t>
  </si>
  <si>
    <t>36</t>
  </si>
  <si>
    <t>4.468</t>
  </si>
  <si>
    <t>17/19</t>
  </si>
  <si>
    <t>142.982</t>
  </si>
  <si>
    <t>1'31.172</t>
  </si>
  <si>
    <t>Taira Promote Racing</t>
  </si>
  <si>
    <t>鈴木 孝志</t>
  </si>
  <si>
    <t>35</t>
  </si>
  <si>
    <t>3.732</t>
  </si>
  <si>
    <t xml:space="preserve"> 3/11</t>
  </si>
  <si>
    <t>144.146</t>
  </si>
  <si>
    <t>1'30.436</t>
  </si>
  <si>
    <t>3.658</t>
  </si>
  <si>
    <t xml:space="preserve"> 2/18</t>
  </si>
  <si>
    <t>144.264</t>
  </si>
  <si>
    <t>1'30.362</t>
  </si>
  <si>
    <t>星野 知也</t>
  </si>
  <si>
    <t>26</t>
  </si>
  <si>
    <t>3.573</t>
  </si>
  <si>
    <t>11/23</t>
  </si>
  <si>
    <t>144.400</t>
  </si>
  <si>
    <t>1'30.277</t>
  </si>
  <si>
    <t>3.539</t>
  </si>
  <si>
    <t xml:space="preserve"> 7/ 8</t>
  </si>
  <si>
    <t>144.454</t>
  </si>
  <si>
    <t>1'30.243</t>
  </si>
  <si>
    <t>柴田 義将</t>
  </si>
  <si>
    <t>3.533</t>
  </si>
  <si>
    <t xml:space="preserve"> 8/17</t>
  </si>
  <si>
    <t>144.464</t>
  </si>
  <si>
    <t>1'30.237</t>
  </si>
  <si>
    <t>ｳｪﾋﾞｨﾝﾚｰｼﾝｸﾞ</t>
  </si>
  <si>
    <t>中冨 伸一</t>
  </si>
  <si>
    <t>016</t>
  </si>
  <si>
    <t>3.405</t>
  </si>
  <si>
    <t>13/19</t>
  </si>
  <si>
    <t>144.669</t>
  </si>
  <si>
    <t>1'30.109</t>
  </si>
  <si>
    <t>Team TARO</t>
  </si>
  <si>
    <t>関口 太郎</t>
  </si>
  <si>
    <t>2.944</t>
  </si>
  <si>
    <t xml:space="preserve"> 8/15</t>
  </si>
  <si>
    <t>145.413</t>
  </si>
  <si>
    <t>1'29.648</t>
  </si>
  <si>
    <t>2.354</t>
  </si>
  <si>
    <t xml:space="preserve"> 9/16</t>
  </si>
  <si>
    <t>146.376</t>
  </si>
  <si>
    <t>1'29.058</t>
  </si>
  <si>
    <t>T.Pro.Innovation</t>
  </si>
  <si>
    <t>伊藤 和輝</t>
  </si>
  <si>
    <t>212</t>
  </si>
  <si>
    <t>150.350</t>
  </si>
  <si>
    <t>1'26.704</t>
  </si>
  <si>
    <t>FINISH :12:20:28</t>
  </si>
  <si>
    <t>START :11:19:58</t>
  </si>
  <si>
    <t>有料走行 JSB1000/ST1000 走行1回目 結果</t>
  </si>
  <si>
    <t>52"819</t>
  </si>
  <si>
    <t>28"656</t>
  </si>
  <si>
    <t>1'29"297</t>
  </si>
  <si>
    <t>1'00"876</t>
  </si>
  <si>
    <t>2'08"960</t>
  </si>
  <si>
    <t>19"350</t>
  </si>
  <si>
    <t>1'34"711</t>
  </si>
  <si>
    <t>18"735</t>
  </si>
  <si>
    <t>22"292</t>
  </si>
  <si>
    <t>1'28"582</t>
  </si>
  <si>
    <t>21"581</t>
  </si>
  <si>
    <t>26"941</t>
  </si>
  <si>
    <t>1'40"574</t>
  </si>
  <si>
    <t>1'29"333</t>
  </si>
  <si>
    <t>1'29"134</t>
  </si>
  <si>
    <t>12'09"949</t>
  </si>
  <si>
    <t>13'19"780</t>
  </si>
  <si>
    <t>31"502</t>
  </si>
  <si>
    <t>20"933</t>
  </si>
  <si>
    <t>1'43"384</t>
  </si>
  <si>
    <t>1'30"011</t>
  </si>
  <si>
    <t>1'30"617</t>
  </si>
  <si>
    <t>1'29"909</t>
  </si>
  <si>
    <t>25"073</t>
  </si>
  <si>
    <t>1'29"933</t>
  </si>
  <si>
    <t>18"885</t>
  </si>
  <si>
    <t>1'29"534</t>
  </si>
  <si>
    <t>18"846</t>
  </si>
  <si>
    <t>1'29"202</t>
  </si>
  <si>
    <t>19"131</t>
  </si>
  <si>
    <t>1'31"242</t>
  </si>
  <si>
    <t>ゼッケン 021  [21 Lap]</t>
  </si>
  <si>
    <t>ST1000 特別ｽﾎﾟｰﾂ走行 2回目</t>
  </si>
  <si>
    <t>29"898</t>
  </si>
  <si>
    <t>27"107</t>
  </si>
  <si>
    <t>27"050</t>
  </si>
  <si>
    <t>1'34"952</t>
  </si>
  <si>
    <t>27"314</t>
  </si>
  <si>
    <t>24"602</t>
  </si>
  <si>
    <t>1'38"505</t>
  </si>
  <si>
    <t>23"853</t>
  </si>
  <si>
    <t>1'32"850</t>
  </si>
  <si>
    <t>19"715</t>
  </si>
  <si>
    <t>20"004</t>
  </si>
  <si>
    <t>1'33"763</t>
  </si>
  <si>
    <t>26"314</t>
  </si>
  <si>
    <t>2'57"385</t>
  </si>
  <si>
    <t>4'12"161</t>
  </si>
  <si>
    <t>32"545</t>
  </si>
  <si>
    <t>21"756</t>
  </si>
  <si>
    <t>25"748</t>
  </si>
  <si>
    <t>1'44"154</t>
  </si>
  <si>
    <t>1'32"499</t>
  </si>
  <si>
    <t>25"759</t>
  </si>
  <si>
    <t>1'32"480</t>
  </si>
  <si>
    <t>25"780</t>
  </si>
  <si>
    <t>1'33"076</t>
  </si>
  <si>
    <t>21"650</t>
  </si>
  <si>
    <t>27"828</t>
  </si>
  <si>
    <t>4'17"201</t>
  </si>
  <si>
    <t>5'32"796</t>
  </si>
  <si>
    <t>34"615</t>
  </si>
  <si>
    <t>28"056</t>
  </si>
  <si>
    <t>27"593</t>
  </si>
  <si>
    <t>1'51"853</t>
  </si>
  <si>
    <t>1'32"800</t>
  </si>
  <si>
    <t>26"145</t>
  </si>
  <si>
    <t>1'33"568</t>
  </si>
  <si>
    <t>26"618</t>
  </si>
  <si>
    <t>1'40"749</t>
  </si>
  <si>
    <t>4'16"851</t>
  </si>
  <si>
    <t>5'29"158</t>
  </si>
  <si>
    <t>33"962</t>
  </si>
  <si>
    <t>1'33"124</t>
  </si>
  <si>
    <t>23"958</t>
  </si>
  <si>
    <t>1'32"924</t>
  </si>
  <si>
    <t>1'33"321</t>
  </si>
  <si>
    <t>1'35"217</t>
  </si>
  <si>
    <t>28"185</t>
  </si>
  <si>
    <t>22"369</t>
  </si>
  <si>
    <t>26"774</t>
  </si>
  <si>
    <t>ゼッケン 34  [21 Lap]</t>
  </si>
  <si>
    <t>25"804</t>
  </si>
  <si>
    <t>19"689</t>
  </si>
  <si>
    <t>1'32"521</t>
  </si>
  <si>
    <t>1'32"841</t>
  </si>
  <si>
    <t>23"918</t>
  </si>
  <si>
    <t>1'32"818</t>
  </si>
  <si>
    <t>1'33"899</t>
  </si>
  <si>
    <t>26"449</t>
  </si>
  <si>
    <t>4'36"205</t>
  </si>
  <si>
    <t>5'48"556</t>
  </si>
  <si>
    <t>31"417</t>
  </si>
  <si>
    <t>20"165</t>
  </si>
  <si>
    <t>24"135</t>
  </si>
  <si>
    <t>1'38"854</t>
  </si>
  <si>
    <t>1'34"496</t>
  </si>
  <si>
    <t>26"232</t>
  </si>
  <si>
    <t>1'34"552</t>
  </si>
  <si>
    <t>20"112</t>
  </si>
  <si>
    <t>1'34"033</t>
  </si>
  <si>
    <t>20"393</t>
  </si>
  <si>
    <t>8'50"998</t>
  </si>
  <si>
    <t>10'03"142</t>
  </si>
  <si>
    <t>32"929</t>
  </si>
  <si>
    <t>20"157</t>
  </si>
  <si>
    <t>1'40"430</t>
  </si>
  <si>
    <t>19"542</t>
  </si>
  <si>
    <t>1'32"164</t>
  </si>
  <si>
    <t>1'33"352</t>
  </si>
  <si>
    <t>24"049</t>
  </si>
  <si>
    <t>1'33"381</t>
  </si>
  <si>
    <t>1'35"175</t>
  </si>
  <si>
    <t>26"962</t>
  </si>
  <si>
    <t>22"243</t>
  </si>
  <si>
    <t>37"470</t>
  </si>
  <si>
    <t>25"942</t>
  </si>
  <si>
    <t>33"673</t>
  </si>
  <si>
    <t>1'59"547</t>
  </si>
  <si>
    <t>3'36"632</t>
  </si>
  <si>
    <t>36"323</t>
  </si>
  <si>
    <t>35"862</t>
  </si>
  <si>
    <t>2'03"709</t>
  </si>
  <si>
    <t>19"985</t>
  </si>
  <si>
    <t>24"456</t>
  </si>
  <si>
    <t>54"227</t>
  </si>
  <si>
    <t>2'04"647</t>
  </si>
  <si>
    <t>36"940</t>
  </si>
  <si>
    <t>1'49"844</t>
  </si>
  <si>
    <t>26"102</t>
  </si>
  <si>
    <t>1'33"589</t>
  </si>
  <si>
    <t>1'33"291</t>
  </si>
  <si>
    <t>26"059</t>
  </si>
  <si>
    <t>27"880</t>
  </si>
  <si>
    <t>1'42"104</t>
  </si>
  <si>
    <t>2'56"266</t>
  </si>
  <si>
    <t>1'46"675</t>
  </si>
  <si>
    <t>25"562</t>
  </si>
  <si>
    <t>19"785</t>
  </si>
  <si>
    <t>1'32"449</t>
  </si>
  <si>
    <t>25"813</t>
  </si>
  <si>
    <t>1'32"524</t>
  </si>
  <si>
    <t>26"352</t>
  </si>
  <si>
    <t>1'54"556</t>
  </si>
  <si>
    <t>3'05"840</t>
  </si>
  <si>
    <t>32"706</t>
  </si>
  <si>
    <t>26"796</t>
  </si>
  <si>
    <t>25"689</t>
  </si>
  <si>
    <t>26"215</t>
  </si>
  <si>
    <t>1'33"455</t>
  </si>
  <si>
    <t>2'58"555</t>
  </si>
  <si>
    <t>4'10"423</t>
  </si>
  <si>
    <t>33"480</t>
  </si>
  <si>
    <t>1'45"273</t>
  </si>
  <si>
    <t>25"826</t>
  </si>
  <si>
    <t>23"901</t>
  </si>
  <si>
    <t>23"220</t>
  </si>
  <si>
    <t>1'33"026</t>
  </si>
  <si>
    <t>25"834</t>
  </si>
  <si>
    <t>19"745</t>
  </si>
  <si>
    <t>24"146</t>
  </si>
  <si>
    <t>1'33"356</t>
  </si>
  <si>
    <t>1'33"451</t>
  </si>
  <si>
    <t>26"299</t>
  </si>
  <si>
    <t>24"471</t>
  </si>
  <si>
    <t>1'35"047</t>
  </si>
  <si>
    <t>27"128</t>
  </si>
  <si>
    <t>22"196</t>
  </si>
  <si>
    <t>27"364</t>
  </si>
  <si>
    <t>ゼッケン 852  [23 Lap]</t>
  </si>
  <si>
    <t>35"253</t>
  </si>
  <si>
    <t>27"821</t>
  </si>
  <si>
    <t>1'30"129</t>
  </si>
  <si>
    <t>1'30"288</t>
  </si>
  <si>
    <t>24"835</t>
  </si>
  <si>
    <t>19"239</t>
  </si>
  <si>
    <t>1'30"074</t>
  </si>
  <si>
    <t>19"656</t>
  </si>
  <si>
    <t>24"330</t>
  </si>
  <si>
    <t>3'15"761</t>
  </si>
  <si>
    <t>4'24"682</t>
  </si>
  <si>
    <t>30"789</t>
  </si>
  <si>
    <t>1'40"134</t>
  </si>
  <si>
    <t>19"117</t>
  </si>
  <si>
    <t>1'31"384</t>
  </si>
  <si>
    <t>24"702</t>
  </si>
  <si>
    <t>1'29"411</t>
  </si>
  <si>
    <t>1'30"185</t>
  </si>
  <si>
    <t>4'24"008</t>
  </si>
  <si>
    <t>5'33"501</t>
  </si>
  <si>
    <t>1'35"466</t>
  </si>
  <si>
    <t>24"820</t>
  </si>
  <si>
    <t>1'29"846</t>
  </si>
  <si>
    <t>1'29"405</t>
  </si>
  <si>
    <t>1'29"560</t>
  </si>
  <si>
    <t>5'08"122</t>
  </si>
  <si>
    <t>6'16"206</t>
  </si>
  <si>
    <t>32"710</t>
  </si>
  <si>
    <t>1'40"826</t>
  </si>
  <si>
    <t>1'28"954</t>
  </si>
  <si>
    <t>1'30"339</t>
  </si>
  <si>
    <t>1'31"397</t>
  </si>
  <si>
    <t>19"651</t>
  </si>
  <si>
    <t>1'32"090</t>
  </si>
  <si>
    <t>20"278</t>
  </si>
  <si>
    <t>ゼッケン 851  [21 Lap]</t>
  </si>
  <si>
    <t>30"355</t>
  </si>
  <si>
    <t>29"219</t>
  </si>
  <si>
    <t>1'30"046</t>
  </si>
  <si>
    <t>26"089</t>
  </si>
  <si>
    <t>34"243</t>
  </si>
  <si>
    <t>1'46"558</t>
  </si>
  <si>
    <t>26"214</t>
  </si>
  <si>
    <t>31"740</t>
  </si>
  <si>
    <t>7'44"822</t>
  </si>
  <si>
    <t>9'10"310</t>
  </si>
  <si>
    <t>29"701</t>
  </si>
  <si>
    <t>1'36"553</t>
  </si>
  <si>
    <t>22"987</t>
  </si>
  <si>
    <t>24"997</t>
  </si>
  <si>
    <t>19"395</t>
  </si>
  <si>
    <t>23"527</t>
  </si>
  <si>
    <t>1'31"272</t>
  </si>
  <si>
    <t>7'08"436</t>
  </si>
  <si>
    <t>8'17"795</t>
  </si>
  <si>
    <t>36"696</t>
  </si>
  <si>
    <t>23"009</t>
  </si>
  <si>
    <t>1'45"540</t>
  </si>
  <si>
    <t>1'30"715</t>
  </si>
  <si>
    <t>1'31"123</t>
  </si>
  <si>
    <t>1'31"204</t>
  </si>
  <si>
    <t>19"518</t>
  </si>
  <si>
    <t>1'32"640</t>
  </si>
  <si>
    <t>26"036</t>
  </si>
  <si>
    <t>20"850</t>
  </si>
  <si>
    <t>ゼッケン 850  [19 Lap]</t>
  </si>
  <si>
    <t>38"012</t>
  </si>
  <si>
    <t>1'50"884</t>
  </si>
  <si>
    <t>26"888</t>
  </si>
  <si>
    <t>20"855</t>
  </si>
  <si>
    <t>1'36"961</t>
  </si>
  <si>
    <t>26"685</t>
  </si>
  <si>
    <t>1'38"143</t>
  </si>
  <si>
    <t>27"035</t>
  </si>
  <si>
    <t>20"863</t>
  </si>
  <si>
    <t>1'37"883</t>
  </si>
  <si>
    <t>27"427</t>
  </si>
  <si>
    <t>22"241</t>
  </si>
  <si>
    <t>35"361</t>
  </si>
  <si>
    <t>5'16"347</t>
  </si>
  <si>
    <t>6'41"376</t>
  </si>
  <si>
    <t>36"299</t>
  </si>
  <si>
    <t>21"552</t>
  </si>
  <si>
    <t>25"001</t>
  </si>
  <si>
    <t>1'47"342</t>
  </si>
  <si>
    <t>26"831</t>
  </si>
  <si>
    <t>24"841</t>
  </si>
  <si>
    <t>1'36"872</t>
  </si>
  <si>
    <t>26"625</t>
  </si>
  <si>
    <t>20"708</t>
  </si>
  <si>
    <t>1'36"097</t>
  </si>
  <si>
    <t>24"648</t>
  </si>
  <si>
    <t>1'36"212</t>
  </si>
  <si>
    <t>26"549</t>
  </si>
  <si>
    <t>24"631</t>
  </si>
  <si>
    <t>1'36"436</t>
  </si>
  <si>
    <t>26"217</t>
  </si>
  <si>
    <t>6'18"134</t>
  </si>
  <si>
    <t>7'32"596</t>
  </si>
  <si>
    <t>36"344</t>
  </si>
  <si>
    <t>1'49"055</t>
  </si>
  <si>
    <t>26"862</t>
  </si>
  <si>
    <t>21"241</t>
  </si>
  <si>
    <t>1'38"891</t>
  </si>
  <si>
    <t>27"197</t>
  </si>
  <si>
    <t>36"030</t>
  </si>
  <si>
    <t>1'33"596</t>
  </si>
  <si>
    <t>2'59"306</t>
  </si>
  <si>
    <t>38"598</t>
  </si>
  <si>
    <t>1'50"100</t>
  </si>
  <si>
    <t>20"893</t>
  </si>
  <si>
    <t>1'37"024</t>
  </si>
  <si>
    <t>1'37"060</t>
  </si>
  <si>
    <t>22"135</t>
  </si>
  <si>
    <t>ゼッケン 55  [17 Lap]</t>
  </si>
  <si>
    <t>31"274</t>
  </si>
  <si>
    <t>1'42"551</t>
  </si>
  <si>
    <t>27"151</t>
  </si>
  <si>
    <t>21"353</t>
  </si>
  <si>
    <t>25"821</t>
  </si>
  <si>
    <t>24"402</t>
  </si>
  <si>
    <t>1'38"727</t>
  </si>
  <si>
    <t>26"848</t>
  </si>
  <si>
    <t>25"662</t>
  </si>
  <si>
    <t>24"442</t>
  </si>
  <si>
    <t>1'37"732</t>
  </si>
  <si>
    <t>27"182</t>
  </si>
  <si>
    <t>20"888</t>
  </si>
  <si>
    <t>29"175</t>
  </si>
  <si>
    <t>6'34"325</t>
  </si>
  <si>
    <t>7'51"570</t>
  </si>
  <si>
    <t>33"187</t>
  </si>
  <si>
    <t>29"415</t>
  </si>
  <si>
    <t>1'51"931</t>
  </si>
  <si>
    <t>24"867</t>
  </si>
  <si>
    <t>1'35"803</t>
  </si>
  <si>
    <t>26"531</t>
  </si>
  <si>
    <t>1'35"727</t>
  </si>
  <si>
    <t>20"522</t>
  </si>
  <si>
    <t>1'36"371</t>
  </si>
  <si>
    <t>24"295</t>
  </si>
  <si>
    <t>1'36"755</t>
  </si>
  <si>
    <t>27"251</t>
  </si>
  <si>
    <t>20"487</t>
  </si>
  <si>
    <t>1'37"348</t>
  </si>
  <si>
    <t>26"766</t>
  </si>
  <si>
    <t>1'37"087</t>
  </si>
  <si>
    <t>26"775</t>
  </si>
  <si>
    <t>20"831</t>
  </si>
  <si>
    <t>24"400</t>
  </si>
  <si>
    <t>1'36"916</t>
  </si>
  <si>
    <t>20"976</t>
  </si>
  <si>
    <t>1'37"379</t>
  </si>
  <si>
    <t>26"890</t>
  </si>
  <si>
    <t>20"698</t>
  </si>
  <si>
    <t>25"333</t>
  </si>
  <si>
    <t>1'37"734</t>
  </si>
  <si>
    <t>26"925</t>
  </si>
  <si>
    <t>1'37"466</t>
  </si>
  <si>
    <t>26"568</t>
  </si>
  <si>
    <t>20"821</t>
  </si>
  <si>
    <t>1'37"402</t>
  </si>
  <si>
    <t>21"073</t>
  </si>
  <si>
    <t>25"632</t>
  </si>
  <si>
    <t>1'38"570</t>
  </si>
  <si>
    <t>21"698</t>
  </si>
  <si>
    <t>26"802</t>
  </si>
  <si>
    <t>ゼッケン 49  [19 Lap]</t>
  </si>
  <si>
    <t>29"473</t>
  </si>
  <si>
    <t>20"984</t>
  </si>
  <si>
    <t>1'37"442</t>
  </si>
  <si>
    <t>20"947</t>
  </si>
  <si>
    <t>1'37"346</t>
  </si>
  <si>
    <t>33"767</t>
  </si>
  <si>
    <t>1'49"350</t>
  </si>
  <si>
    <t>26"500</t>
  </si>
  <si>
    <t>20"950</t>
  </si>
  <si>
    <t>24"379</t>
  </si>
  <si>
    <t>1'36"904</t>
  </si>
  <si>
    <t>27"439</t>
  </si>
  <si>
    <t>32"274</t>
  </si>
  <si>
    <t>14'02"780</t>
  </si>
  <si>
    <t>15'25"297</t>
  </si>
  <si>
    <t>38"531</t>
  </si>
  <si>
    <t>1'49"720</t>
  </si>
  <si>
    <t>21"189</t>
  </si>
  <si>
    <t>1'36"884</t>
  </si>
  <si>
    <t>20"762</t>
  </si>
  <si>
    <t>24"929</t>
  </si>
  <si>
    <t>1'36"668</t>
  </si>
  <si>
    <t>21"059</t>
  </si>
  <si>
    <t>29"280</t>
  </si>
  <si>
    <t>3'23"113</t>
  </si>
  <si>
    <t>4'40"045</t>
  </si>
  <si>
    <t>39"777</t>
  </si>
  <si>
    <t>26"771</t>
  </si>
  <si>
    <t>32"497</t>
  </si>
  <si>
    <t>2'03"987</t>
  </si>
  <si>
    <t>1'37"286</t>
  </si>
  <si>
    <t>27"041</t>
  </si>
  <si>
    <t>20"796</t>
  </si>
  <si>
    <t>26"719</t>
  </si>
  <si>
    <t>27"048</t>
  </si>
  <si>
    <t>20"970</t>
  </si>
  <si>
    <t>1'38"754</t>
  </si>
  <si>
    <t>26"611</t>
  </si>
  <si>
    <t>25"250</t>
  </si>
  <si>
    <t>25"067</t>
  </si>
  <si>
    <t>1'37"897</t>
  </si>
  <si>
    <t>27"384</t>
  </si>
  <si>
    <t>21"812</t>
  </si>
  <si>
    <t>26"991</t>
  </si>
  <si>
    <t>ゼッケン 38  [16 Lap]</t>
  </si>
  <si>
    <t>30"580</t>
  </si>
  <si>
    <t>20"528</t>
  </si>
  <si>
    <t>1'40"913</t>
  </si>
  <si>
    <t>27"089</t>
  </si>
  <si>
    <t>20"189</t>
  </si>
  <si>
    <t>26"696</t>
  </si>
  <si>
    <t>1'36"003</t>
  </si>
  <si>
    <t>7'27"495</t>
  </si>
  <si>
    <t>8'41"601</t>
  </si>
  <si>
    <t>30"745</t>
  </si>
  <si>
    <t>21"310</t>
  </si>
  <si>
    <t>1'41"761</t>
  </si>
  <si>
    <t>26"787</t>
  </si>
  <si>
    <t>20"307</t>
  </si>
  <si>
    <t>1'35"937</t>
  </si>
  <si>
    <t>26"681</t>
  </si>
  <si>
    <t>1'34"967</t>
  </si>
  <si>
    <t>26"393</t>
  </si>
  <si>
    <t>24"412</t>
  </si>
  <si>
    <t>1'33"914</t>
  </si>
  <si>
    <t>26"151</t>
  </si>
  <si>
    <t>1'33"921</t>
  </si>
  <si>
    <t>26"544</t>
  </si>
  <si>
    <t>19"976</t>
  </si>
  <si>
    <t>1'34"497</t>
  </si>
  <si>
    <t>20"139</t>
  </si>
  <si>
    <t>2'17"583</t>
  </si>
  <si>
    <t>3'29"443</t>
  </si>
  <si>
    <t>32"659</t>
  </si>
  <si>
    <t>19"954</t>
  </si>
  <si>
    <t>24"640</t>
  </si>
  <si>
    <t>1'41"097</t>
  </si>
  <si>
    <t>26"332</t>
  </si>
  <si>
    <t>1'33"595</t>
  </si>
  <si>
    <t>1'33"578</t>
  </si>
  <si>
    <t>1'34"221</t>
  </si>
  <si>
    <t>26"228</t>
  </si>
  <si>
    <t>1'33"718</t>
  </si>
  <si>
    <t>1'34"270</t>
  </si>
  <si>
    <t>26"285</t>
  </si>
  <si>
    <t>1'34"363</t>
  </si>
  <si>
    <t>26"334</t>
  </si>
  <si>
    <t>20"297</t>
  </si>
  <si>
    <t>23"979</t>
  </si>
  <si>
    <t>1'35"394</t>
  </si>
  <si>
    <t>21"064</t>
  </si>
  <si>
    <t>26"354</t>
  </si>
  <si>
    <t>ゼッケン 37  [20 Lap]</t>
  </si>
  <si>
    <t>26"298</t>
  </si>
  <si>
    <t>30"164</t>
  </si>
  <si>
    <t>22"706</t>
  </si>
  <si>
    <t>1'31"120</t>
  </si>
  <si>
    <t>1'31"314</t>
  </si>
  <si>
    <t>3'04"543</t>
  </si>
  <si>
    <t>4'15"008</t>
  </si>
  <si>
    <t>33"999</t>
  </si>
  <si>
    <t>29"095</t>
  </si>
  <si>
    <t>1'49"129</t>
  </si>
  <si>
    <t>25"980</t>
  </si>
  <si>
    <t>1'33"010</t>
  </si>
  <si>
    <t>1'33"137</t>
  </si>
  <si>
    <t>1'32"075</t>
  </si>
  <si>
    <t>26"308</t>
  </si>
  <si>
    <t>1'40"256</t>
  </si>
  <si>
    <t>1'31"589</t>
  </si>
  <si>
    <t>1'31"504</t>
  </si>
  <si>
    <t>19"554</t>
  </si>
  <si>
    <t>20"127</t>
  </si>
  <si>
    <t>11'02"881</t>
  </si>
  <si>
    <t>12'14"019</t>
  </si>
  <si>
    <t>31"909</t>
  </si>
  <si>
    <t>23"869</t>
  </si>
  <si>
    <t>1'31"271</t>
  </si>
  <si>
    <t>25"955</t>
  </si>
  <si>
    <t>1'32"654</t>
  </si>
  <si>
    <t>1'31"833</t>
  </si>
  <si>
    <t>25"613</t>
  </si>
  <si>
    <t>1'32"425</t>
  </si>
  <si>
    <t>25"866</t>
  </si>
  <si>
    <t>26"562</t>
  </si>
  <si>
    <t>22"005</t>
  </si>
  <si>
    <t>ゼッケン 36  [19 Lap]</t>
  </si>
  <si>
    <t>29"735</t>
  </si>
  <si>
    <t>25"625</t>
  </si>
  <si>
    <t>19"556</t>
  </si>
  <si>
    <t>1'32"464</t>
  </si>
  <si>
    <t>1'32"227</t>
  </si>
  <si>
    <t>19"857</t>
  </si>
  <si>
    <t>1'32"887</t>
  </si>
  <si>
    <t>28"976</t>
  </si>
  <si>
    <t>1'32"470</t>
  </si>
  <si>
    <t>1'32"102</t>
  </si>
  <si>
    <t>1'32"706</t>
  </si>
  <si>
    <t>1'32"494</t>
  </si>
  <si>
    <t>19"835</t>
  </si>
  <si>
    <t>24"424</t>
  </si>
  <si>
    <t>1'34"112</t>
  </si>
  <si>
    <t>19"918</t>
  </si>
  <si>
    <t>1'33"908</t>
  </si>
  <si>
    <t>26"333</t>
  </si>
  <si>
    <t>20"901</t>
  </si>
  <si>
    <t>5'39"965</t>
  </si>
  <si>
    <t>6'52"562</t>
  </si>
  <si>
    <t>36"939</t>
  </si>
  <si>
    <t>1'55"464</t>
  </si>
  <si>
    <t>1'32"452</t>
  </si>
  <si>
    <t>19"592</t>
  </si>
  <si>
    <t>1'33"433</t>
  </si>
  <si>
    <t>25"583</t>
  </si>
  <si>
    <t>1'32"561</t>
  </si>
  <si>
    <t>1'32"555</t>
  </si>
  <si>
    <t>1'32"295</t>
  </si>
  <si>
    <t>1'33"567</t>
  </si>
  <si>
    <t>1'43"483</t>
  </si>
  <si>
    <t>26"899</t>
  </si>
  <si>
    <t>ゼッケン 35  [24 Lap]</t>
  </si>
  <si>
    <t>30"751</t>
  </si>
  <si>
    <t>30"208</t>
  </si>
  <si>
    <t>26"918</t>
  </si>
  <si>
    <t>1'49"924</t>
  </si>
  <si>
    <t>1'38"950</t>
  </si>
  <si>
    <t>27"697</t>
  </si>
  <si>
    <t>21"657</t>
  </si>
  <si>
    <t>25"886</t>
  </si>
  <si>
    <t>1'39"684</t>
  </si>
  <si>
    <t>27"186</t>
  </si>
  <si>
    <t>1'37"422</t>
  </si>
  <si>
    <t>21"021</t>
  </si>
  <si>
    <t>25"747</t>
  </si>
  <si>
    <t>24"357</t>
  </si>
  <si>
    <t>1'38"467</t>
  </si>
  <si>
    <t>27"392</t>
  </si>
  <si>
    <t>1'59"992</t>
  </si>
  <si>
    <t>3'14"825</t>
  </si>
  <si>
    <t>33"713</t>
  </si>
  <si>
    <t>20"576</t>
  </si>
  <si>
    <t>1'43"634</t>
  </si>
  <si>
    <t>27"398</t>
  </si>
  <si>
    <t>1'38"126</t>
  </si>
  <si>
    <t>20"451</t>
  </si>
  <si>
    <t>1'37"319</t>
  </si>
  <si>
    <t>1'37"234</t>
  </si>
  <si>
    <t>24"405</t>
  </si>
  <si>
    <t>1'37"264</t>
  </si>
  <si>
    <t>20"613</t>
  </si>
  <si>
    <t>1'37"377</t>
  </si>
  <si>
    <t>27"137</t>
  </si>
  <si>
    <t>1'40"010</t>
  </si>
  <si>
    <t>27"635</t>
  </si>
  <si>
    <t>20"601</t>
  </si>
  <si>
    <t>26"424</t>
  </si>
  <si>
    <t>1'39"890</t>
  </si>
  <si>
    <t>27"883</t>
  </si>
  <si>
    <t>27"424</t>
  </si>
  <si>
    <t>21"119</t>
  </si>
  <si>
    <t>1'39"915</t>
  </si>
  <si>
    <t>26"382</t>
  </si>
  <si>
    <t>1'42"394</t>
  </si>
  <si>
    <t>28"420</t>
  </si>
  <si>
    <t>1'38"412</t>
  </si>
  <si>
    <t>25"540</t>
  </si>
  <si>
    <t>1'37"912</t>
  </si>
  <si>
    <t>27"332</t>
  </si>
  <si>
    <t>28"510</t>
  </si>
  <si>
    <t>27"533</t>
  </si>
  <si>
    <t>ゼッケン 32  [20 Lap]</t>
  </si>
  <si>
    <t>1'32"554</t>
  </si>
  <si>
    <t>24"132</t>
  </si>
  <si>
    <t>1'32"863</t>
  </si>
  <si>
    <t>22"802</t>
  </si>
  <si>
    <t>1'31"299</t>
  </si>
  <si>
    <t>19"418</t>
  </si>
  <si>
    <t>1'32"636</t>
  </si>
  <si>
    <t>1'31"660</t>
  </si>
  <si>
    <t>8'04"176</t>
  </si>
  <si>
    <t>9'14"748</t>
  </si>
  <si>
    <t>30"461</t>
  </si>
  <si>
    <t>20"983</t>
  </si>
  <si>
    <t>24"722</t>
  </si>
  <si>
    <t>23"595</t>
  </si>
  <si>
    <t>1'39"761</t>
  </si>
  <si>
    <t>25"651</t>
  </si>
  <si>
    <t>1'31"712</t>
  </si>
  <si>
    <t>25"243</t>
  </si>
  <si>
    <t>19"426</t>
  </si>
  <si>
    <t>1'31"478</t>
  </si>
  <si>
    <t>1'31"595</t>
  </si>
  <si>
    <t>1'31"203</t>
  </si>
  <si>
    <t>26"165</t>
  </si>
  <si>
    <t>19"905</t>
  </si>
  <si>
    <t>1'33"777</t>
  </si>
  <si>
    <t>19"432</t>
  </si>
  <si>
    <t>30"631</t>
  </si>
  <si>
    <t>1'37"568</t>
  </si>
  <si>
    <t>1'32"302</t>
  </si>
  <si>
    <t>19"583</t>
  </si>
  <si>
    <t>19"730</t>
  </si>
  <si>
    <t>1'33"218</t>
  </si>
  <si>
    <t>25"608</t>
  </si>
  <si>
    <t>1'32"804</t>
  </si>
  <si>
    <t>29"405</t>
  </si>
  <si>
    <t>26"584</t>
  </si>
  <si>
    <t>25"517</t>
  </si>
  <si>
    <t>24"125</t>
  </si>
  <si>
    <t>1'33"004</t>
  </si>
  <si>
    <t>25"501</t>
  </si>
  <si>
    <t>1'33"574</t>
  </si>
  <si>
    <t>1'33"398</t>
  </si>
  <si>
    <t>25"629</t>
  </si>
  <si>
    <t>1'33"414</t>
  </si>
  <si>
    <t>25"801</t>
  </si>
  <si>
    <t>20"758</t>
  </si>
  <si>
    <t>1'35"041</t>
  </si>
  <si>
    <t>20"375</t>
  </si>
  <si>
    <t>1'34"297</t>
  </si>
  <si>
    <t>26"002</t>
  </si>
  <si>
    <t>20"344</t>
  </si>
  <si>
    <t>2'50"212</t>
  </si>
  <si>
    <t>4'02"960</t>
  </si>
  <si>
    <t>37"371</t>
  </si>
  <si>
    <t>24"154</t>
  </si>
  <si>
    <t>25"596</t>
  </si>
  <si>
    <t>20"232</t>
  </si>
  <si>
    <t>1'33"664</t>
  </si>
  <si>
    <t>20"234</t>
  </si>
  <si>
    <t>1'33"706</t>
  </si>
  <si>
    <t>1'36"099</t>
  </si>
  <si>
    <t>25"784</t>
  </si>
  <si>
    <t>20"403</t>
  </si>
  <si>
    <t>5'24"084</t>
  </si>
  <si>
    <t>6'35"924</t>
  </si>
  <si>
    <t>34"968</t>
  </si>
  <si>
    <t>1'43"089</t>
  </si>
  <si>
    <t>19"881</t>
  </si>
  <si>
    <t>1'33"878</t>
  </si>
  <si>
    <t>20"026</t>
  </si>
  <si>
    <t>1'33"748</t>
  </si>
  <si>
    <t>1'32"927</t>
  </si>
  <si>
    <t>1'32"743</t>
  </si>
  <si>
    <t>1'32"486</t>
  </si>
  <si>
    <t>1'32"996</t>
  </si>
  <si>
    <t>19"697</t>
  </si>
  <si>
    <t>1'32"482</t>
  </si>
  <si>
    <t>1'35"403</t>
  </si>
  <si>
    <t>24"982</t>
  </si>
  <si>
    <t>1'35"082</t>
  </si>
  <si>
    <t>ゼッケン 023  [23 Lap]</t>
  </si>
  <si>
    <t>23"618</t>
  </si>
  <si>
    <t>1'31"844</t>
  </si>
  <si>
    <t>1'35"240</t>
  </si>
  <si>
    <t>25"341</t>
  </si>
  <si>
    <t>19"068</t>
  </si>
  <si>
    <t>1'30"365</t>
  </si>
  <si>
    <t>1'30"260</t>
  </si>
  <si>
    <t>20"101</t>
  </si>
  <si>
    <t>27"360</t>
  </si>
  <si>
    <t>1'35"414</t>
  </si>
  <si>
    <t>22"860</t>
  </si>
  <si>
    <t>1'31"014</t>
  </si>
  <si>
    <t>19"469</t>
  </si>
  <si>
    <t>22"938</t>
  </si>
  <si>
    <t>1'30"759</t>
  </si>
  <si>
    <t>1'31"765</t>
  </si>
  <si>
    <t>1'31"240</t>
  </si>
  <si>
    <t>1'32"337</t>
  </si>
  <si>
    <t>1'32"917</t>
  </si>
  <si>
    <t>4'24"903</t>
  </si>
  <si>
    <t>5'35"822</t>
  </si>
  <si>
    <t>27"335</t>
  </si>
  <si>
    <t>1'33"801</t>
  </si>
  <si>
    <t>1'30"953</t>
  </si>
  <si>
    <t>1'32"010</t>
  </si>
  <si>
    <t>1'49"425</t>
  </si>
  <si>
    <t>2'59"950</t>
  </si>
  <si>
    <t>28"926</t>
  </si>
  <si>
    <t>19"708</t>
  </si>
  <si>
    <t>23"852</t>
  </si>
  <si>
    <t>1'36"009</t>
  </si>
  <si>
    <t>19"397</t>
  </si>
  <si>
    <t>19"450</t>
  </si>
  <si>
    <t>1'32"456</t>
  </si>
  <si>
    <t>19"971</t>
  </si>
  <si>
    <t>1'32"799</t>
  </si>
  <si>
    <t>24"591</t>
  </si>
  <si>
    <t>1'34"765</t>
  </si>
  <si>
    <t>ゼッケン 22  [25 Lap]</t>
  </si>
  <si>
    <t>30"888</t>
  </si>
  <si>
    <t>27"065</t>
  </si>
  <si>
    <t>26"127</t>
  </si>
  <si>
    <t>1'43"972</t>
  </si>
  <si>
    <t>23"913</t>
  </si>
  <si>
    <t>1'32"973</t>
  </si>
  <si>
    <t>25"907</t>
  </si>
  <si>
    <t>1'34"045</t>
  </si>
  <si>
    <t>26"255</t>
  </si>
  <si>
    <t>1'33"434</t>
  </si>
  <si>
    <t>1'34"922</t>
  </si>
  <si>
    <t>26"721</t>
  </si>
  <si>
    <t>1'41"539</t>
  </si>
  <si>
    <t>23"053</t>
  </si>
  <si>
    <t>1'31"448</t>
  </si>
  <si>
    <t>1'32"296</t>
  </si>
  <si>
    <t>23"109</t>
  </si>
  <si>
    <t>1'32"609</t>
  </si>
  <si>
    <t>25"814</t>
  </si>
  <si>
    <t>19"912</t>
  </si>
  <si>
    <t>1'34"818</t>
  </si>
  <si>
    <t>27"869</t>
  </si>
  <si>
    <t>21"369</t>
  </si>
  <si>
    <t>12'42"594</t>
  </si>
  <si>
    <t>13'57"366</t>
  </si>
  <si>
    <t>30"656</t>
  </si>
  <si>
    <t>22"783</t>
  </si>
  <si>
    <t>1'30"998</t>
  </si>
  <si>
    <t>25"396</t>
  </si>
  <si>
    <t>1'31"992</t>
  </si>
  <si>
    <t>19"776</t>
  </si>
  <si>
    <t>1'33"806</t>
  </si>
  <si>
    <t>26"564</t>
  </si>
  <si>
    <t>21"137</t>
  </si>
  <si>
    <t>ゼッケン 18  [19 Lap]</t>
  </si>
  <si>
    <t>26"845</t>
  </si>
  <si>
    <t>19"017</t>
  </si>
  <si>
    <t>1'29"984</t>
  </si>
  <si>
    <t>1'31"065</t>
  </si>
  <si>
    <t>2'40"832</t>
  </si>
  <si>
    <t>31"025</t>
  </si>
  <si>
    <t>22"159</t>
  </si>
  <si>
    <t>1'42"176</t>
  </si>
  <si>
    <t>26"380</t>
  </si>
  <si>
    <t>1'34"020</t>
  </si>
  <si>
    <t>25"768</t>
  </si>
  <si>
    <t>9'12"266</t>
  </si>
  <si>
    <t>10'24"260</t>
  </si>
  <si>
    <t>33"046</t>
  </si>
  <si>
    <t>1'42"707</t>
  </si>
  <si>
    <t>1'30"972</t>
  </si>
  <si>
    <t>25"091</t>
  </si>
  <si>
    <t>1'31"131</t>
  </si>
  <si>
    <t>24"610</t>
  </si>
  <si>
    <t>2'31"512</t>
  </si>
  <si>
    <t>3'41"424</t>
  </si>
  <si>
    <t>32"907</t>
  </si>
  <si>
    <t>1'45"624</t>
  </si>
  <si>
    <t>23"427</t>
  </si>
  <si>
    <t>24"995</t>
  </si>
  <si>
    <t>19"024</t>
  </si>
  <si>
    <t>1'31"746</t>
  </si>
  <si>
    <t>19"106</t>
  </si>
  <si>
    <t>1'30"209</t>
  </si>
  <si>
    <t>22"711</t>
  </si>
  <si>
    <t>1'30"264</t>
  </si>
  <si>
    <t>1'31"192</t>
  </si>
  <si>
    <t>1'33"082</t>
  </si>
  <si>
    <t>20"873</t>
  </si>
  <si>
    <t>ゼッケン 24  [21 Lap]</t>
  </si>
  <si>
    <t>27"489</t>
  </si>
  <si>
    <t>29"318</t>
  </si>
  <si>
    <t>24"506</t>
  </si>
  <si>
    <t>1'32"096</t>
  </si>
  <si>
    <t>18"986</t>
  </si>
  <si>
    <t>22"388</t>
  </si>
  <si>
    <t>1'29"650</t>
  </si>
  <si>
    <t>1'29"972</t>
  </si>
  <si>
    <t>25"537</t>
  </si>
  <si>
    <t>3'36"185</t>
  </si>
  <si>
    <t>4'45"360</t>
  </si>
  <si>
    <t>34"837</t>
  </si>
  <si>
    <t>1'42"171</t>
  </si>
  <si>
    <t>22"146</t>
  </si>
  <si>
    <t>1'28"793</t>
  </si>
  <si>
    <t>18"871</t>
  </si>
  <si>
    <t>22"148</t>
  </si>
  <si>
    <t>1'29"448</t>
  </si>
  <si>
    <t>18"712</t>
  </si>
  <si>
    <t>1'29"028</t>
  </si>
  <si>
    <t>1'30"748</t>
  </si>
  <si>
    <t>2'11"319</t>
  </si>
  <si>
    <t>3'19"545</t>
  </si>
  <si>
    <t>28"090</t>
  </si>
  <si>
    <t>20"428</t>
  </si>
  <si>
    <t>1'35"346</t>
  </si>
  <si>
    <t>1'29"086</t>
  </si>
  <si>
    <t>1'29"310</t>
  </si>
  <si>
    <t>18"801</t>
  </si>
  <si>
    <t>1'29"250</t>
  </si>
  <si>
    <t>26"527</t>
  </si>
  <si>
    <t>9'41"872</t>
  </si>
  <si>
    <t>10'53"336</t>
  </si>
  <si>
    <t>34"932</t>
  </si>
  <si>
    <t>28"940</t>
  </si>
  <si>
    <t>32"449</t>
  </si>
  <si>
    <t>1'56"945</t>
  </si>
  <si>
    <t>24"917</t>
  </si>
  <si>
    <t>1'30"514</t>
  </si>
  <si>
    <t>1'30"121</t>
  </si>
  <si>
    <t>20"264</t>
  </si>
  <si>
    <t>1'32"397</t>
  </si>
  <si>
    <t>2'08"528</t>
  </si>
  <si>
    <t>3'19"088</t>
  </si>
  <si>
    <t>33"363</t>
  </si>
  <si>
    <t>20"198</t>
  </si>
  <si>
    <t>25"080</t>
  </si>
  <si>
    <t>1'41"845</t>
  </si>
  <si>
    <t>22"231</t>
  </si>
  <si>
    <t>1'29"102</t>
  </si>
  <si>
    <t>24"763</t>
  </si>
  <si>
    <t>18"790</t>
  </si>
  <si>
    <t>26"376</t>
  </si>
  <si>
    <t>1'34"687</t>
  </si>
  <si>
    <t>18"750</t>
  </si>
  <si>
    <t>1'29"011</t>
  </si>
  <si>
    <t>18"844</t>
  </si>
  <si>
    <t>22"261</t>
  </si>
  <si>
    <t>1'29"013</t>
  </si>
  <si>
    <t>1'31"529</t>
  </si>
  <si>
    <t>20"943</t>
  </si>
  <si>
    <t>8'56"539</t>
  </si>
  <si>
    <t>10'09"236</t>
  </si>
  <si>
    <t>30"873</t>
  </si>
  <si>
    <t>22"343</t>
  </si>
  <si>
    <t>1'29"226</t>
  </si>
  <si>
    <t>22"443</t>
  </si>
  <si>
    <t>1'29"665</t>
  </si>
  <si>
    <t>2'40"403</t>
  </si>
  <si>
    <t>3'49"080</t>
  </si>
  <si>
    <t>27"989</t>
  </si>
  <si>
    <t>20"473</t>
  </si>
  <si>
    <t>1'35"010</t>
  </si>
  <si>
    <t>1'29"478</t>
  </si>
  <si>
    <t>25"829</t>
  </si>
  <si>
    <t>21"145</t>
  </si>
  <si>
    <t>ゼッケン 3  [20 Lap]</t>
  </si>
  <si>
    <t>29"685</t>
  </si>
  <si>
    <t>1'32"232</t>
  </si>
  <si>
    <t>18"922</t>
  </si>
  <si>
    <t>1'31"247</t>
  </si>
  <si>
    <t>2'46"397</t>
  </si>
  <si>
    <t>3'55"382</t>
  </si>
  <si>
    <t>27"719</t>
  </si>
  <si>
    <t>1'36"067</t>
  </si>
  <si>
    <t>24"981</t>
  </si>
  <si>
    <t>1'29"455</t>
  </si>
  <si>
    <t>25"033</t>
  </si>
  <si>
    <t>25"235</t>
  </si>
  <si>
    <t>1'32"875</t>
  </si>
  <si>
    <t>20"490</t>
  </si>
  <si>
    <t>20'44"859</t>
  </si>
  <si>
    <t>21'57"050</t>
  </si>
  <si>
    <t>37"447</t>
  </si>
  <si>
    <t>31"628</t>
  </si>
  <si>
    <t>1'55"245</t>
  </si>
  <si>
    <t>1'33"699</t>
  </si>
  <si>
    <t>ゼッケン 7  [14 Lap]</t>
  </si>
  <si>
    <t>19"144</t>
  </si>
  <si>
    <t>28"428</t>
  </si>
  <si>
    <t>13'37"676</t>
  </si>
  <si>
    <t>14'51"364</t>
  </si>
  <si>
    <t>19"884</t>
  </si>
  <si>
    <t>1'35"822</t>
  </si>
  <si>
    <t>1'29"702</t>
  </si>
  <si>
    <t>19"348</t>
  </si>
  <si>
    <t>1'30"296</t>
  </si>
  <si>
    <t>1'29"689</t>
  </si>
  <si>
    <t>19"779</t>
  </si>
  <si>
    <t>1'30"524</t>
  </si>
  <si>
    <t>22"426</t>
  </si>
  <si>
    <t>18"900</t>
  </si>
  <si>
    <t>1'29"139</t>
  </si>
  <si>
    <t>24"883</t>
  </si>
  <si>
    <t>18"940</t>
  </si>
  <si>
    <t>1'29"483</t>
  </si>
  <si>
    <t>1'29"415</t>
  </si>
  <si>
    <t>22"198</t>
  </si>
  <si>
    <t>22"175</t>
  </si>
  <si>
    <t>1'29"150</t>
  </si>
  <si>
    <t>1'29"192</t>
  </si>
  <si>
    <t>ゼッケン 290  [20 Lap]</t>
  </si>
  <si>
    <t>18"839</t>
  </si>
  <si>
    <t>1'28"719</t>
  </si>
  <si>
    <t>1'28"986</t>
  </si>
  <si>
    <t>4'49"893</t>
  </si>
  <si>
    <t>5'57"660</t>
  </si>
  <si>
    <t>19"319</t>
  </si>
  <si>
    <t>1'30"716</t>
  </si>
  <si>
    <t>19"028</t>
  </si>
  <si>
    <t>1'29"597</t>
  </si>
  <si>
    <t>23"259</t>
  </si>
  <si>
    <t>18"982</t>
  </si>
  <si>
    <t>1'29"261</t>
  </si>
  <si>
    <t>6'18"911</t>
  </si>
  <si>
    <t>7'28"165</t>
  </si>
  <si>
    <t>29"537</t>
  </si>
  <si>
    <t>23"755</t>
  </si>
  <si>
    <t>1'36"260</t>
  </si>
  <si>
    <t>22"279</t>
  </si>
  <si>
    <t>1'28"869</t>
  </si>
  <si>
    <t>1'28"792</t>
  </si>
  <si>
    <t>1'28"990</t>
  </si>
  <si>
    <t>3'42"530</t>
  </si>
  <si>
    <t>4'51"413</t>
  </si>
  <si>
    <t>29"806</t>
  </si>
  <si>
    <t>1'36"320</t>
  </si>
  <si>
    <t>1'29"012</t>
  </si>
  <si>
    <t>1'29"550</t>
  </si>
  <si>
    <t>23"441</t>
  </si>
  <si>
    <t>1'30"203</t>
  </si>
  <si>
    <t>1'31"534</t>
  </si>
  <si>
    <t>43"274</t>
  </si>
  <si>
    <t>1'28"691</t>
  </si>
  <si>
    <t>18"742</t>
  </si>
  <si>
    <t>22"325</t>
  </si>
  <si>
    <t>1'29"021</t>
  </si>
  <si>
    <t>1'29"860</t>
  </si>
  <si>
    <t>28"015</t>
  </si>
  <si>
    <t>4'13"850</t>
  </si>
  <si>
    <t>5'27"133</t>
  </si>
  <si>
    <t>26"600</t>
  </si>
  <si>
    <t>19"091</t>
  </si>
  <si>
    <t>1'31"776</t>
  </si>
  <si>
    <t>1'29"951</t>
  </si>
  <si>
    <t>1'30"634</t>
  </si>
  <si>
    <t>5'38"542</t>
  </si>
  <si>
    <t>6'48"373</t>
  </si>
  <si>
    <t>28"677</t>
  </si>
  <si>
    <t>19"795</t>
  </si>
  <si>
    <t>22"166</t>
  </si>
  <si>
    <t>18"727</t>
  </si>
  <si>
    <t>22"256</t>
  </si>
  <si>
    <t>1'28"737</t>
  </si>
  <si>
    <t>1'30"349</t>
  </si>
  <si>
    <t>18"807</t>
  </si>
  <si>
    <t>22"262</t>
  </si>
  <si>
    <t>1'28"670</t>
  </si>
  <si>
    <t>22"570</t>
  </si>
  <si>
    <t>1'29"409</t>
  </si>
  <si>
    <t>1'33"971</t>
  </si>
  <si>
    <t>19"437</t>
  </si>
  <si>
    <t>20"146</t>
  </si>
  <si>
    <t>6'49"899</t>
  </si>
  <si>
    <t>8'00"965</t>
  </si>
  <si>
    <t>33"574</t>
  </si>
  <si>
    <t>29"285</t>
  </si>
  <si>
    <t>37"573</t>
  </si>
  <si>
    <t>2'06"487</t>
  </si>
  <si>
    <t>1'30"691</t>
  </si>
  <si>
    <t>2'42"229</t>
  </si>
  <si>
    <t>3'52"835</t>
  </si>
  <si>
    <t>36"833</t>
  </si>
  <si>
    <t>29"807</t>
  </si>
  <si>
    <t>30"319</t>
  </si>
  <si>
    <t>2'00"701</t>
  </si>
  <si>
    <t>1'31"279</t>
  </si>
  <si>
    <t>22"818</t>
  </si>
  <si>
    <t>1'32"167</t>
  </si>
  <si>
    <t>ゼッケン 30  [14 Lap]</t>
  </si>
  <si>
    <t>25"239</t>
  </si>
  <si>
    <t>29"781</t>
  </si>
  <si>
    <t>1'31"006</t>
  </si>
  <si>
    <t>20"183</t>
  </si>
  <si>
    <t>34"642</t>
  </si>
  <si>
    <t>1'43"625</t>
  </si>
  <si>
    <t>2'26"946</t>
  </si>
  <si>
    <t>3'38"467</t>
  </si>
  <si>
    <t>30"492</t>
  </si>
  <si>
    <t>10'38"743</t>
  </si>
  <si>
    <t>11'57"940</t>
  </si>
  <si>
    <t>20"662</t>
  </si>
  <si>
    <t>1'42"294</t>
  </si>
  <si>
    <t>23"481</t>
  </si>
  <si>
    <t>1'31"046</t>
  </si>
  <si>
    <t>2'06"307</t>
  </si>
  <si>
    <t>3'16"725</t>
  </si>
  <si>
    <t>28"474</t>
  </si>
  <si>
    <t>1'35"934</t>
  </si>
  <si>
    <t>3'16"768</t>
  </si>
  <si>
    <t>4'28"869</t>
  </si>
  <si>
    <t>33"348</t>
  </si>
  <si>
    <t>20"289</t>
  </si>
  <si>
    <t>1'43"961</t>
  </si>
  <si>
    <t>1'31"230</t>
  </si>
  <si>
    <t>1'32"624</t>
  </si>
  <si>
    <t>1'31"724</t>
  </si>
  <si>
    <t>ゼッケン 11  [16 Lap]</t>
  </si>
  <si>
    <t>59"568</t>
  </si>
  <si>
    <t>26"738</t>
  </si>
  <si>
    <t>19"071</t>
  </si>
  <si>
    <t>1'29"775</t>
  </si>
  <si>
    <t>19"338</t>
  </si>
  <si>
    <t>1'30"143</t>
  </si>
  <si>
    <t>1'30"383</t>
  </si>
  <si>
    <t>25"204</t>
  </si>
  <si>
    <t>1'30"871</t>
  </si>
  <si>
    <t>19"104</t>
  </si>
  <si>
    <t>1'30"000</t>
  </si>
  <si>
    <t>1'29"780</t>
  </si>
  <si>
    <t>1'30"918</t>
  </si>
  <si>
    <t>19"742</t>
  </si>
  <si>
    <t>6'59"582</t>
  </si>
  <si>
    <t>8'08"577</t>
  </si>
  <si>
    <t>1'46"942</t>
  </si>
  <si>
    <t>19"670</t>
  </si>
  <si>
    <t>1'31"956</t>
  </si>
  <si>
    <t>25"443</t>
  </si>
  <si>
    <t>1'31"851</t>
  </si>
  <si>
    <t>1'32"210</t>
  </si>
  <si>
    <t>4'59"149</t>
  </si>
  <si>
    <t>6'10"780</t>
  </si>
  <si>
    <t>34"632</t>
  </si>
  <si>
    <t>1'48"905</t>
  </si>
  <si>
    <t>22"581</t>
  </si>
  <si>
    <t>22"438</t>
  </si>
  <si>
    <t>1'29"566</t>
  </si>
  <si>
    <t>19"330</t>
  </si>
  <si>
    <t>1'31"304</t>
  </si>
  <si>
    <t>26"252</t>
  </si>
  <si>
    <t>1'33"723</t>
  </si>
  <si>
    <t>21"170</t>
  </si>
  <si>
    <t>26"090</t>
  </si>
  <si>
    <t>ゼッケン 150  [21 Lap]</t>
  </si>
  <si>
    <t>30"348</t>
  </si>
  <si>
    <t>27"066</t>
  </si>
  <si>
    <t>1'29"486</t>
  </si>
  <si>
    <t>1'30"562</t>
  </si>
  <si>
    <t>3'09"699</t>
  </si>
  <si>
    <t>4'20"149</t>
  </si>
  <si>
    <t>36"412</t>
  </si>
  <si>
    <t>21"040</t>
  </si>
  <si>
    <t>1'43"999</t>
  </si>
  <si>
    <t>27"406</t>
  </si>
  <si>
    <t>3'23"041</t>
  </si>
  <si>
    <t>4'36"400</t>
  </si>
  <si>
    <t>28"164</t>
  </si>
  <si>
    <t>22"407</t>
  </si>
  <si>
    <t>1'33"345</t>
  </si>
  <si>
    <t>1'29"874</t>
  </si>
  <si>
    <t>22"329</t>
  </si>
  <si>
    <t>1'29"629</t>
  </si>
  <si>
    <t>1'30"737</t>
  </si>
  <si>
    <t>25"474</t>
  </si>
  <si>
    <t>6'57"603</t>
  </si>
  <si>
    <t>8'07"529</t>
  </si>
  <si>
    <t>32"000</t>
  </si>
  <si>
    <t>1'40"268</t>
  </si>
  <si>
    <t>1'29"717</t>
  </si>
  <si>
    <t>27"414</t>
  </si>
  <si>
    <t>1'36"928</t>
  </si>
  <si>
    <t>22"327</t>
  </si>
  <si>
    <t>1'29"570</t>
  </si>
  <si>
    <t>1'30"009</t>
  </si>
  <si>
    <t>1'29"546</t>
  </si>
  <si>
    <t>25"032</t>
  </si>
  <si>
    <t>19"084</t>
  </si>
  <si>
    <t>1'29"997</t>
  </si>
  <si>
    <t>1'30"658</t>
  </si>
  <si>
    <t>1'33"796</t>
  </si>
  <si>
    <t>21"238</t>
  </si>
  <si>
    <t>ゼッケン 13  [21 Lap]</t>
  </si>
  <si>
    <t>28"672</t>
  </si>
  <si>
    <t>27"770</t>
  </si>
  <si>
    <t>1'29"344</t>
  </si>
  <si>
    <t>22"452</t>
  </si>
  <si>
    <t>1'42"895</t>
  </si>
  <si>
    <t>3'04"274</t>
  </si>
  <si>
    <t>27"809</t>
  </si>
  <si>
    <t>1'29"215</t>
  </si>
  <si>
    <t>25"969</t>
  </si>
  <si>
    <t>17'45"571</t>
  </si>
  <si>
    <t>18'56"977</t>
  </si>
  <si>
    <t>30"998</t>
  </si>
  <si>
    <t>21"299</t>
  </si>
  <si>
    <t>1'41"674</t>
  </si>
  <si>
    <t>18"893</t>
  </si>
  <si>
    <t>1'29"432</t>
  </si>
  <si>
    <t>1'29"285</t>
  </si>
  <si>
    <t>19"931</t>
  </si>
  <si>
    <t>24"164</t>
  </si>
  <si>
    <t>1'33"691</t>
  </si>
  <si>
    <t>23"537</t>
  </si>
  <si>
    <t>1'31"067</t>
  </si>
  <si>
    <t>1'33"901</t>
  </si>
  <si>
    <t>26"188</t>
  </si>
  <si>
    <t>25"231</t>
  </si>
  <si>
    <t>ゼッケン 021  [16 Lap]</t>
  </si>
  <si>
    <t>ST1000 特別ｽﾎﾟｰﾂ走行 1回目</t>
  </si>
  <si>
    <t>38"812</t>
  </si>
  <si>
    <t>32"534</t>
  </si>
  <si>
    <t>2'03"649</t>
  </si>
  <si>
    <t>1'33"221</t>
  </si>
  <si>
    <t>25"824</t>
  </si>
  <si>
    <t>19"852</t>
  </si>
  <si>
    <t>1'32"928</t>
  </si>
  <si>
    <t>26"860</t>
  </si>
  <si>
    <t>1'37"251</t>
  </si>
  <si>
    <t>1'33"443</t>
  </si>
  <si>
    <t>26"223</t>
  </si>
  <si>
    <t>20"656</t>
  </si>
  <si>
    <t>27"752</t>
  </si>
  <si>
    <t>24"427</t>
  </si>
  <si>
    <t>1'39"058</t>
  </si>
  <si>
    <t>21"237</t>
  </si>
  <si>
    <t>6'05"422</t>
  </si>
  <si>
    <t>7'21"253</t>
  </si>
  <si>
    <t>35"485</t>
  </si>
  <si>
    <t>26"538</t>
  </si>
  <si>
    <t>1'49"386</t>
  </si>
  <si>
    <t>24"012</t>
  </si>
  <si>
    <t>1'32"961</t>
  </si>
  <si>
    <t>1'32"816</t>
  </si>
  <si>
    <t>1'33"035</t>
  </si>
  <si>
    <t>1'33"297</t>
  </si>
  <si>
    <t>26"377</t>
  </si>
  <si>
    <t>1'35"591</t>
  </si>
  <si>
    <t>21"194</t>
  </si>
  <si>
    <t>26"505</t>
  </si>
  <si>
    <t>5'50"712</t>
  </si>
  <si>
    <t>7'05"106</t>
  </si>
  <si>
    <t>34"188</t>
  </si>
  <si>
    <t>21"277</t>
  </si>
  <si>
    <t>1'45"646</t>
  </si>
  <si>
    <t>1'33"910</t>
  </si>
  <si>
    <t>1'34"124</t>
  </si>
  <si>
    <t>21"632</t>
  </si>
  <si>
    <t>1'38"381</t>
  </si>
  <si>
    <t>27"350</t>
  </si>
  <si>
    <t>ゼッケン 34  [19 Lap]</t>
  </si>
  <si>
    <t>35"055</t>
  </si>
  <si>
    <t>28"553</t>
  </si>
  <si>
    <t>34"533</t>
  </si>
  <si>
    <t>2'01"862</t>
  </si>
  <si>
    <t>25"838</t>
  </si>
  <si>
    <t>1'33"812</t>
  </si>
  <si>
    <t>20"044</t>
  </si>
  <si>
    <t>1'33"627</t>
  </si>
  <si>
    <t>1'34"657</t>
  </si>
  <si>
    <t>20"290</t>
  </si>
  <si>
    <t>9'56"105</t>
  </si>
  <si>
    <t>11'08"290</t>
  </si>
  <si>
    <t>29"389</t>
  </si>
  <si>
    <t>1'38"463</t>
  </si>
  <si>
    <t>20"582</t>
  </si>
  <si>
    <t>1'35"246</t>
  </si>
  <si>
    <t>20"471</t>
  </si>
  <si>
    <t>1'35"484</t>
  </si>
  <si>
    <t>20"730</t>
  </si>
  <si>
    <t>24"507</t>
  </si>
  <si>
    <t>1'35"862</t>
  </si>
  <si>
    <t>20"486</t>
  </si>
  <si>
    <t>1'35"239</t>
  </si>
  <si>
    <t>22"132</t>
  </si>
  <si>
    <t>26"975</t>
  </si>
  <si>
    <t>2'14"390</t>
  </si>
  <si>
    <t>3'29"865</t>
  </si>
  <si>
    <t>38"250</t>
  </si>
  <si>
    <t>31"890</t>
  </si>
  <si>
    <t>2'35"028</t>
  </si>
  <si>
    <t>20"008</t>
  </si>
  <si>
    <t>1'33"481</t>
  </si>
  <si>
    <t>19"995</t>
  </si>
  <si>
    <t>26"483</t>
  </si>
  <si>
    <t>20"414</t>
  </si>
  <si>
    <t>1'35"223</t>
  </si>
  <si>
    <t>1'35"857</t>
  </si>
  <si>
    <t>26"187</t>
  </si>
  <si>
    <t>1'37"137</t>
  </si>
  <si>
    <t>22"093</t>
  </si>
  <si>
    <t>26"273</t>
  </si>
  <si>
    <t>1'42"088</t>
  </si>
  <si>
    <t>38"340</t>
  </si>
  <si>
    <t>1'46"113</t>
  </si>
  <si>
    <t>25"981</t>
  </si>
  <si>
    <t>1'32"904</t>
  </si>
  <si>
    <t>2'04"176</t>
  </si>
  <si>
    <t>3'14"988</t>
  </si>
  <si>
    <t>30"040</t>
  </si>
  <si>
    <t>26"229</t>
  </si>
  <si>
    <t>26"129</t>
  </si>
  <si>
    <t>1'36"058</t>
  </si>
  <si>
    <t>19"802</t>
  </si>
  <si>
    <t>1'33"012</t>
  </si>
  <si>
    <t>19"941</t>
  </si>
  <si>
    <t>2'25"191</t>
  </si>
  <si>
    <t>3'36"009</t>
  </si>
  <si>
    <t>33"867</t>
  </si>
  <si>
    <t>1'41"074</t>
  </si>
  <si>
    <t>1'33"925</t>
  </si>
  <si>
    <t>23"276</t>
  </si>
  <si>
    <t>1'33"175</t>
  </si>
  <si>
    <t>19"882</t>
  </si>
  <si>
    <t>23"993</t>
  </si>
  <si>
    <t>1'34"718</t>
  </si>
  <si>
    <t>26"107</t>
  </si>
  <si>
    <t>20"444</t>
  </si>
  <si>
    <t>2'24"758</t>
  </si>
  <si>
    <t>3'36"696</t>
  </si>
  <si>
    <t>30"713</t>
  </si>
  <si>
    <t>1'38"069</t>
  </si>
  <si>
    <t>26"598</t>
  </si>
  <si>
    <t>1'33"725</t>
  </si>
  <si>
    <t>19"928</t>
  </si>
  <si>
    <t>1'34"865</t>
  </si>
  <si>
    <t>21"183</t>
  </si>
  <si>
    <t>1'35"854</t>
  </si>
  <si>
    <t>20"011</t>
  </si>
  <si>
    <t>29"423</t>
  </si>
  <si>
    <t>33"910</t>
  </si>
  <si>
    <t>28"540</t>
  </si>
  <si>
    <t>27"140</t>
  </si>
  <si>
    <t>1'53"661</t>
  </si>
  <si>
    <t>1'29"469</t>
  </si>
  <si>
    <t>28"238</t>
  </si>
  <si>
    <t>21"958</t>
  </si>
  <si>
    <t>22"270</t>
  </si>
  <si>
    <t>23"112</t>
  </si>
  <si>
    <t>1'29"136</t>
  </si>
  <si>
    <t>1'29"627</t>
  </si>
  <si>
    <t>4'26"958</t>
  </si>
  <si>
    <t>5'35"576</t>
  </si>
  <si>
    <t>28"166</t>
  </si>
  <si>
    <t>1'34"631</t>
  </si>
  <si>
    <t>24"619</t>
  </si>
  <si>
    <t>1'29"303</t>
  </si>
  <si>
    <t>11'37"107</t>
  </si>
  <si>
    <t>12'47"163</t>
  </si>
  <si>
    <t>29"593</t>
  </si>
  <si>
    <t>1'42"785</t>
  </si>
  <si>
    <t>53"385</t>
  </si>
  <si>
    <t>2'02"911</t>
  </si>
  <si>
    <t>31"230</t>
  </si>
  <si>
    <t>1'40"171</t>
  </si>
  <si>
    <t>1'31"311</t>
  </si>
  <si>
    <t>20"964</t>
  </si>
  <si>
    <t>26"672</t>
  </si>
  <si>
    <t>ゼッケン 851  [19 Lap]</t>
  </si>
  <si>
    <t>1'32"007</t>
  </si>
  <si>
    <t>1'31"496</t>
  </si>
  <si>
    <t>1'31"755</t>
  </si>
  <si>
    <t>1'31"838</t>
  </si>
  <si>
    <t>1'32"155</t>
  </si>
  <si>
    <t>1'32"444</t>
  </si>
  <si>
    <t>8'23"072</t>
  </si>
  <si>
    <t>9'33"515</t>
  </si>
  <si>
    <t>34"864</t>
  </si>
  <si>
    <t>1'46"710</t>
  </si>
  <si>
    <t>1'31"422</t>
  </si>
  <si>
    <t>1'31"751</t>
  </si>
  <si>
    <t>23"606</t>
  </si>
  <si>
    <t>1'32"056</t>
  </si>
  <si>
    <t>1'31"849</t>
  </si>
  <si>
    <t>19"964</t>
  </si>
  <si>
    <t>23"722</t>
  </si>
  <si>
    <t>1'32"966</t>
  </si>
  <si>
    <t>21"162</t>
  </si>
  <si>
    <t>1'38"855</t>
  </si>
  <si>
    <t>1'33"498</t>
  </si>
  <si>
    <t>20"396</t>
  </si>
  <si>
    <t>23"880</t>
  </si>
  <si>
    <t>1'34"971</t>
  </si>
  <si>
    <t>20"875</t>
  </si>
  <si>
    <t>1'35"940</t>
  </si>
  <si>
    <t>21"346</t>
  </si>
  <si>
    <t>24"854</t>
  </si>
  <si>
    <t>1'38"470</t>
  </si>
  <si>
    <t>22"115</t>
  </si>
  <si>
    <t>25"722</t>
  </si>
  <si>
    <t>1'40"508</t>
  </si>
  <si>
    <t>27"053</t>
  </si>
  <si>
    <t>27"450</t>
  </si>
  <si>
    <t>3'41"929</t>
  </si>
  <si>
    <t>4'59"108</t>
  </si>
  <si>
    <t>34"413</t>
  </si>
  <si>
    <t>27"885</t>
  </si>
  <si>
    <t>37"109</t>
  </si>
  <si>
    <t>25"036</t>
  </si>
  <si>
    <t>1'50"507</t>
  </si>
  <si>
    <t>26"639</t>
  </si>
  <si>
    <t>21"052</t>
  </si>
  <si>
    <t>1'37"596</t>
  </si>
  <si>
    <t>26"846</t>
  </si>
  <si>
    <t>21"355</t>
  </si>
  <si>
    <t>6'14"788</t>
  </si>
  <si>
    <t>7'29"039</t>
  </si>
  <si>
    <t>39"752</t>
  </si>
  <si>
    <t>26"118</t>
  </si>
  <si>
    <t>36"914</t>
  </si>
  <si>
    <t>1'31"925</t>
  </si>
  <si>
    <t>3'14"709</t>
  </si>
  <si>
    <t>38"045</t>
  </si>
  <si>
    <t>1'48"450</t>
  </si>
  <si>
    <t>21"113</t>
  </si>
  <si>
    <t>1'37"819</t>
  </si>
  <si>
    <t>21"372</t>
  </si>
  <si>
    <t>3'21"323</t>
  </si>
  <si>
    <t>4'35"067</t>
  </si>
  <si>
    <t>39"896</t>
  </si>
  <si>
    <t>1'52"173</t>
  </si>
  <si>
    <t>20"657</t>
  </si>
  <si>
    <t>1'35"944</t>
  </si>
  <si>
    <t>1'36"191</t>
  </si>
  <si>
    <t>1'36"441</t>
  </si>
  <si>
    <t>20"949</t>
  </si>
  <si>
    <t>1'37"325</t>
  </si>
  <si>
    <t>27"354</t>
  </si>
  <si>
    <t>21"139</t>
  </si>
  <si>
    <t>1'40"514</t>
  </si>
  <si>
    <t>28"440</t>
  </si>
  <si>
    <t>27"275</t>
  </si>
  <si>
    <t>ゼッケン 55  [13 Lap]</t>
  </si>
  <si>
    <t>20"643</t>
  </si>
  <si>
    <t>1'37"080</t>
  </si>
  <si>
    <t>20"702</t>
  </si>
  <si>
    <t>1'36"401</t>
  </si>
  <si>
    <t>26"511</t>
  </si>
  <si>
    <t>24"075</t>
  </si>
  <si>
    <t>1'36"478</t>
  </si>
  <si>
    <t>20"978</t>
  </si>
  <si>
    <t>23"942</t>
  </si>
  <si>
    <t>1'36"680</t>
  </si>
  <si>
    <t>20"807</t>
  </si>
  <si>
    <t>1'36"520</t>
  </si>
  <si>
    <t>26"369</t>
  </si>
  <si>
    <t>20"417</t>
  </si>
  <si>
    <t>1'36"505</t>
  </si>
  <si>
    <t>20"852</t>
  </si>
  <si>
    <t>24"381</t>
  </si>
  <si>
    <t>1'37"126</t>
  </si>
  <si>
    <t>27"102</t>
  </si>
  <si>
    <t>21"374</t>
  </si>
  <si>
    <t>26"705</t>
  </si>
  <si>
    <t>10'02"549</t>
  </si>
  <si>
    <t>11'17"730</t>
  </si>
  <si>
    <t>40"898</t>
  </si>
  <si>
    <t>26"166</t>
  </si>
  <si>
    <t>1'56"528</t>
  </si>
  <si>
    <t>1'37"162</t>
  </si>
  <si>
    <t>27"495</t>
  </si>
  <si>
    <t>1'42"242</t>
  </si>
  <si>
    <t>26"686</t>
  </si>
  <si>
    <t>20"787</t>
  </si>
  <si>
    <t>1'37"516</t>
  </si>
  <si>
    <t>27"553</t>
  </si>
  <si>
    <t>1'38"435</t>
  </si>
  <si>
    <t>21"326</t>
  </si>
  <si>
    <t>1'38"769</t>
  </si>
  <si>
    <t>21"156</t>
  </si>
  <si>
    <t>1'38"722</t>
  </si>
  <si>
    <t>26"677</t>
  </si>
  <si>
    <t>21"535</t>
  </si>
  <si>
    <t>1'38"810</t>
  </si>
  <si>
    <t>27"133</t>
  </si>
  <si>
    <t>21"356</t>
  </si>
  <si>
    <t>21"920</t>
  </si>
  <si>
    <t>1'41"190</t>
  </si>
  <si>
    <t>27"042</t>
  </si>
  <si>
    <t>26"372</t>
  </si>
  <si>
    <t>1'46"285</t>
  </si>
  <si>
    <t>28"286</t>
  </si>
  <si>
    <t>29"567</t>
  </si>
  <si>
    <t>ゼッケン 49  [20 Lap]</t>
  </si>
  <si>
    <t>39"092</t>
  </si>
  <si>
    <t>2'27"981</t>
  </si>
  <si>
    <t>4'01"066</t>
  </si>
  <si>
    <t>42"742</t>
  </si>
  <si>
    <t>34"178</t>
  </si>
  <si>
    <t>2'10"263</t>
  </si>
  <si>
    <t>28"037</t>
  </si>
  <si>
    <t>21"549</t>
  </si>
  <si>
    <t>1'40"437</t>
  </si>
  <si>
    <t>27"223</t>
  </si>
  <si>
    <t>21"161</t>
  </si>
  <si>
    <t>1'38"513</t>
  </si>
  <si>
    <t>27"232</t>
  </si>
  <si>
    <t>21"178</t>
  </si>
  <si>
    <t>1'39"040</t>
  </si>
  <si>
    <t>27"672</t>
  </si>
  <si>
    <t>27"330</t>
  </si>
  <si>
    <t>2'36"194</t>
  </si>
  <si>
    <t>3'54"151</t>
  </si>
  <si>
    <t>40"544</t>
  </si>
  <si>
    <t>30"850</t>
  </si>
  <si>
    <t>25"996</t>
  </si>
  <si>
    <t>2'02"447</t>
  </si>
  <si>
    <t>27"293</t>
  </si>
  <si>
    <t>1'40"521</t>
  </si>
  <si>
    <t>1'40"816</t>
  </si>
  <si>
    <t>27"214</t>
  </si>
  <si>
    <t>21"283</t>
  </si>
  <si>
    <t>1'39"884</t>
  </si>
  <si>
    <t>1'41"793</t>
  </si>
  <si>
    <t>26"760</t>
  </si>
  <si>
    <t>21"738</t>
  </si>
  <si>
    <t>1'39"172</t>
  </si>
  <si>
    <t>27"690</t>
  </si>
  <si>
    <t>27"568</t>
  </si>
  <si>
    <t>21"868</t>
  </si>
  <si>
    <t>25"954</t>
  </si>
  <si>
    <t>25"422</t>
  </si>
  <si>
    <t>1'40"812</t>
  </si>
  <si>
    <t>27"279</t>
  </si>
  <si>
    <t>25"502</t>
  </si>
  <si>
    <t>1'41"183</t>
  </si>
  <si>
    <t>22"195</t>
  </si>
  <si>
    <t>26"142</t>
  </si>
  <si>
    <t>1'42"090</t>
  </si>
  <si>
    <t>28"799</t>
  </si>
  <si>
    <t>27"368</t>
  </si>
  <si>
    <t>27"169</t>
  </si>
  <si>
    <t>1'48"496</t>
  </si>
  <si>
    <t>29"907</t>
  </si>
  <si>
    <t>30"549</t>
  </si>
  <si>
    <t>ゼッケン 38  [18 Lap]</t>
  </si>
  <si>
    <t>29"635</t>
  </si>
  <si>
    <t>29"418</t>
  </si>
  <si>
    <t>26"266</t>
  </si>
  <si>
    <t>1'34"287</t>
  </si>
  <si>
    <t>20"106</t>
  </si>
  <si>
    <t>24"465</t>
  </si>
  <si>
    <t>26"225</t>
  </si>
  <si>
    <t>1'33"737</t>
  </si>
  <si>
    <t>26"095</t>
  </si>
  <si>
    <t>1'33"903</t>
  </si>
  <si>
    <t>26"312</t>
  </si>
  <si>
    <t>24"372</t>
  </si>
  <si>
    <t>26"279</t>
  </si>
  <si>
    <t>1'34"488</t>
  </si>
  <si>
    <t>26"597</t>
  </si>
  <si>
    <t>1'35"635</t>
  </si>
  <si>
    <t>20"622</t>
  </si>
  <si>
    <t>1'36"044</t>
  </si>
  <si>
    <t>7'58"934</t>
  </si>
  <si>
    <t>9'12"677</t>
  </si>
  <si>
    <t>31"494</t>
  </si>
  <si>
    <t>24"332</t>
  </si>
  <si>
    <t>1'40"946</t>
  </si>
  <si>
    <t>26"497</t>
  </si>
  <si>
    <t>20"533</t>
  </si>
  <si>
    <t>24"024</t>
  </si>
  <si>
    <t>1'35"677</t>
  </si>
  <si>
    <t>26"313</t>
  </si>
  <si>
    <t>1'34"647</t>
  </si>
  <si>
    <t>26"293</t>
  </si>
  <si>
    <t>20"129</t>
  </si>
  <si>
    <t>1'35"780</t>
  </si>
  <si>
    <t>24"215</t>
  </si>
  <si>
    <t>1'33"771</t>
  </si>
  <si>
    <t>1'35"540</t>
  </si>
  <si>
    <t>26"230</t>
  </si>
  <si>
    <t>1'34"940</t>
  </si>
  <si>
    <t>20"251</t>
  </si>
  <si>
    <t>24"358</t>
  </si>
  <si>
    <t>1'34"591</t>
  </si>
  <si>
    <t>21"076</t>
  </si>
  <si>
    <t>1'36"272</t>
  </si>
  <si>
    <t>26"832</t>
  </si>
  <si>
    <t>1'36"235</t>
  </si>
  <si>
    <t>26"789</t>
  </si>
  <si>
    <t>20"636</t>
  </si>
  <si>
    <t>1'36"652</t>
  </si>
  <si>
    <t>20"750</t>
  </si>
  <si>
    <t>1'36"691</t>
  </si>
  <si>
    <t>21"523</t>
  </si>
  <si>
    <t>26"113</t>
  </si>
  <si>
    <t>1'40"166</t>
  </si>
  <si>
    <t>28"874</t>
  </si>
  <si>
    <t>28"338</t>
  </si>
  <si>
    <t>ゼッケン 37  [23 Lap]</t>
  </si>
  <si>
    <t>33"437</t>
  </si>
  <si>
    <t>27"276</t>
  </si>
  <si>
    <t>1'46"638</t>
  </si>
  <si>
    <t>26"115</t>
  </si>
  <si>
    <t>25"549</t>
  </si>
  <si>
    <t>1'32"571</t>
  </si>
  <si>
    <t>1'32"323</t>
  </si>
  <si>
    <t>25"610</t>
  </si>
  <si>
    <t>1'32"149</t>
  </si>
  <si>
    <t>1'33"048</t>
  </si>
  <si>
    <t>8'39"950</t>
  </si>
  <si>
    <t>9'51"823</t>
  </si>
  <si>
    <t>32"544</t>
  </si>
  <si>
    <t>25"805</t>
  </si>
  <si>
    <t>1'42"944</t>
  </si>
  <si>
    <t>1'34"755</t>
  </si>
  <si>
    <t>1'33"369</t>
  </si>
  <si>
    <t>1'32"972</t>
  </si>
  <si>
    <t>1'33"715</t>
  </si>
  <si>
    <t>26"064</t>
  </si>
  <si>
    <t>20"593</t>
  </si>
  <si>
    <t>4'18"383</t>
  </si>
  <si>
    <t>5'30"520</t>
  </si>
  <si>
    <t>34"033</t>
  </si>
  <si>
    <t>1'56"251</t>
  </si>
  <si>
    <t>1'34"812</t>
  </si>
  <si>
    <t>26"401</t>
  </si>
  <si>
    <t>20"168</t>
  </si>
  <si>
    <t>26"024</t>
  </si>
  <si>
    <t>1'34"464</t>
  </si>
  <si>
    <t>26"820</t>
  </si>
  <si>
    <t>25"023</t>
  </si>
  <si>
    <t>1'38"215</t>
  </si>
  <si>
    <t>27"457</t>
  </si>
  <si>
    <t>29"016</t>
  </si>
  <si>
    <t>ゼッケン 36  [20 Lap]</t>
  </si>
  <si>
    <t>36"185</t>
  </si>
  <si>
    <t>1'53"694</t>
  </si>
  <si>
    <t>19"804</t>
  </si>
  <si>
    <t>1'34"389</t>
  </si>
  <si>
    <t>1'32"812</t>
  </si>
  <si>
    <t>1'33"127</t>
  </si>
  <si>
    <t>1'33"633</t>
  </si>
  <si>
    <t>1'33"454</t>
  </si>
  <si>
    <t>1'33"696</t>
  </si>
  <si>
    <t>24"220</t>
  </si>
  <si>
    <t>19"996</t>
  </si>
  <si>
    <t>1'34"135</t>
  </si>
  <si>
    <t>25"170</t>
  </si>
  <si>
    <t>23"935</t>
  </si>
  <si>
    <t>1'34"091</t>
  </si>
  <si>
    <t>21"450</t>
  </si>
  <si>
    <t>1'35"880</t>
  </si>
  <si>
    <t>1'34"852</t>
  </si>
  <si>
    <t>20"653</t>
  </si>
  <si>
    <t>20"926</t>
  </si>
  <si>
    <t>1'37"476</t>
  </si>
  <si>
    <t>27"098</t>
  </si>
  <si>
    <t>21"678</t>
  </si>
  <si>
    <t>ゼッケン 35  [18 Lap]</t>
  </si>
  <si>
    <t>31"169</t>
  </si>
  <si>
    <t>1'47"554</t>
  </si>
  <si>
    <t>26"984</t>
  </si>
  <si>
    <t>20"705</t>
  </si>
  <si>
    <t>1'37"053</t>
  </si>
  <si>
    <t>20"654</t>
  </si>
  <si>
    <t>1'37"434</t>
  </si>
  <si>
    <t>27"255</t>
  </si>
  <si>
    <t>24"250</t>
  </si>
  <si>
    <t>1'37"415</t>
  </si>
  <si>
    <t>20"541</t>
  </si>
  <si>
    <t>1'39"441</t>
  </si>
  <si>
    <t>21"445</t>
  </si>
  <si>
    <t>25"437</t>
  </si>
  <si>
    <t>1'40"120</t>
  </si>
  <si>
    <t>20"856</t>
  </si>
  <si>
    <t>1'38"173</t>
  </si>
  <si>
    <t>27"728</t>
  </si>
  <si>
    <t>20"557</t>
  </si>
  <si>
    <t>1'39"309</t>
  </si>
  <si>
    <t>27"975</t>
  </si>
  <si>
    <t>21"325</t>
  </si>
  <si>
    <t>27"585</t>
  </si>
  <si>
    <t>1'42"966</t>
  </si>
  <si>
    <t>21"436</t>
  </si>
  <si>
    <t>1'39"216</t>
  </si>
  <si>
    <t>27"735</t>
  </si>
  <si>
    <t>1'38"803</t>
  </si>
  <si>
    <t>28"219</t>
  </si>
  <si>
    <t>26"390</t>
  </si>
  <si>
    <t>1'41"773</t>
  </si>
  <si>
    <t>27"149</t>
  </si>
  <si>
    <t>1'37"838</t>
  </si>
  <si>
    <t>27"467</t>
  </si>
  <si>
    <t>27"100</t>
  </si>
  <si>
    <t>1'37"658</t>
  </si>
  <si>
    <t>26"964</t>
  </si>
  <si>
    <t>24"278</t>
  </si>
  <si>
    <t>1'36"918</t>
  </si>
  <si>
    <t>27"108</t>
  </si>
  <si>
    <t>1'38"091</t>
  </si>
  <si>
    <t>1'38"294</t>
  </si>
  <si>
    <t>28"239</t>
  </si>
  <si>
    <t>26"209</t>
  </si>
  <si>
    <t>2'11"865</t>
  </si>
  <si>
    <t>3'28"518</t>
  </si>
  <si>
    <t>32"748</t>
  </si>
  <si>
    <t>21"598</t>
  </si>
  <si>
    <t>1'44"936</t>
  </si>
  <si>
    <t>27"619</t>
  </si>
  <si>
    <t>21"505</t>
  </si>
  <si>
    <t>26"524</t>
  </si>
  <si>
    <t>1'40"573</t>
  </si>
  <si>
    <t>27"583</t>
  </si>
  <si>
    <t>25"905</t>
  </si>
  <si>
    <t>24"527</t>
  </si>
  <si>
    <t>1'38"819</t>
  </si>
  <si>
    <t>27"995</t>
  </si>
  <si>
    <t>1'38"879</t>
  </si>
  <si>
    <t>27"376</t>
  </si>
  <si>
    <t>21"100</t>
  </si>
  <si>
    <t>26"005</t>
  </si>
  <si>
    <t>1'39"053</t>
  </si>
  <si>
    <t>27"475</t>
  </si>
  <si>
    <t>21"405</t>
  </si>
  <si>
    <t>25"635</t>
  </si>
  <si>
    <t>1'40"321</t>
  </si>
  <si>
    <t>27"858</t>
  </si>
  <si>
    <t>21"828</t>
  </si>
  <si>
    <t>26"836</t>
  </si>
  <si>
    <t>1'43"521</t>
  </si>
  <si>
    <t>28"843</t>
  </si>
  <si>
    <t>28"500</t>
  </si>
  <si>
    <t>ゼッケン 32  [26 Lap]</t>
  </si>
  <si>
    <t>20"684</t>
  </si>
  <si>
    <t>1'46"685</t>
  </si>
  <si>
    <t>23"237</t>
  </si>
  <si>
    <t>1'32"189</t>
  </si>
  <si>
    <t>1'33"117</t>
  </si>
  <si>
    <t>1'32"989</t>
  </si>
  <si>
    <t>20"732</t>
  </si>
  <si>
    <t>10'49"961</t>
  </si>
  <si>
    <t>12'02"890</t>
  </si>
  <si>
    <t>31"827</t>
  </si>
  <si>
    <t>1'41"343</t>
  </si>
  <si>
    <t>1'32"854</t>
  </si>
  <si>
    <t>19"668</t>
  </si>
  <si>
    <t>1'32"219</t>
  </si>
  <si>
    <t>1'32"209</t>
  </si>
  <si>
    <t>1'32"269</t>
  </si>
  <si>
    <t>24"752</t>
  </si>
  <si>
    <t>1'34"092</t>
  </si>
  <si>
    <t>25"318</t>
  </si>
  <si>
    <t>1'32"770</t>
  </si>
  <si>
    <t>19"563</t>
  </si>
  <si>
    <t>1'32"673</t>
  </si>
  <si>
    <t>19"973</t>
  </si>
  <si>
    <t>24"168</t>
  </si>
  <si>
    <t>1'33"999</t>
  </si>
  <si>
    <t>20"340</t>
  </si>
  <si>
    <t>24"558</t>
  </si>
  <si>
    <t>1'35"344</t>
  </si>
  <si>
    <t>26"487</t>
  </si>
  <si>
    <t>25"891</t>
  </si>
  <si>
    <t>1'38"807</t>
  </si>
  <si>
    <t>27"822</t>
  </si>
  <si>
    <t>28"972</t>
  </si>
  <si>
    <t>33"526</t>
  </si>
  <si>
    <t>1'54"500</t>
  </si>
  <si>
    <t>1'34"890</t>
  </si>
  <si>
    <t>1'35"710</t>
  </si>
  <si>
    <t>1'34"080</t>
  </si>
  <si>
    <t>1'34"177</t>
  </si>
  <si>
    <t>27"497</t>
  </si>
  <si>
    <t>1'37"061</t>
  </si>
  <si>
    <t>21"631</t>
  </si>
  <si>
    <t>31"393</t>
  </si>
  <si>
    <t>7'24"486</t>
  </si>
  <si>
    <t>8'43"650</t>
  </si>
  <si>
    <t>36"684</t>
  </si>
  <si>
    <t>27"374</t>
  </si>
  <si>
    <t>1'51"694</t>
  </si>
  <si>
    <t>24"601</t>
  </si>
  <si>
    <t>1'34"897</t>
  </si>
  <si>
    <t>20"308</t>
  </si>
  <si>
    <t>1'35"841</t>
  </si>
  <si>
    <t>1'35"826</t>
  </si>
  <si>
    <t>20"633</t>
  </si>
  <si>
    <t>1'35"196</t>
  </si>
  <si>
    <t>1'35"628</t>
  </si>
  <si>
    <t>1'35"928</t>
  </si>
  <si>
    <t>20"364</t>
  </si>
  <si>
    <t>1'35"224</t>
  </si>
  <si>
    <t>1'33"808</t>
  </si>
  <si>
    <t>24"500</t>
  </si>
  <si>
    <t>1'34"603</t>
  </si>
  <si>
    <t>24"378</t>
  </si>
  <si>
    <t>1'33"932</t>
  </si>
  <si>
    <t>1'34"097</t>
  </si>
  <si>
    <t>1'34"622</t>
  </si>
  <si>
    <t>25"915</t>
  </si>
  <si>
    <t>1'36"311</t>
  </si>
  <si>
    <t>1'35"497</t>
  </si>
  <si>
    <t>28"837</t>
  </si>
  <si>
    <t>27"845</t>
  </si>
  <si>
    <t>ゼッケン 023  [24 Lap]</t>
  </si>
  <si>
    <t>28"074</t>
  </si>
  <si>
    <t>1'42"548</t>
  </si>
  <si>
    <t>1'31"500</t>
  </si>
  <si>
    <t>1'31"870</t>
  </si>
  <si>
    <t>1'32"466</t>
  </si>
  <si>
    <t>1'32"129</t>
  </si>
  <si>
    <t>1'33"046</t>
  </si>
  <si>
    <t>1'34"662</t>
  </si>
  <si>
    <t>1'33"227</t>
  </si>
  <si>
    <t>1'36"047</t>
  </si>
  <si>
    <t>21"229</t>
  </si>
  <si>
    <t>1'39"430</t>
  </si>
  <si>
    <t>27"984</t>
  </si>
  <si>
    <t>27"584</t>
  </si>
  <si>
    <t>ゼッケン 22  [10 Lap]</t>
  </si>
  <si>
    <t>35"444</t>
  </si>
  <si>
    <t>26"495</t>
  </si>
  <si>
    <t>1'48"155</t>
  </si>
  <si>
    <t>1'35"745</t>
  </si>
  <si>
    <t>27"385</t>
  </si>
  <si>
    <t>29"613</t>
  </si>
  <si>
    <t>7'24"792</t>
  </si>
  <si>
    <t>8'43"769</t>
  </si>
  <si>
    <t>34"752</t>
  </si>
  <si>
    <t>27"220</t>
  </si>
  <si>
    <t>31"267</t>
  </si>
  <si>
    <t>2'00"472</t>
  </si>
  <si>
    <t>1'32"806</t>
  </si>
  <si>
    <t>1'32"942</t>
  </si>
  <si>
    <t>23"756</t>
  </si>
  <si>
    <t>1'34"409</t>
  </si>
  <si>
    <t>24"022</t>
  </si>
  <si>
    <t>1'33"862</t>
  </si>
  <si>
    <t>1'35"611</t>
  </si>
  <si>
    <t>20"965</t>
  </si>
  <si>
    <t>1'37"281</t>
  </si>
  <si>
    <t>27"096</t>
  </si>
  <si>
    <t>ゼッケン 18  [15 Lap]</t>
  </si>
  <si>
    <t>33"672</t>
  </si>
  <si>
    <t>27"201</t>
  </si>
  <si>
    <t>1'50"358</t>
  </si>
  <si>
    <t>1'29"674</t>
  </si>
  <si>
    <t>1'29"617</t>
  </si>
  <si>
    <t>1'30"435</t>
  </si>
  <si>
    <t>1'29"748</t>
  </si>
  <si>
    <t>25"225</t>
  </si>
  <si>
    <t>1'30"453</t>
  </si>
  <si>
    <t>19"864</t>
  </si>
  <si>
    <t>9'48"792</t>
  </si>
  <si>
    <t>10'58"557</t>
  </si>
  <si>
    <t>32"404</t>
  </si>
  <si>
    <t>1'37"810</t>
  </si>
  <si>
    <t>1'30"135</t>
  </si>
  <si>
    <t>1'30"814</t>
  </si>
  <si>
    <t>22"789</t>
  </si>
  <si>
    <t>1'30"705</t>
  </si>
  <si>
    <t>6'15"823</t>
  </si>
  <si>
    <t>7'25"756</t>
  </si>
  <si>
    <t>30"098</t>
  </si>
  <si>
    <t>22"866</t>
  </si>
  <si>
    <t>1'35"631</t>
  </si>
  <si>
    <t>1'34"106</t>
  </si>
  <si>
    <t>1'31"407</t>
  </si>
  <si>
    <t>20"337</t>
  </si>
  <si>
    <t>20"194</t>
  </si>
  <si>
    <t>24"148</t>
  </si>
  <si>
    <t>26"445</t>
  </si>
  <si>
    <t>21"094</t>
  </si>
  <si>
    <t>ゼッケン 24  [19 Lap]</t>
  </si>
  <si>
    <t>36"898</t>
  </si>
  <si>
    <t>37"404</t>
  </si>
  <si>
    <t>2'00"015</t>
  </si>
  <si>
    <t>1'28"847</t>
  </si>
  <si>
    <t>1'30"099</t>
  </si>
  <si>
    <t>1'30"161</t>
  </si>
  <si>
    <t>1'30"940</t>
  </si>
  <si>
    <t>4'51"701</t>
  </si>
  <si>
    <t>6'00"528</t>
  </si>
  <si>
    <t>31"492</t>
  </si>
  <si>
    <t>1'36"032</t>
  </si>
  <si>
    <t>18"772</t>
  </si>
  <si>
    <t>1'28"971</t>
  </si>
  <si>
    <t>18"970</t>
  </si>
  <si>
    <t>1'29"450</t>
  </si>
  <si>
    <t>8'56"761</t>
  </si>
  <si>
    <t>10'05"592</t>
  </si>
  <si>
    <t>31"911</t>
  </si>
  <si>
    <t>20"566</t>
  </si>
  <si>
    <t>1'30"325</t>
  </si>
  <si>
    <t>20"089</t>
  </si>
  <si>
    <t>2'03"665</t>
  </si>
  <si>
    <t>3'14"363</t>
  </si>
  <si>
    <t>33"168</t>
  </si>
  <si>
    <t>26"122</t>
  </si>
  <si>
    <t>ゼッケン 6  [16 Lap]</t>
  </si>
  <si>
    <t>21"715</t>
  </si>
  <si>
    <t>1'30"812</t>
  </si>
  <si>
    <t>18"706</t>
  </si>
  <si>
    <t>1'28"698</t>
  </si>
  <si>
    <t>22"152</t>
  </si>
  <si>
    <t>1'29"122</t>
  </si>
  <si>
    <t>24"270</t>
  </si>
  <si>
    <t>2'50"352</t>
  </si>
  <si>
    <t>3'59"495</t>
  </si>
  <si>
    <t>32"403</t>
  </si>
  <si>
    <t>1'40"712</t>
  </si>
  <si>
    <t>18"744</t>
  </si>
  <si>
    <t>1'28"977</t>
  </si>
  <si>
    <t>18"738</t>
  </si>
  <si>
    <t>1'28"913</t>
  </si>
  <si>
    <t>1'29"132</t>
  </si>
  <si>
    <t>1'32"101</t>
  </si>
  <si>
    <t>20"350</t>
  </si>
  <si>
    <t>7'17"737</t>
  </si>
  <si>
    <t>8'28"751</t>
  </si>
  <si>
    <t>30"824</t>
  </si>
  <si>
    <t>20"192</t>
  </si>
  <si>
    <t>1'40"660</t>
  </si>
  <si>
    <t>18"830</t>
  </si>
  <si>
    <t>1'29"327</t>
  </si>
  <si>
    <t>22"366</t>
  </si>
  <si>
    <t>1'29"029</t>
  </si>
  <si>
    <t>1'36"848</t>
  </si>
  <si>
    <t>2'45"724</t>
  </si>
  <si>
    <t>28"584</t>
  </si>
  <si>
    <t>26"242</t>
  </si>
  <si>
    <t>1'38"413</t>
  </si>
  <si>
    <t>1'31"610</t>
  </si>
  <si>
    <t>1'34"442</t>
  </si>
  <si>
    <t>21"376</t>
  </si>
  <si>
    <t>55"920</t>
  </si>
  <si>
    <t>1'29"828</t>
  </si>
  <si>
    <t>1'31"998</t>
  </si>
  <si>
    <t>1'30"604</t>
  </si>
  <si>
    <t>19"919</t>
  </si>
  <si>
    <t>3'29"498</t>
  </si>
  <si>
    <t>4'39"533</t>
  </si>
  <si>
    <t>33"806</t>
  </si>
  <si>
    <t>1'42"133</t>
  </si>
  <si>
    <t>22"332</t>
  </si>
  <si>
    <t>1'29"530</t>
  </si>
  <si>
    <t>18"816</t>
  </si>
  <si>
    <t>1'29"368</t>
  </si>
  <si>
    <t>19"032</t>
  </si>
  <si>
    <t>22"750</t>
  </si>
  <si>
    <t>1'30"897</t>
  </si>
  <si>
    <t>19"902</t>
  </si>
  <si>
    <t>12'11"765</t>
  </si>
  <si>
    <t>13'22"012</t>
  </si>
  <si>
    <t>26"208</t>
  </si>
  <si>
    <t>1'29"830</t>
  </si>
  <si>
    <t>1'30"543</t>
  </si>
  <si>
    <t>25"469</t>
  </si>
  <si>
    <t>20"188</t>
  </si>
  <si>
    <t>1'34"299</t>
  </si>
  <si>
    <t>25"962</t>
  </si>
  <si>
    <t>20"841</t>
  </si>
  <si>
    <t>ゼッケン 7  [19 Lap]</t>
  </si>
  <si>
    <t>36"056</t>
  </si>
  <si>
    <t>30"124</t>
  </si>
  <si>
    <t>26"039</t>
  </si>
  <si>
    <t>1'54"908</t>
  </si>
  <si>
    <t>1'30"848</t>
  </si>
  <si>
    <t>1'33"620</t>
  </si>
  <si>
    <t>26"768</t>
  </si>
  <si>
    <t>26"806</t>
  </si>
  <si>
    <t>2'07"687</t>
  </si>
  <si>
    <t>3'22"360</t>
  </si>
  <si>
    <t>28"722</t>
  </si>
  <si>
    <t>19"764</t>
  </si>
  <si>
    <t>1'35"107</t>
  </si>
  <si>
    <t>18"881</t>
  </si>
  <si>
    <t>1'28"849</t>
  </si>
  <si>
    <t>22"274</t>
  </si>
  <si>
    <t>1'29"197</t>
  </si>
  <si>
    <t>2'56"587</t>
  </si>
  <si>
    <t>4'05"044</t>
  </si>
  <si>
    <t>28"993</t>
  </si>
  <si>
    <t>1'34"926</t>
  </si>
  <si>
    <t>10'14"826</t>
  </si>
  <si>
    <t>11'25"301</t>
  </si>
  <si>
    <t>28"907</t>
  </si>
  <si>
    <t>23"626</t>
  </si>
  <si>
    <t>1'35"159</t>
  </si>
  <si>
    <t>1'30"030</t>
  </si>
  <si>
    <t>19"767</t>
  </si>
  <si>
    <t>1'31"353</t>
  </si>
  <si>
    <t>22"876</t>
  </si>
  <si>
    <t>22"207</t>
  </si>
  <si>
    <t>1'29"007</t>
  </si>
  <si>
    <t>1'31"387</t>
  </si>
  <si>
    <t>1'31"288</t>
  </si>
  <si>
    <t>30"886</t>
  </si>
  <si>
    <t>21"651</t>
  </si>
  <si>
    <t>1'42"221</t>
  </si>
  <si>
    <t>18"825</t>
  </si>
  <si>
    <t>22"060</t>
  </si>
  <si>
    <t>1'28"369</t>
  </si>
  <si>
    <t>1'28"533</t>
  </si>
  <si>
    <t>2'15"543</t>
  </si>
  <si>
    <t>3'23"354</t>
  </si>
  <si>
    <t>26"872</t>
  </si>
  <si>
    <t>1'29"204</t>
  </si>
  <si>
    <t>18"896</t>
  </si>
  <si>
    <t>1'28"580</t>
  </si>
  <si>
    <t>1'30"169</t>
  </si>
  <si>
    <t>18"923</t>
  </si>
  <si>
    <t>1'29"063</t>
  </si>
  <si>
    <t>24"092</t>
  </si>
  <si>
    <t>7'02"331</t>
  </si>
  <si>
    <t>8'10"988</t>
  </si>
  <si>
    <t>28"966</t>
  </si>
  <si>
    <t>1'35"080</t>
  </si>
  <si>
    <t>1'29"026</t>
  </si>
  <si>
    <t>22"295</t>
  </si>
  <si>
    <t>1'28"695</t>
  </si>
  <si>
    <t>22"302</t>
  </si>
  <si>
    <t>1'28"617</t>
  </si>
  <si>
    <t>1'28"738</t>
  </si>
  <si>
    <t>19"401</t>
  </si>
  <si>
    <t>23"980</t>
  </si>
  <si>
    <t>4'48"760</t>
  </si>
  <si>
    <t>5'56"916</t>
  </si>
  <si>
    <t>28"439</t>
  </si>
  <si>
    <t>1'34"681</t>
  </si>
  <si>
    <t>25"391</t>
  </si>
  <si>
    <t>1'30"187</t>
  </si>
  <si>
    <t>1'29"247</t>
  </si>
  <si>
    <t>20"955</t>
  </si>
  <si>
    <t>ゼッケン 10  [21 Lap]</t>
  </si>
  <si>
    <t>28"047</t>
  </si>
  <si>
    <t>47"415</t>
  </si>
  <si>
    <t>2'03"112</t>
  </si>
  <si>
    <t>18"797</t>
  </si>
  <si>
    <t>18"813</t>
  </si>
  <si>
    <t>18"935</t>
  </si>
  <si>
    <t>1'30"152</t>
  </si>
  <si>
    <t>24"694</t>
  </si>
  <si>
    <t>23"049</t>
  </si>
  <si>
    <t>1'28"914</t>
  </si>
  <si>
    <t>24"805</t>
  </si>
  <si>
    <t>18"933</t>
  </si>
  <si>
    <t>22"547</t>
  </si>
  <si>
    <t>1'29"439</t>
  </si>
  <si>
    <t>5'25"857</t>
  </si>
  <si>
    <t>6'35"565</t>
  </si>
  <si>
    <t>26"663</t>
  </si>
  <si>
    <t>1'32"454</t>
  </si>
  <si>
    <t>22"322</t>
  </si>
  <si>
    <t>1'35"950</t>
  </si>
  <si>
    <t>1'28"544</t>
  </si>
  <si>
    <t>18"840</t>
  </si>
  <si>
    <t>1'28"562</t>
  </si>
  <si>
    <t>1'28"804</t>
  </si>
  <si>
    <t>1'29"632</t>
  </si>
  <si>
    <t>19"087</t>
  </si>
  <si>
    <t>1'29"812</t>
  </si>
  <si>
    <t>4'38"356</t>
  </si>
  <si>
    <t>5'48"522</t>
  </si>
  <si>
    <t>1'31"075</t>
  </si>
  <si>
    <t>1'32"245</t>
  </si>
  <si>
    <t>18"969</t>
  </si>
  <si>
    <t>22"192</t>
  </si>
  <si>
    <t>1'28"783</t>
  </si>
  <si>
    <t>19"492</t>
  </si>
  <si>
    <t>ゼッケン 100  [23 Lap]</t>
  </si>
  <si>
    <t>29"243</t>
  </si>
  <si>
    <t>24"629</t>
  </si>
  <si>
    <t>1'38"711</t>
  </si>
  <si>
    <t>1'29"503</t>
  </si>
  <si>
    <t>ゼッケン 21  [3 Lap]</t>
  </si>
  <si>
    <t>20"689</t>
  </si>
  <si>
    <t>33"456</t>
  </si>
  <si>
    <t>1'47"617</t>
  </si>
  <si>
    <t>1'32"093</t>
  </si>
  <si>
    <t>30"032</t>
  </si>
  <si>
    <t>30"732</t>
  </si>
  <si>
    <t>1'46"538</t>
  </si>
  <si>
    <t>22"659</t>
  </si>
  <si>
    <t>1'31"778</t>
  </si>
  <si>
    <t>1'32"720</t>
  </si>
  <si>
    <t>26"676</t>
  </si>
  <si>
    <t>2'02"578</t>
  </si>
  <si>
    <t>3'21"633</t>
  </si>
  <si>
    <t>34"001</t>
  </si>
  <si>
    <t>30"663</t>
  </si>
  <si>
    <t>26"660</t>
  </si>
  <si>
    <t>2'00"196</t>
  </si>
  <si>
    <t>1'31"636</t>
  </si>
  <si>
    <t>32"289</t>
  </si>
  <si>
    <t>1'48"857</t>
  </si>
  <si>
    <t>19"460</t>
  </si>
  <si>
    <t>1'31"653</t>
  </si>
  <si>
    <t>1'32"122</t>
  </si>
  <si>
    <t>20"701</t>
  </si>
  <si>
    <t>30"149</t>
  </si>
  <si>
    <t>1'42"367</t>
  </si>
  <si>
    <t>20"170</t>
  </si>
  <si>
    <t>26"176</t>
  </si>
  <si>
    <t>20"637</t>
  </si>
  <si>
    <t>1'34"435</t>
  </si>
  <si>
    <t>2'01"275</t>
  </si>
  <si>
    <t>3'13"093</t>
  </si>
  <si>
    <t>40"561</t>
  </si>
  <si>
    <t>27"176</t>
  </si>
  <si>
    <t>1'58"475</t>
  </si>
  <si>
    <t>1'33"642</t>
  </si>
  <si>
    <t>22"920</t>
  </si>
  <si>
    <t>20"349</t>
  </si>
  <si>
    <t>1'34"526</t>
  </si>
  <si>
    <t>1'34"037</t>
  </si>
  <si>
    <t>20"979</t>
  </si>
  <si>
    <t>ゼッケン 30  [23 Lap]</t>
  </si>
  <si>
    <t>21"542</t>
  </si>
  <si>
    <t>18'00"449</t>
  </si>
  <si>
    <t>29"585</t>
  </si>
  <si>
    <t>25"015</t>
  </si>
  <si>
    <t>19"357</t>
  </si>
  <si>
    <t>1'30"389</t>
  </si>
  <si>
    <t>1'34"225</t>
  </si>
  <si>
    <t>1'32"847</t>
  </si>
  <si>
    <t>20"161</t>
  </si>
  <si>
    <t>1'32"622</t>
  </si>
  <si>
    <t>27"970</t>
  </si>
  <si>
    <t>1'37"310</t>
  </si>
  <si>
    <t>26"477</t>
  </si>
  <si>
    <t>20"395</t>
  </si>
  <si>
    <t>25"421</t>
  </si>
  <si>
    <t>ゼッケン 11  [7 Lap]</t>
  </si>
  <si>
    <t>32"722</t>
  </si>
  <si>
    <t>1'44"834</t>
  </si>
  <si>
    <t>22"344</t>
  </si>
  <si>
    <t>19"213</t>
  </si>
  <si>
    <t>1'30"033</t>
  </si>
  <si>
    <t>18"906</t>
  </si>
  <si>
    <t>22"202</t>
  </si>
  <si>
    <t>22"532</t>
  </si>
  <si>
    <t>1'29"479</t>
  </si>
  <si>
    <t>26"374</t>
  </si>
  <si>
    <t>19"250</t>
  </si>
  <si>
    <t>1'31"581</t>
  </si>
  <si>
    <t>1'29"144</t>
  </si>
  <si>
    <t>24"983</t>
  </si>
  <si>
    <t>1'30"999</t>
  </si>
  <si>
    <t>8'07"410</t>
  </si>
  <si>
    <t>9'16"810</t>
  </si>
  <si>
    <t>30"958</t>
  </si>
  <si>
    <t>1'39"078</t>
  </si>
  <si>
    <t>25"251</t>
  </si>
  <si>
    <t>5'30"327</t>
  </si>
  <si>
    <t>6'41"424</t>
  </si>
  <si>
    <t>34"965</t>
  </si>
  <si>
    <t>1'42"299</t>
  </si>
  <si>
    <t>25"724</t>
  </si>
  <si>
    <t>22"669</t>
  </si>
  <si>
    <t>1'29"885</t>
  </si>
  <si>
    <t>19"276</t>
  </si>
  <si>
    <t>1'30"190</t>
  </si>
  <si>
    <t>19"405</t>
  </si>
  <si>
    <t>1'30"944</t>
  </si>
  <si>
    <t>1'33"093</t>
  </si>
  <si>
    <t>20"506</t>
  </si>
  <si>
    <t>31"126</t>
  </si>
  <si>
    <t>27"645</t>
  </si>
  <si>
    <t>27"008</t>
  </si>
  <si>
    <t>1'48"448</t>
  </si>
  <si>
    <t>1'29"778</t>
  </si>
  <si>
    <t>1'29"584</t>
  </si>
  <si>
    <t>22"477</t>
  </si>
  <si>
    <t>1'29"789</t>
  </si>
  <si>
    <t>19"103</t>
  </si>
  <si>
    <t>1'32"829</t>
  </si>
  <si>
    <t>1'30"784</t>
  </si>
  <si>
    <t>1'31"220</t>
  </si>
  <si>
    <t>6'34"738</t>
  </si>
  <si>
    <t>7'46"097</t>
  </si>
  <si>
    <t>28"845</t>
  </si>
  <si>
    <t>1'38"068</t>
  </si>
  <si>
    <t>1'29"884</t>
  </si>
  <si>
    <t>1'30"833</t>
  </si>
  <si>
    <t>1'31"257</t>
  </si>
  <si>
    <t>19"372</t>
  </si>
  <si>
    <t>1'31"283</t>
  </si>
  <si>
    <t>20"252</t>
  </si>
  <si>
    <t>3'39"204</t>
  </si>
  <si>
    <t>4'50"271</t>
  </si>
  <si>
    <t>31"166</t>
  </si>
  <si>
    <t>1'39"376</t>
  </si>
  <si>
    <t>1'30"682</t>
  </si>
  <si>
    <t>20"711</t>
  </si>
  <si>
    <t>1'34"125</t>
  </si>
  <si>
    <t>20"704</t>
  </si>
  <si>
    <t>1'35"331</t>
  </si>
  <si>
    <t>26"956</t>
  </si>
  <si>
    <t>ゼッケン 13  [23 Lap]</t>
  </si>
  <si>
    <t xml:space="preserve">   出走台数：28台</t>
    <phoneticPr fontId="24"/>
  </si>
  <si>
    <t>8.840</t>
    <phoneticPr fontId="24"/>
  </si>
  <si>
    <t>11/20</t>
    <phoneticPr fontId="24"/>
  </si>
  <si>
    <t>134.068</t>
    <phoneticPr fontId="24"/>
  </si>
  <si>
    <t>1'37.234</t>
    <phoneticPr fontId="24"/>
  </si>
  <si>
    <t>7.717</t>
    <phoneticPr fontId="24"/>
  </si>
  <si>
    <t>13/16</t>
    <phoneticPr fontId="24"/>
  </si>
  <si>
    <t>135.634</t>
    <phoneticPr fontId="24"/>
  </si>
  <si>
    <t>1'36.111</t>
    <phoneticPr fontId="24"/>
  </si>
  <si>
    <t>7.703</t>
    <phoneticPr fontId="24"/>
  </si>
  <si>
    <t>10/17</t>
    <phoneticPr fontId="24"/>
  </si>
  <si>
    <t>135.654</t>
    <phoneticPr fontId="24"/>
  </si>
  <si>
    <t>1'36.097</t>
    <phoneticPr fontId="24"/>
  </si>
  <si>
    <t>7.333</t>
    <phoneticPr fontId="24"/>
  </si>
  <si>
    <t>12/19</t>
    <phoneticPr fontId="24"/>
  </si>
  <si>
    <t>136.179</t>
    <phoneticPr fontId="24"/>
  </si>
  <si>
    <t>1'35.727</t>
    <phoneticPr fontId="24"/>
  </si>
  <si>
    <t>5.184</t>
    <phoneticPr fontId="24"/>
  </si>
  <si>
    <t>139.306</t>
    <phoneticPr fontId="24"/>
  </si>
  <si>
    <t>1'33.578</t>
    <phoneticPr fontId="24"/>
  </si>
  <si>
    <t>4.088</t>
    <phoneticPr fontId="24"/>
  </si>
  <si>
    <t xml:space="preserve"> 3/23</t>
    <phoneticPr fontId="24"/>
  </si>
  <si>
    <t>140.957</t>
    <phoneticPr fontId="24"/>
  </si>
  <si>
    <t>1'32.482</t>
    <phoneticPr fontId="24"/>
  </si>
  <si>
    <t>4.086</t>
    <phoneticPr fontId="24"/>
  </si>
  <si>
    <t>13/21</t>
    <phoneticPr fontId="24"/>
  </si>
  <si>
    <t>140.960</t>
    <phoneticPr fontId="24"/>
  </si>
  <si>
    <t>1'32.480</t>
    <phoneticPr fontId="24"/>
  </si>
  <si>
    <t>3.968</t>
    <phoneticPr fontId="24"/>
  </si>
  <si>
    <t>10/23</t>
    <phoneticPr fontId="24"/>
  </si>
  <si>
    <t>141.140</t>
    <phoneticPr fontId="24"/>
  </si>
  <si>
    <t>1'32.362</t>
    <phoneticPr fontId="24"/>
  </si>
  <si>
    <t>113ENAC Racing</t>
    <phoneticPr fontId="24"/>
  </si>
  <si>
    <t>3.708</t>
    <phoneticPr fontId="24"/>
  </si>
  <si>
    <t>141.538</t>
    <phoneticPr fontId="24"/>
  </si>
  <si>
    <t>1'32.102</t>
    <phoneticPr fontId="24"/>
  </si>
  <si>
    <t>3.333</t>
    <phoneticPr fontId="24"/>
  </si>
  <si>
    <t>142.117</t>
    <phoneticPr fontId="24"/>
  </si>
  <si>
    <t>1'31.727</t>
    <phoneticPr fontId="24"/>
  </si>
  <si>
    <t>CLUB　MOTOBUM</t>
    <phoneticPr fontId="24"/>
  </si>
  <si>
    <t>2.726</t>
    <phoneticPr fontId="24"/>
  </si>
  <si>
    <t>143.064</t>
    <phoneticPr fontId="24"/>
  </si>
  <si>
    <t>1'31.120</t>
    <phoneticPr fontId="24"/>
  </si>
  <si>
    <t>2.615</t>
    <phoneticPr fontId="24"/>
  </si>
  <si>
    <t>143.238</t>
    <phoneticPr fontId="24"/>
  </si>
  <si>
    <t>1'31.009</t>
    <phoneticPr fontId="24"/>
  </si>
  <si>
    <t>2.612</t>
    <phoneticPr fontId="24"/>
  </si>
  <si>
    <t>16/16</t>
    <phoneticPr fontId="24"/>
  </si>
  <si>
    <t>143.243</t>
    <phoneticPr fontId="24"/>
  </si>
  <si>
    <t>1'31.006</t>
    <phoneticPr fontId="24"/>
  </si>
  <si>
    <t>2.604</t>
    <phoneticPr fontId="24"/>
  </si>
  <si>
    <t xml:space="preserve"> 6/19</t>
    <phoneticPr fontId="24"/>
  </si>
  <si>
    <t>143.255</t>
    <phoneticPr fontId="24"/>
  </si>
  <si>
    <t>1'30.998</t>
    <phoneticPr fontId="24"/>
  </si>
  <si>
    <t>2.290</t>
    <phoneticPr fontId="24"/>
  </si>
  <si>
    <t>13/14</t>
    <phoneticPr fontId="24"/>
  </si>
  <si>
    <t>143.751</t>
    <phoneticPr fontId="24"/>
  </si>
  <si>
    <t>1'30.684</t>
    <phoneticPr fontId="24"/>
  </si>
  <si>
    <t>1.866</t>
    <phoneticPr fontId="24"/>
  </si>
  <si>
    <t>144.427</t>
    <phoneticPr fontId="24"/>
  </si>
  <si>
    <t>1'30.260</t>
    <phoneticPr fontId="24"/>
  </si>
  <si>
    <t>1.652</t>
    <phoneticPr fontId="24"/>
  </si>
  <si>
    <t>18/19</t>
    <phoneticPr fontId="24"/>
  </si>
  <si>
    <t>144.770</t>
    <phoneticPr fontId="24"/>
  </si>
  <si>
    <t>1'30.046</t>
    <phoneticPr fontId="24"/>
  </si>
  <si>
    <t>SPG Motor Sorts RT HARC-PRO</t>
    <phoneticPr fontId="24"/>
  </si>
  <si>
    <t>850</t>
    <phoneticPr fontId="24"/>
  </si>
  <si>
    <t>1.590</t>
    <phoneticPr fontId="24"/>
  </si>
  <si>
    <t>21/21</t>
    <phoneticPr fontId="24"/>
  </si>
  <si>
    <t>144.870</t>
    <phoneticPr fontId="24"/>
  </si>
  <si>
    <t>1'29.984</t>
    <phoneticPr fontId="24"/>
  </si>
  <si>
    <t>1.172</t>
    <phoneticPr fontId="24"/>
  </si>
  <si>
    <t xml:space="preserve"> 4/21</t>
    <phoneticPr fontId="24"/>
  </si>
  <si>
    <t>145.546</t>
    <phoneticPr fontId="24"/>
  </si>
  <si>
    <t>1'29.566</t>
    <phoneticPr fontId="24"/>
  </si>
  <si>
    <t>1.092</t>
    <phoneticPr fontId="24"/>
  </si>
  <si>
    <t>145.676</t>
    <phoneticPr fontId="24"/>
  </si>
  <si>
    <t>1'29.486</t>
    <phoneticPr fontId="24"/>
  </si>
  <si>
    <t>1.061</t>
    <phoneticPr fontId="24"/>
  </si>
  <si>
    <t xml:space="preserve"> 8/14</t>
    <phoneticPr fontId="24"/>
  </si>
  <si>
    <t>145.726</t>
    <phoneticPr fontId="24"/>
  </si>
  <si>
    <t>1'29.455</t>
    <phoneticPr fontId="24"/>
  </si>
  <si>
    <t>0.736</t>
    <phoneticPr fontId="24"/>
  </si>
  <si>
    <t xml:space="preserve"> 4/20</t>
    <phoneticPr fontId="24"/>
  </si>
  <si>
    <t>146.258</t>
    <phoneticPr fontId="24"/>
  </si>
  <si>
    <t>1'29.130</t>
    <phoneticPr fontId="24"/>
  </si>
  <si>
    <t>0.617</t>
    <phoneticPr fontId="24"/>
  </si>
  <si>
    <t>12/20</t>
    <phoneticPr fontId="24"/>
  </si>
  <si>
    <t>146.453</t>
    <phoneticPr fontId="24"/>
  </si>
  <si>
    <t>1'29.011</t>
    <phoneticPr fontId="24"/>
  </si>
  <si>
    <t>0.560</t>
    <phoneticPr fontId="24"/>
  </si>
  <si>
    <t>146.547</t>
    <phoneticPr fontId="24"/>
  </si>
  <si>
    <t>1'28.954</t>
    <phoneticPr fontId="24"/>
  </si>
  <si>
    <t>JAPAN POST Honda Dream</t>
    <phoneticPr fontId="24"/>
  </si>
  <si>
    <t>851</t>
    <phoneticPr fontId="24"/>
  </si>
  <si>
    <t>0.399</t>
    <phoneticPr fontId="24"/>
  </si>
  <si>
    <t>146.813</t>
    <phoneticPr fontId="24"/>
  </si>
  <si>
    <t>1'28.793</t>
    <phoneticPr fontId="24"/>
  </si>
  <si>
    <t>0.325</t>
    <phoneticPr fontId="24"/>
  </si>
  <si>
    <t>20/20</t>
    <phoneticPr fontId="24"/>
  </si>
  <si>
    <t>146.935</t>
    <phoneticPr fontId="24"/>
  </si>
  <si>
    <t>1'28.719</t>
    <phoneticPr fontId="24"/>
  </si>
  <si>
    <t>0.188</t>
    <phoneticPr fontId="24"/>
  </si>
  <si>
    <t>18/21</t>
    <phoneticPr fontId="24"/>
  </si>
  <si>
    <t>147.163</t>
    <phoneticPr fontId="24"/>
  </si>
  <si>
    <t>1'28.582</t>
    <phoneticPr fontId="24"/>
  </si>
  <si>
    <t>147.476</t>
    <phoneticPr fontId="24"/>
  </si>
  <si>
    <t>1'28.394</t>
    <phoneticPr fontId="24"/>
  </si>
  <si>
    <t>2022.05.11</t>
    <phoneticPr fontId="24"/>
  </si>
  <si>
    <t>FINISH :14:40:26</t>
    <phoneticPr fontId="24"/>
  </si>
  <si>
    <t>START :13:54:59</t>
    <phoneticPr fontId="24"/>
  </si>
  <si>
    <t>ST1000 特別ｽﾎﾟｰﾂ走行 2回目 結果</t>
    <phoneticPr fontId="24"/>
  </si>
  <si>
    <t xml:space="preserve">   出走台数：29台</t>
  </si>
  <si>
    <t>10.144</t>
  </si>
  <si>
    <t>15/18</t>
  </si>
  <si>
    <t>132.327</t>
  </si>
  <si>
    <t>1'38.513</t>
  </si>
  <si>
    <t>K's WORKS RACING</t>
  </si>
  <si>
    <t>安達 勝紀</t>
  </si>
  <si>
    <t>29</t>
  </si>
  <si>
    <t>38</t>
  </si>
  <si>
    <t>8.549</t>
  </si>
  <si>
    <t>11/26</t>
  </si>
  <si>
    <t>134.505</t>
  </si>
  <si>
    <t>1'36.918</t>
  </si>
  <si>
    <t>新井 久美</t>
  </si>
  <si>
    <t>28</t>
  </si>
  <si>
    <t>32</t>
  </si>
  <si>
    <t>8.032</t>
  </si>
  <si>
    <t>19/20</t>
  </si>
  <si>
    <t>135.226</t>
  </si>
  <si>
    <t>1'36.401</t>
  </si>
  <si>
    <t>27</t>
  </si>
  <si>
    <t>7.575</t>
  </si>
  <si>
    <t xml:space="preserve"> 5/13</t>
  </si>
  <si>
    <t>135.871</t>
  </si>
  <si>
    <t>1'35.944</t>
  </si>
  <si>
    <t>5.439</t>
  </si>
  <si>
    <t xml:space="preserve"> 8/24</t>
  </si>
  <si>
    <t>138.964</t>
  </si>
  <si>
    <t>1'33.808</t>
  </si>
  <si>
    <t>25</t>
  </si>
  <si>
    <t>5.368</t>
  </si>
  <si>
    <t>21/23</t>
  </si>
  <si>
    <t>139.070</t>
  </si>
  <si>
    <t>1'33.737</t>
  </si>
  <si>
    <t>AutoRace Ube Racing Team</t>
  </si>
  <si>
    <t>岡田 秀之</t>
  </si>
  <si>
    <t>24</t>
  </si>
  <si>
    <t>37</t>
  </si>
  <si>
    <t>5.094</t>
  </si>
  <si>
    <t xml:space="preserve"> 6/20</t>
  </si>
  <si>
    <t>139.477</t>
  </si>
  <si>
    <t>1'33.463</t>
  </si>
  <si>
    <t>松川　泰宏</t>
  </si>
  <si>
    <t>4.447</t>
  </si>
  <si>
    <t>10/19</t>
  </si>
  <si>
    <t>140.449</t>
  </si>
  <si>
    <t>1'32.816</t>
  </si>
  <si>
    <t>Fine Technical Racing</t>
  </si>
  <si>
    <t>松本　隆征</t>
  </si>
  <si>
    <t>4.443</t>
  </si>
  <si>
    <t>140.456</t>
  </si>
  <si>
    <t>1'32.812</t>
  </si>
  <si>
    <t>21</t>
  </si>
  <si>
    <t>4.217</t>
  </si>
  <si>
    <t>15/21</t>
  </si>
  <si>
    <t>140.798</t>
  </si>
  <si>
    <t>1'32.586</t>
  </si>
  <si>
    <t>20</t>
  </si>
  <si>
    <t>3.780</t>
  </si>
  <si>
    <t>16/20</t>
  </si>
  <si>
    <t>141.466</t>
  </si>
  <si>
    <t>1'32.149</t>
  </si>
  <si>
    <t>19</t>
  </si>
  <si>
    <t>3.642</t>
  </si>
  <si>
    <t xml:space="preserve"> 9/15</t>
  </si>
  <si>
    <t>141.678</t>
  </si>
  <si>
    <t>1'32.011</t>
  </si>
  <si>
    <t>3.503</t>
  </si>
  <si>
    <t>21/22</t>
  </si>
  <si>
    <t>141.893</t>
  </si>
  <si>
    <t>1'31.872</t>
  </si>
  <si>
    <t>3.131</t>
  </si>
  <si>
    <t xml:space="preserve"> 9/10</t>
  </si>
  <si>
    <t>142.470</t>
  </si>
  <si>
    <t>1'31.500</t>
  </si>
  <si>
    <t>3.053</t>
  </si>
  <si>
    <t>13/21</t>
  </si>
  <si>
    <t>142.591</t>
  </si>
  <si>
    <t>1'31.422</t>
  </si>
  <si>
    <t>SPG Motor Sorts RT HARC-PRO</t>
  </si>
  <si>
    <t>2.783</t>
  </si>
  <si>
    <t>20/23</t>
  </si>
  <si>
    <t>143.013</t>
  </si>
  <si>
    <t>1'31.152</t>
  </si>
  <si>
    <t>MATSUBA RACINGPROJECT RS-ITOH</t>
  </si>
  <si>
    <t>中村 竜也</t>
  </si>
  <si>
    <t>30</t>
  </si>
  <si>
    <t>1.855</t>
  </si>
  <si>
    <t xml:space="preserve"> 6/ 7</t>
  </si>
  <si>
    <t>144.484</t>
  </si>
  <si>
    <t>1'30.224</t>
  </si>
  <si>
    <t>長谷川 聖</t>
  </si>
  <si>
    <t>1.215</t>
  </si>
  <si>
    <t>145.517</t>
  </si>
  <si>
    <t>1'29.584</t>
  </si>
  <si>
    <t>津田 拓也</t>
  </si>
  <si>
    <t>1.191</t>
  </si>
  <si>
    <t>145.556</t>
  </si>
  <si>
    <t>1'29.560</t>
  </si>
  <si>
    <t>speedHeart DOGFIGHTR･YAMAHA</t>
  </si>
  <si>
    <t>谷本 音虹郎</t>
  </si>
  <si>
    <t>1.134</t>
  </si>
  <si>
    <t>145.648</t>
  </si>
  <si>
    <t>1'29.503</t>
  </si>
  <si>
    <t>Kawasaki Plaza Racing Team</t>
  </si>
  <si>
    <t>岩戸 亮介</t>
  </si>
  <si>
    <t>0.999</t>
  </si>
  <si>
    <t>12/19</t>
  </si>
  <si>
    <t>145.868</t>
  </si>
  <si>
    <t>1'29.368</t>
  </si>
  <si>
    <t>Team GYTR</t>
  </si>
  <si>
    <t>前田 恵助</t>
  </si>
  <si>
    <t>0.846</t>
  </si>
  <si>
    <t>10/16</t>
  </si>
  <si>
    <t>146.118</t>
  </si>
  <si>
    <t>1'29.215</t>
  </si>
  <si>
    <t>021</t>
  </si>
  <si>
    <t>0.565</t>
  </si>
  <si>
    <t>18/21</t>
  </si>
  <si>
    <t>146.580</t>
  </si>
  <si>
    <t>1'28.934</t>
  </si>
  <si>
    <t>Team TKR</t>
  </si>
  <si>
    <t>村瀬 健琉</t>
  </si>
  <si>
    <t>150</t>
  </si>
  <si>
    <t>0.517</t>
  </si>
  <si>
    <t>14/19</t>
  </si>
  <si>
    <t>146.659</t>
  </si>
  <si>
    <t>1'28.886</t>
  </si>
  <si>
    <t>JAPAN POST Honda Dream</t>
  </si>
  <si>
    <t>851</t>
  </si>
  <si>
    <t>0.480</t>
  </si>
  <si>
    <t>14/20</t>
  </si>
  <si>
    <t>146.720</t>
  </si>
  <si>
    <t>1'28.849</t>
  </si>
  <si>
    <t>TOHO Racing</t>
  </si>
  <si>
    <t>國峰 啄磨</t>
  </si>
  <si>
    <t>290</t>
  </si>
  <si>
    <t>0.478</t>
  </si>
  <si>
    <t>146.724</t>
  </si>
  <si>
    <t>1'28.847</t>
  </si>
  <si>
    <t>DOGFIGHTRACING YAMAHA</t>
  </si>
  <si>
    <t>豊島 怜</t>
  </si>
  <si>
    <t>0.329</t>
  </si>
  <si>
    <t>146.970</t>
  </si>
  <si>
    <t>1'28.698</t>
  </si>
  <si>
    <t>AKENO SPEEDYAMAHA</t>
  </si>
  <si>
    <t>南本 宗一郎</t>
  </si>
  <si>
    <t>0.175</t>
  </si>
  <si>
    <t>12/23</t>
  </si>
  <si>
    <t>147.226</t>
  </si>
  <si>
    <t>1'28.544</t>
  </si>
  <si>
    <t>Astemo Honda Dream SI Racing</t>
  </si>
  <si>
    <t>渡辺 一馬</t>
  </si>
  <si>
    <t>100</t>
  </si>
  <si>
    <t>20/21</t>
  </si>
  <si>
    <t>147.517</t>
  </si>
  <si>
    <t>1'28.369</t>
  </si>
  <si>
    <t>日本郵便 Honda Dream TP</t>
  </si>
  <si>
    <t>高橋 裕紀</t>
  </si>
  <si>
    <t>2022.05.11</t>
  </si>
  <si>
    <t>FINISH :10:47:10</t>
  </si>
  <si>
    <t>START : 9:59:58</t>
  </si>
  <si>
    <t>ST1000 特別ｽﾎﾟｰﾂ走行 1回目 結果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</si>
</sst>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:ss.000"/>
    <numFmt numFmtId="177" formatCode="[$-F400]h:mm:ss\ AM/PM"/>
  </numFmts>
  <fonts count="4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Calibri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游ゴシック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0" borderId="0"/>
    <xf numFmtId="0" fontId="45" fillId="0" borderId="0"/>
  </cellStyleXfs>
  <cellXfs count="227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49" fontId="20" fillId="0" borderId="0" xfId="42" applyNumberFormat="1" applyFon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9" fontId="22" fillId="0" borderId="0" xfId="42" applyNumberFormat="1" applyFont="1" applyAlignment="1"/>
    <xf numFmtId="49" fontId="23" fillId="0" borderId="0" xfId="42" applyNumberFormat="1" applyFont="1" applyAlignment="1">
      <alignment shrinkToFit="1"/>
    </xf>
    <xf numFmtId="49" fontId="22" fillId="0" borderId="0" xfId="42" applyNumberFormat="1" applyFont="1" applyAlignment="1">
      <alignment shrinkToFit="1"/>
    </xf>
    <xf numFmtId="0" fontId="22" fillId="0" borderId="0" xfId="42" applyFont="1" applyAlignment="1"/>
    <xf numFmtId="21" fontId="0" fillId="0" borderId="0" xfId="0" applyNumberFormat="1">
      <alignment vertical="center"/>
    </xf>
    <xf numFmtId="0" fontId="34" fillId="0" borderId="0" xfId="43" applyAlignment="1">
      <alignment vertical="center"/>
    </xf>
    <xf numFmtId="49" fontId="35" fillId="0" borderId="0" xfId="43" applyNumberFormat="1" applyFont="1" applyAlignment="1">
      <alignment vertical="center"/>
    </xf>
    <xf numFmtId="0" fontId="35" fillId="0" borderId="0" xfId="43" applyFont="1" applyAlignment="1">
      <alignment vertical="center"/>
    </xf>
    <xf numFmtId="0" fontId="36" fillId="0" borderId="0" xfId="43" applyFont="1" applyAlignment="1">
      <alignment vertical="center"/>
    </xf>
    <xf numFmtId="49" fontId="35" fillId="0" borderId="0" xfId="43" applyNumberFormat="1" applyFont="1" applyAlignment="1">
      <alignment horizontal="center"/>
    </xf>
    <xf numFmtId="0" fontId="37" fillId="0" borderId="0" xfId="43" applyFont="1" applyAlignment="1">
      <alignment vertical="center"/>
    </xf>
    <xf numFmtId="0" fontId="37" fillId="0" borderId="0" xfId="43" applyFont="1" applyAlignment="1">
      <alignment vertical="center" wrapText="1"/>
    </xf>
    <xf numFmtId="49" fontId="38" fillId="0" borderId="0" xfId="43" applyNumberFormat="1" applyFont="1" applyAlignment="1">
      <alignment vertical="center" wrapText="1"/>
    </xf>
    <xf numFmtId="0" fontId="37" fillId="0" borderId="14" xfId="43" applyFont="1" applyBorder="1" applyAlignment="1">
      <alignment vertical="center"/>
    </xf>
    <xf numFmtId="0" fontId="37" fillId="0" borderId="14" xfId="43" applyFont="1" applyBorder="1" applyAlignment="1">
      <alignment vertical="center" wrapText="1"/>
    </xf>
    <xf numFmtId="49" fontId="38" fillId="0" borderId="14" xfId="43" applyNumberFormat="1" applyFont="1" applyBorder="1" applyAlignment="1">
      <alignment vertical="center" wrapText="1"/>
    </xf>
    <xf numFmtId="0" fontId="38" fillId="0" borderId="0" xfId="43" applyFont="1" applyAlignment="1">
      <alignment horizontal="left"/>
    </xf>
    <xf numFmtId="0" fontId="36" fillId="0" borderId="0" xfId="43" applyFont="1" applyAlignment="1">
      <alignment horizontal="left"/>
    </xf>
    <xf numFmtId="0" fontId="36" fillId="0" borderId="0" xfId="43" applyFont="1" applyAlignment="1">
      <alignment horizontal="right"/>
    </xf>
    <xf numFmtId="49" fontId="35" fillId="0" borderId="0" xfId="43" applyNumberFormat="1" applyFont="1"/>
    <xf numFmtId="49" fontId="38" fillId="0" borderId="0" xfId="43" applyNumberFormat="1" applyFont="1" applyAlignment="1">
      <alignment horizontal="center"/>
    </xf>
    <xf numFmtId="49" fontId="40" fillId="0" borderId="0" xfId="43" applyNumberFormat="1" applyFont="1"/>
    <xf numFmtId="0" fontId="40" fillId="0" borderId="0" xfId="43" applyFont="1"/>
    <xf numFmtId="49" fontId="41" fillId="0" borderId="0" xfId="43" applyNumberFormat="1" applyFont="1" applyAlignment="1">
      <alignment horizontal="center"/>
    </xf>
    <xf numFmtId="0" fontId="40" fillId="0" borderId="0" xfId="43" applyFont="1" applyAlignment="1">
      <alignment horizontal="left"/>
    </xf>
    <xf numFmtId="49" fontId="41" fillId="0" borderId="0" xfId="43" applyNumberFormat="1" applyFont="1" applyAlignment="1">
      <alignment horizontal="left"/>
    </xf>
    <xf numFmtId="49" fontId="37" fillId="0" borderId="0" xfId="43" applyNumberFormat="1" applyFont="1" applyAlignment="1">
      <alignment horizontal="right" vertical="center"/>
    </xf>
    <xf numFmtId="49" fontId="37" fillId="0" borderId="0" xfId="43" applyNumberFormat="1" applyFont="1" applyAlignment="1">
      <alignment vertical="center"/>
    </xf>
    <xf numFmtId="49" fontId="37" fillId="0" borderId="0" xfId="43" applyNumberFormat="1" applyFont="1" applyAlignment="1">
      <alignment horizontal="center" vertical="center"/>
    </xf>
    <xf numFmtId="49" fontId="38" fillId="0" borderId="0" xfId="43" applyNumberFormat="1" applyFont="1" applyAlignment="1">
      <alignment horizontal="left" vertical="center"/>
    </xf>
    <xf numFmtId="0" fontId="37" fillId="0" borderId="0" xfId="43" applyFont="1" applyAlignment="1">
      <alignment horizontal="left" vertical="center"/>
    </xf>
    <xf numFmtId="49" fontId="38" fillId="0" borderId="0" xfId="43" applyNumberFormat="1" applyFont="1" applyAlignment="1">
      <alignment vertical="center"/>
    </xf>
    <xf numFmtId="49" fontId="38" fillId="0" borderId="0" xfId="43" applyNumberFormat="1" applyFont="1" applyAlignment="1">
      <alignment horizontal="right" vertical="center"/>
    </xf>
    <xf numFmtId="49" fontId="38" fillId="0" borderId="0" xfId="43" applyNumberFormat="1" applyFont="1" applyAlignment="1">
      <alignment horizontal="center" vertical="center"/>
    </xf>
    <xf numFmtId="49" fontId="37" fillId="0" borderId="16" xfId="43" applyNumberFormat="1" applyFont="1" applyBorder="1" applyAlignment="1">
      <alignment horizontal="right" vertical="center"/>
    </xf>
    <xf numFmtId="49" fontId="37" fillId="0" borderId="16" xfId="43" applyNumberFormat="1" applyFont="1" applyBorder="1" applyAlignment="1">
      <alignment vertical="center"/>
    </xf>
    <xf numFmtId="0" fontId="37" fillId="0" borderId="16" xfId="43" applyFont="1" applyBorder="1" applyAlignment="1">
      <alignment vertical="center"/>
    </xf>
    <xf numFmtId="49" fontId="37" fillId="0" borderId="16" xfId="43" applyNumberFormat="1" applyFont="1" applyBorder="1" applyAlignment="1">
      <alignment horizontal="center" vertical="center"/>
    </xf>
    <xf numFmtId="49" fontId="38" fillId="0" borderId="16" xfId="43" applyNumberFormat="1" applyFont="1" applyBorder="1" applyAlignment="1">
      <alignment horizontal="left" vertical="center"/>
    </xf>
    <xf numFmtId="0" fontId="37" fillId="0" borderId="16" xfId="43" applyFont="1" applyBorder="1" applyAlignment="1">
      <alignment horizontal="left" vertical="center"/>
    </xf>
    <xf numFmtId="49" fontId="38" fillId="0" borderId="16" xfId="43" applyNumberFormat="1" applyFont="1" applyBorder="1" applyAlignment="1">
      <alignment vertical="center"/>
    </xf>
    <xf numFmtId="49" fontId="38" fillId="0" borderId="16" xfId="43" applyNumberFormat="1" applyFont="1" applyBorder="1" applyAlignment="1">
      <alignment horizontal="right" vertical="center"/>
    </xf>
    <xf numFmtId="49" fontId="37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9" fillId="0" borderId="0" xfId="43" applyNumberFormat="1" applyFont="1" applyAlignment="1">
      <alignment vertical="center"/>
    </xf>
    <xf numFmtId="49" fontId="43" fillId="0" borderId="0" xfId="43" applyNumberFormat="1" applyFont="1" applyAlignment="1">
      <alignment horizontal="center" vertical="center"/>
    </xf>
    <xf numFmtId="0" fontId="35" fillId="0" borderId="0" xfId="43" applyFont="1" applyAlignment="1">
      <alignment horizontal="right" vertical="center"/>
    </xf>
    <xf numFmtId="0" fontId="35" fillId="0" borderId="0" xfId="43" applyFont="1" applyAlignment="1">
      <alignment horizontal="center"/>
    </xf>
    <xf numFmtId="49" fontId="44" fillId="0" borderId="0" xfId="43" applyNumberFormat="1" applyFont="1" applyAlignment="1">
      <alignment horizontal="center"/>
    </xf>
    <xf numFmtId="49" fontId="35" fillId="0" borderId="17" xfId="43" applyNumberFormat="1" applyFont="1" applyBorder="1" applyAlignment="1">
      <alignment vertical="center"/>
    </xf>
    <xf numFmtId="0" fontId="35" fillId="0" borderId="17" xfId="43" applyFont="1" applyBorder="1" applyAlignment="1">
      <alignment vertical="center"/>
    </xf>
    <xf numFmtId="49" fontId="37" fillId="0" borderId="17" xfId="43" applyNumberFormat="1" applyFont="1" applyBorder="1" applyAlignment="1">
      <alignment horizontal="right" vertical="center"/>
    </xf>
    <xf numFmtId="49" fontId="35" fillId="0" borderId="17" xfId="43" applyNumberFormat="1" applyFont="1" applyBorder="1" applyAlignment="1">
      <alignment horizontal="left"/>
    </xf>
    <xf numFmtId="49" fontId="35" fillId="0" borderId="0" xfId="43" applyNumberFormat="1" applyFont="1" applyAlignment="1">
      <alignment horizontal="left"/>
    </xf>
    <xf numFmtId="177" fontId="0" fillId="0" borderId="0" xfId="0" applyNumberFormat="1">
      <alignment vertical="center"/>
    </xf>
    <xf numFmtId="0" fontId="45" fillId="0" borderId="0" xfId="44" applyAlignment="1">
      <alignment vertical="center"/>
    </xf>
    <xf numFmtId="49" fontId="35" fillId="0" borderId="0" xfId="44" applyNumberFormat="1" applyFont="1" applyAlignment="1">
      <alignment vertical="center"/>
    </xf>
    <xf numFmtId="0" fontId="35" fillId="0" borderId="0" xfId="44" applyFont="1" applyAlignment="1">
      <alignment vertical="center"/>
    </xf>
    <xf numFmtId="0" fontId="36" fillId="0" borderId="0" xfId="44" applyFont="1" applyAlignment="1">
      <alignment vertical="center"/>
    </xf>
    <xf numFmtId="49" fontId="35" fillId="0" borderId="0" xfId="44" applyNumberFormat="1" applyFont="1" applyAlignment="1">
      <alignment horizontal="center"/>
    </xf>
    <xf numFmtId="0" fontId="37" fillId="0" borderId="0" xfId="44" applyFont="1" applyAlignment="1">
      <alignment vertical="center"/>
    </xf>
    <xf numFmtId="0" fontId="37" fillId="0" borderId="0" xfId="44" applyFont="1" applyAlignment="1">
      <alignment vertical="center" wrapText="1"/>
    </xf>
    <xf numFmtId="49" fontId="38" fillId="0" borderId="0" xfId="44" applyNumberFormat="1" applyFont="1" applyAlignment="1">
      <alignment vertical="center" wrapText="1"/>
    </xf>
    <xf numFmtId="0" fontId="37" fillId="0" borderId="14" xfId="44" applyFont="1" applyBorder="1" applyAlignment="1">
      <alignment vertical="center"/>
    </xf>
    <xf numFmtId="0" fontId="37" fillId="0" borderId="14" xfId="44" applyFont="1" applyBorder="1" applyAlignment="1">
      <alignment vertical="center" wrapText="1"/>
    </xf>
    <xf numFmtId="49" fontId="38" fillId="0" borderId="14" xfId="44" applyNumberFormat="1" applyFont="1" applyBorder="1" applyAlignment="1">
      <alignment vertical="center" wrapText="1"/>
    </xf>
    <xf numFmtId="0" fontId="38" fillId="0" borderId="0" xfId="44" applyFont="1" applyAlignment="1">
      <alignment horizontal="left"/>
    </xf>
    <xf numFmtId="0" fontId="36" fillId="0" borderId="0" xfId="44" applyFont="1" applyAlignment="1">
      <alignment horizontal="left"/>
    </xf>
    <xf numFmtId="0" fontId="36" fillId="0" borderId="0" xfId="44" applyFont="1" applyAlignment="1">
      <alignment horizontal="right"/>
    </xf>
    <xf numFmtId="49" fontId="35" fillId="0" borderId="0" xfId="44" applyNumberFormat="1" applyFont="1"/>
    <xf numFmtId="49" fontId="38" fillId="0" borderId="0" xfId="44" applyNumberFormat="1" applyFont="1" applyAlignment="1">
      <alignment horizontal="center"/>
    </xf>
    <xf numFmtId="49" fontId="40" fillId="0" borderId="0" xfId="44" applyNumberFormat="1" applyFont="1"/>
    <xf numFmtId="0" fontId="40" fillId="0" borderId="0" xfId="44" applyFont="1"/>
    <xf numFmtId="49" fontId="41" fillId="0" borderId="0" xfId="44" applyNumberFormat="1" applyFont="1" applyAlignment="1">
      <alignment horizontal="center"/>
    </xf>
    <xf numFmtId="0" fontId="40" fillId="0" borderId="0" xfId="44" applyFont="1" applyAlignment="1">
      <alignment horizontal="left"/>
    </xf>
    <xf numFmtId="49" fontId="41" fillId="0" borderId="0" xfId="44" applyNumberFormat="1" applyFont="1" applyAlignment="1">
      <alignment horizontal="left"/>
    </xf>
    <xf numFmtId="49" fontId="37" fillId="0" borderId="0" xfId="44" applyNumberFormat="1" applyFont="1" applyAlignment="1">
      <alignment horizontal="right" vertical="center"/>
    </xf>
    <xf numFmtId="49" fontId="37" fillId="0" borderId="0" xfId="44" applyNumberFormat="1" applyFont="1" applyAlignment="1">
      <alignment vertical="center"/>
    </xf>
    <xf numFmtId="49" fontId="37" fillId="0" borderId="0" xfId="44" applyNumberFormat="1" applyFont="1" applyAlignment="1">
      <alignment horizontal="center" vertical="center"/>
    </xf>
    <xf numFmtId="49" fontId="38" fillId="0" borderId="0" xfId="44" applyNumberFormat="1" applyFont="1" applyAlignment="1">
      <alignment horizontal="left" vertical="center"/>
    </xf>
    <xf numFmtId="0" fontId="37" fillId="0" borderId="0" xfId="44" applyFont="1" applyAlignment="1">
      <alignment horizontal="left" vertical="center"/>
    </xf>
    <xf numFmtId="49" fontId="38" fillId="0" borderId="0" xfId="44" applyNumberFormat="1" applyFont="1" applyAlignment="1">
      <alignment vertical="center"/>
    </xf>
    <xf numFmtId="49" fontId="38" fillId="0" borderId="0" xfId="44" applyNumberFormat="1" applyFont="1" applyAlignment="1">
      <alignment horizontal="right" vertical="center"/>
    </xf>
    <xf numFmtId="49" fontId="38" fillId="0" borderId="0" xfId="44" applyNumberFormat="1" applyFont="1" applyAlignment="1">
      <alignment horizontal="center" vertical="center"/>
    </xf>
    <xf numFmtId="49" fontId="37" fillId="0" borderId="16" xfId="44" applyNumberFormat="1" applyFont="1" applyBorder="1" applyAlignment="1">
      <alignment horizontal="right" vertical="center"/>
    </xf>
    <xf numFmtId="49" fontId="37" fillId="0" borderId="16" xfId="44" applyNumberFormat="1" applyFont="1" applyBorder="1" applyAlignment="1">
      <alignment vertical="center"/>
    </xf>
    <xf numFmtId="0" fontId="37" fillId="0" borderId="16" xfId="44" applyFont="1" applyBorder="1" applyAlignment="1">
      <alignment vertical="center"/>
    </xf>
    <xf numFmtId="49" fontId="37" fillId="0" borderId="16" xfId="44" applyNumberFormat="1" applyFont="1" applyBorder="1" applyAlignment="1">
      <alignment horizontal="center" vertical="center"/>
    </xf>
    <xf numFmtId="49" fontId="38" fillId="0" borderId="16" xfId="44" applyNumberFormat="1" applyFont="1" applyBorder="1" applyAlignment="1">
      <alignment horizontal="left" vertical="center"/>
    </xf>
    <xf numFmtId="0" fontId="37" fillId="0" borderId="16" xfId="44" applyFont="1" applyBorder="1" applyAlignment="1">
      <alignment horizontal="left" vertical="center"/>
    </xf>
    <xf numFmtId="49" fontId="38" fillId="0" borderId="16" xfId="44" applyNumberFormat="1" applyFont="1" applyBorder="1" applyAlignment="1">
      <alignment vertical="center"/>
    </xf>
    <xf numFmtId="49" fontId="38" fillId="0" borderId="16" xfId="44" applyNumberFormat="1" applyFont="1" applyBorder="1" applyAlignment="1">
      <alignment horizontal="right" vertical="center"/>
    </xf>
    <xf numFmtId="49" fontId="37" fillId="0" borderId="0" xfId="44" applyNumberFormat="1" applyFont="1" applyAlignment="1">
      <alignment horizontal="left" vertical="center"/>
    </xf>
    <xf numFmtId="49" fontId="28" fillId="0" borderId="0" xfId="44" applyNumberFormat="1" applyFont="1" applyAlignment="1">
      <alignment horizontal="right" vertical="center"/>
    </xf>
    <xf numFmtId="49" fontId="29" fillId="0" borderId="0" xfId="44" applyNumberFormat="1" applyFont="1" applyAlignment="1">
      <alignment vertical="center"/>
    </xf>
    <xf numFmtId="49" fontId="43" fillId="0" borderId="0" xfId="44" applyNumberFormat="1" applyFont="1" applyAlignment="1">
      <alignment horizontal="center" vertical="center"/>
    </xf>
    <xf numFmtId="0" fontId="35" fillId="0" borderId="0" xfId="44" applyFont="1" applyAlignment="1">
      <alignment horizontal="right" vertical="center"/>
    </xf>
    <xf numFmtId="0" fontId="35" fillId="0" borderId="0" xfId="44" applyFont="1" applyAlignment="1">
      <alignment horizontal="center"/>
    </xf>
    <xf numFmtId="49" fontId="44" fillId="0" borderId="0" xfId="44" applyNumberFormat="1" applyFont="1" applyAlignment="1">
      <alignment horizontal="center"/>
    </xf>
    <xf numFmtId="49" fontId="35" fillId="0" borderId="17" xfId="44" applyNumberFormat="1" applyFont="1" applyBorder="1" applyAlignment="1">
      <alignment vertical="center"/>
    </xf>
    <xf numFmtId="0" fontId="35" fillId="0" borderId="17" xfId="44" applyFont="1" applyBorder="1" applyAlignment="1">
      <alignment vertical="center"/>
    </xf>
    <xf numFmtId="49" fontId="37" fillId="0" borderId="17" xfId="44" applyNumberFormat="1" applyFont="1" applyBorder="1" applyAlignment="1">
      <alignment horizontal="right" vertical="center"/>
    </xf>
    <xf numFmtId="49" fontId="35" fillId="0" borderId="17" xfId="44" applyNumberFormat="1" applyFont="1" applyBorder="1" applyAlignment="1">
      <alignment horizontal="left"/>
    </xf>
    <xf numFmtId="49" fontId="35" fillId="0" borderId="0" xfId="44" applyNumberFormat="1" applyFont="1" applyAlignment="1">
      <alignment horizontal="left"/>
    </xf>
    <xf numFmtId="49" fontId="40" fillId="0" borderId="0" xfId="43" applyNumberFormat="1" applyFont="1" applyAlignment="1">
      <alignment horizontal="right"/>
    </xf>
    <xf numFmtId="0" fontId="34" fillId="0" borderId="0" xfId="43" applyAlignment="1">
      <alignment vertical="center"/>
    </xf>
    <xf numFmtId="49" fontId="41" fillId="0" borderId="0" xfId="43" applyNumberFormat="1" applyFont="1" applyAlignment="1">
      <alignment horizontal="left" shrinkToFit="1"/>
    </xf>
    <xf numFmtId="49" fontId="40" fillId="0" borderId="0" xfId="43" applyNumberFormat="1" applyFont="1" applyAlignment="1">
      <alignment horizontal="right" shrinkToFit="1"/>
    </xf>
    <xf numFmtId="49" fontId="40" fillId="0" borderId="0" xfId="43" applyNumberFormat="1" applyFont="1" applyAlignment="1">
      <alignment horizontal="center"/>
    </xf>
    <xf numFmtId="49" fontId="40" fillId="0" borderId="0" xfId="43" applyNumberFormat="1" applyFont="1" applyAlignment="1">
      <alignment shrinkToFit="1"/>
    </xf>
    <xf numFmtId="49" fontId="40" fillId="0" borderId="0" xfId="43" applyNumberFormat="1" applyFont="1"/>
    <xf numFmtId="49" fontId="41" fillId="0" borderId="0" xfId="43" applyNumberFormat="1" applyFont="1" applyAlignment="1">
      <alignment horizontal="right"/>
    </xf>
    <xf numFmtId="49" fontId="42" fillId="0" borderId="0" xfId="43" applyNumberFormat="1" applyFont="1" applyAlignment="1">
      <alignment horizontal="right"/>
    </xf>
    <xf numFmtId="49" fontId="28" fillId="0" borderId="17" xfId="43" applyNumberFormat="1" applyFont="1" applyBorder="1" applyAlignment="1">
      <alignment horizontal="right" vertical="center"/>
    </xf>
    <xf numFmtId="0" fontId="39" fillId="0" borderId="17" xfId="43" applyFont="1" applyBorder="1" applyAlignment="1">
      <alignment vertical="center"/>
    </xf>
    <xf numFmtId="49" fontId="44" fillId="0" borderId="0" xfId="43" applyNumberFormat="1" applyFont="1" applyAlignment="1">
      <alignment horizontal="center"/>
    </xf>
    <xf numFmtId="49" fontId="38" fillId="0" borderId="16" xfId="43" applyNumberFormat="1" applyFont="1" applyBorder="1" applyAlignment="1">
      <alignment horizontal="center" vertical="center"/>
    </xf>
    <xf numFmtId="0" fontId="39" fillId="0" borderId="16" xfId="43" applyFont="1" applyBorder="1" applyAlignment="1">
      <alignment vertical="center"/>
    </xf>
    <xf numFmtId="49" fontId="37" fillId="0" borderId="16" xfId="43" applyNumberFormat="1" applyFont="1" applyBorder="1" applyAlignment="1">
      <alignment horizontal="center" vertical="center"/>
    </xf>
    <xf numFmtId="0" fontId="38" fillId="0" borderId="0" xfId="43" applyFont="1" applyAlignment="1">
      <alignment horizontal="center"/>
    </xf>
    <xf numFmtId="0" fontId="36" fillId="0" borderId="15" xfId="43" applyFont="1" applyBorder="1" applyAlignment="1">
      <alignment horizontal="left" vertical="center"/>
    </xf>
    <xf numFmtId="0" fontId="39" fillId="0" borderId="15" xfId="43" applyFont="1" applyBorder="1" applyAlignment="1">
      <alignment vertical="center"/>
    </xf>
    <xf numFmtId="49" fontId="38" fillId="0" borderId="0" xfId="43" applyNumberFormat="1" applyFont="1" applyAlignment="1">
      <alignment vertical="top" wrapText="1"/>
    </xf>
    <xf numFmtId="49" fontId="40" fillId="0" borderId="0" xfId="44" applyNumberFormat="1" applyFont="1" applyAlignment="1">
      <alignment horizontal="center"/>
    </xf>
    <xf numFmtId="0" fontId="45" fillId="0" borderId="0" xfId="44" applyAlignment="1">
      <alignment vertical="center"/>
    </xf>
    <xf numFmtId="49" fontId="40" fillId="0" borderId="0" xfId="44" applyNumberFormat="1" applyFont="1" applyAlignment="1">
      <alignment horizontal="right"/>
    </xf>
    <xf numFmtId="49" fontId="40" fillId="0" borderId="0" xfId="44" applyNumberFormat="1" applyFont="1" applyAlignment="1">
      <alignment shrinkToFit="1"/>
    </xf>
    <xf numFmtId="49" fontId="40" fillId="0" borderId="0" xfId="44" applyNumberFormat="1" applyFont="1"/>
    <xf numFmtId="49" fontId="41" fillId="0" borderId="0" xfId="44" applyNumberFormat="1" applyFont="1" applyAlignment="1">
      <alignment horizontal="left" shrinkToFit="1"/>
    </xf>
    <xf numFmtId="49" fontId="40" fillId="0" borderId="0" xfId="44" applyNumberFormat="1" applyFont="1" applyAlignment="1">
      <alignment horizontal="right" shrinkToFit="1"/>
    </xf>
    <xf numFmtId="49" fontId="42" fillId="0" borderId="0" xfId="44" applyNumberFormat="1" applyFont="1" applyAlignment="1">
      <alignment horizontal="right"/>
    </xf>
    <xf numFmtId="49" fontId="41" fillId="0" borderId="0" xfId="44" applyNumberFormat="1" applyFont="1" applyAlignment="1">
      <alignment horizontal="right"/>
    </xf>
    <xf numFmtId="49" fontId="28" fillId="0" borderId="17" xfId="44" applyNumberFormat="1" applyFont="1" applyBorder="1" applyAlignment="1">
      <alignment horizontal="right" vertical="center"/>
    </xf>
    <xf numFmtId="0" fontId="46" fillId="0" borderId="17" xfId="44" applyFont="1" applyBorder="1" applyAlignment="1">
      <alignment vertical="center"/>
    </xf>
    <xf numFmtId="49" fontId="44" fillId="0" borderId="0" xfId="44" applyNumberFormat="1" applyFont="1" applyAlignment="1">
      <alignment horizontal="center"/>
    </xf>
    <xf numFmtId="49" fontId="38" fillId="0" borderId="16" xfId="44" applyNumberFormat="1" applyFont="1" applyBorder="1" applyAlignment="1">
      <alignment horizontal="center" vertical="center"/>
    </xf>
    <xf numFmtId="0" fontId="46" fillId="0" borderId="16" xfId="44" applyFont="1" applyBorder="1" applyAlignment="1">
      <alignment vertical="center"/>
    </xf>
    <xf numFmtId="49" fontId="37" fillId="0" borderId="16" xfId="44" applyNumberFormat="1" applyFont="1" applyBorder="1" applyAlignment="1">
      <alignment horizontal="center" vertical="center"/>
    </xf>
    <xf numFmtId="0" fontId="38" fillId="0" borderId="0" xfId="44" applyFont="1" applyAlignment="1">
      <alignment horizontal="center"/>
    </xf>
    <xf numFmtId="0" fontId="36" fillId="0" borderId="15" xfId="44" applyFont="1" applyBorder="1" applyAlignment="1">
      <alignment horizontal="left" vertical="center"/>
    </xf>
    <xf numFmtId="0" fontId="46" fillId="0" borderId="15" xfId="44" applyFont="1" applyBorder="1" applyAlignment="1">
      <alignment vertical="center"/>
    </xf>
    <xf numFmtId="49" fontId="22" fillId="0" borderId="0" xfId="42" applyNumberFormat="1" applyFont="1" applyAlignment="1">
      <alignment horizontal="right" shrinkToFit="1"/>
    </xf>
    <xf numFmtId="49" fontId="23" fillId="0" borderId="0" xfId="42" applyNumberFormat="1" applyFont="1" applyAlignment="1">
      <alignment horizontal="right"/>
    </xf>
    <xf numFmtId="0" fontId="22" fillId="0" borderId="0" xfId="42" applyFont="1" applyAlignment="1"/>
    <xf numFmtId="49" fontId="33" fillId="0" borderId="0" xfId="42" applyNumberFormat="1" applyFont="1" applyAlignment="1">
      <alignment horizontal="right"/>
    </xf>
    <xf numFmtId="0" fontId="32" fillId="0" borderId="0" xfId="42" applyFont="1">
      <alignment vertical="center"/>
    </xf>
    <xf numFmtId="49" fontId="23" fillId="0" borderId="0" xfId="42" applyNumberFormat="1" applyFont="1" applyAlignment="1">
      <alignment horizontal="left" shrinkToFit="1"/>
    </xf>
    <xf numFmtId="49" fontId="22" fillId="0" borderId="0" xfId="42" applyNumberFormat="1" applyFont="1" applyAlignment="1">
      <alignment horizontal="left" shrinkToFit="1"/>
    </xf>
    <xf numFmtId="49" fontId="22" fillId="0" borderId="0" xfId="42" applyNumberFormat="1" applyFont="1" applyAlignment="1">
      <alignment shrinkToFit="1"/>
    </xf>
    <xf numFmtId="0" fontId="22" fillId="0" borderId="0" xfId="42" applyFont="1" applyAlignment="1">
      <alignment shrinkToFit="1"/>
    </xf>
    <xf numFmtId="49" fontId="22" fillId="0" borderId="0" xfId="42" applyNumberFormat="1" applyFont="1" applyAlignment="1">
      <alignment horizontal="center" shrinkToFit="1"/>
    </xf>
    <xf numFmtId="49" fontId="31" fillId="0" borderId="0" xfId="42" applyNumberFormat="1" applyFont="1" applyAlignment="1">
      <alignment horizontal="center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 vertical="center"/>
    </xf>
    <xf numFmtId="0" fontId="20" fillId="0" borderId="0" xfId="42" applyFont="1">
      <alignment vertical="center"/>
    </xf>
    <xf numFmtId="49" fontId="22" fillId="0" borderId="12" xfId="42" applyNumberFormat="1" applyFont="1" applyBorder="1" applyAlignment="1">
      <alignment horizontal="center" vertical="center"/>
    </xf>
    <xf numFmtId="0" fontId="23" fillId="0" borderId="0" xfId="42" applyFont="1" applyAlignment="1">
      <alignment horizontal="center"/>
    </xf>
    <xf numFmtId="0" fontId="20" fillId="0" borderId="0" xfId="42" applyFont="1" applyAlignment="1"/>
    <xf numFmtId="0" fontId="21" fillId="0" borderId="11" xfId="42" applyFont="1" applyBorder="1" applyAlignment="1">
      <alignment horizontal="left" vertical="center"/>
    </xf>
    <xf numFmtId="49" fontId="28" fillId="0" borderId="13" xfId="42" applyNumberFormat="1" applyFont="1" applyBorder="1" applyAlignment="1">
      <alignment horizontal="right" vertical="center"/>
    </xf>
    <xf numFmtId="49" fontId="23" fillId="0" borderId="12" xfId="42" applyNumberFormat="1" applyFont="1" applyBorder="1" applyAlignment="1">
      <alignment horizontal="center" vertical="center"/>
    </xf>
    <xf numFmtId="0" fontId="22" fillId="0" borderId="12" xfId="42" applyFont="1" applyBorder="1">
      <alignment vertical="center"/>
    </xf>
    <xf numFmtId="49" fontId="25" fillId="0" borderId="0" xfId="42" applyNumberFormat="1" applyFont="1" applyAlignment="1">
      <alignment horizontal="right"/>
    </xf>
    <xf numFmtId="0" fontId="25" fillId="0" borderId="0" xfId="42" applyFont="1" applyAlignment="1"/>
    <xf numFmtId="49" fontId="25" fillId="0" borderId="0" xfId="42" applyNumberFormat="1" applyFont="1" applyAlignment="1">
      <alignment horizontal="center"/>
    </xf>
    <xf numFmtId="49" fontId="26" fillId="0" borderId="0" xfId="42" applyNumberFormat="1" applyFont="1" applyAlignment="1">
      <alignment horizontal="right"/>
    </xf>
    <xf numFmtId="49" fontId="27" fillId="0" borderId="0" xfId="42" applyNumberFormat="1" applyFont="1" applyAlignment="1">
      <alignment horizontal="right"/>
    </xf>
    <xf numFmtId="49" fontId="25" fillId="0" borderId="0" xfId="42" applyNumberFormat="1" applyFont="1" applyAlignment="1"/>
    <xf numFmtId="49" fontId="25" fillId="0" borderId="0" xfId="42" applyNumberFormat="1" applyFont="1" applyAlignment="1">
      <alignment shrinkToFit="1"/>
    </xf>
    <xf numFmtId="0" fontId="25" fillId="0" borderId="0" xfId="42" applyFont="1" applyAlignment="1">
      <alignment shrinkToFit="1"/>
    </xf>
    <xf numFmtId="49" fontId="26" fillId="0" borderId="0" xfId="42" applyNumberFormat="1" applyFont="1" applyAlignment="1">
      <alignment horizontal="left" shrinkToFit="1"/>
    </xf>
    <xf numFmtId="49" fontId="25" fillId="0" borderId="0" xfId="42" applyNumberFormat="1" applyFont="1" applyAlignment="1">
      <alignment horizontal="right" shrinkToFit="1"/>
    </xf>
    <xf numFmtId="49" fontId="23" fillId="0" borderId="0" xfId="42" applyNumberFormat="1" applyFont="1" applyAlignment="1">
      <alignment vertical="center" wrapText="1"/>
    </xf>
    <xf numFmtId="0" fontId="22" fillId="0" borderId="0" xfId="42" applyFont="1" applyAlignment="1">
      <alignment vertical="center" wrapText="1"/>
    </xf>
    <xf numFmtId="0" fontId="22" fillId="0" borderId="0" xfId="42" applyFont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ACC75A6-7A3E-4142-9F46-C400A8AD9329}"/>
    <cellStyle name="標準 3" xfId="43" xr:uid="{78A6059C-F8F3-4CD5-A551-E0416E439AA7}"/>
    <cellStyle name="標準 4" xfId="44" xr:uid="{18F1F67C-BA7B-4994-9440-A1CCBCE47C2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D515FEE9-6402-4858-A13C-E0CC002919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6E84124A-F396-44DD-8DA5-15BCB869AB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9CD49908-E0A6-4804-93C1-261D83350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F4467F2-817A-4903-97EC-295F0460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714BB2AD-158F-439F-B07E-B59BDDA34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19F3D1BB-CF28-407E-81B0-0834043B3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59A3AEE6-12CF-4EA1-A215-221653CBF5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86B673BF-C027-444C-84E4-97CC325F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18D2DE3C-E8DD-4583-B179-5999439F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BD8E67FA-8106-49EE-803A-D4F000CF8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DBD07D7-5E84-4B8F-88E5-25BF6F1CC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FAC8-3774-417C-9E7F-678FD5195764}">
  <dimension ref="A1:BJ1000"/>
  <sheetViews>
    <sheetView showGridLines="0" tabSelected="1" workbookViewId="0"/>
  </sheetViews>
  <sheetFormatPr defaultColWidth="13" defaultRowHeight="15" customHeight="1" x14ac:dyDescent="0.45"/>
  <cols>
    <col min="1" max="62" width="1.3984375" style="57" customWidth="1"/>
    <col min="63" max="16384" width="13" style="57"/>
  </cols>
  <sheetData>
    <row r="1" spans="1:62" ht="13.5" customHeight="1" x14ac:dyDescent="0.2">
      <c r="A1" s="58"/>
      <c r="B1" s="58"/>
      <c r="C1" s="58"/>
      <c r="D1" s="105"/>
      <c r="E1" s="105"/>
      <c r="F1" s="105"/>
      <c r="G1" s="105"/>
      <c r="H1" s="105"/>
      <c r="I1" s="105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</row>
    <row r="2" spans="1:62" ht="13.5" customHeight="1" x14ac:dyDescent="0.2">
      <c r="A2" s="101"/>
      <c r="B2" s="101"/>
      <c r="C2" s="101"/>
      <c r="D2" s="104"/>
      <c r="E2" s="104"/>
      <c r="F2" s="104"/>
      <c r="G2" s="104"/>
      <c r="H2" s="104"/>
      <c r="I2" s="103"/>
      <c r="J2" s="102"/>
      <c r="K2" s="102"/>
      <c r="L2" s="102"/>
      <c r="M2" s="102"/>
      <c r="N2" s="101"/>
      <c r="O2" s="101"/>
      <c r="P2" s="101"/>
      <c r="Q2" s="101"/>
      <c r="R2" s="101"/>
      <c r="S2" s="101"/>
      <c r="T2" s="165" t="s">
        <v>7597</v>
      </c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</row>
    <row r="3" spans="1:62" ht="13.5" customHeight="1" x14ac:dyDescent="0.2">
      <c r="A3" s="167" t="s">
        <v>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</row>
    <row r="4" spans="1:62" ht="13.5" customHeight="1" x14ac:dyDescent="0.2">
      <c r="A4" s="167" t="s">
        <v>7596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</row>
    <row r="5" spans="1:62" ht="13.5" customHeight="1" x14ac:dyDescent="0.2">
      <c r="A5" s="100"/>
      <c r="B5" s="99"/>
      <c r="C5" s="99"/>
      <c r="D5" s="99"/>
      <c r="E5" s="99"/>
      <c r="F5" s="99"/>
      <c r="G5" s="99"/>
      <c r="H5" s="99"/>
      <c r="I5" s="99"/>
      <c r="J5" s="99"/>
      <c r="K5" s="9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96"/>
      <c r="BJ5" s="95" t="s">
        <v>7595</v>
      </c>
    </row>
    <row r="6" spans="1:62" ht="13.5" customHeight="1" x14ac:dyDescent="0.4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4"/>
      <c r="M6" s="98"/>
      <c r="N6" s="83"/>
      <c r="O6" s="97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96"/>
      <c r="BJ6" s="95" t="s">
        <v>7594</v>
      </c>
    </row>
    <row r="7" spans="1:62" ht="15" customHeight="1" x14ac:dyDescent="0.45">
      <c r="A7" s="83" t="s">
        <v>7593</v>
      </c>
      <c r="B7" s="81"/>
      <c r="C7" s="81"/>
      <c r="D7" s="79"/>
      <c r="E7" s="81"/>
      <c r="F7" s="81"/>
      <c r="G7" s="81"/>
      <c r="H7" s="81" t="s">
        <v>7592</v>
      </c>
      <c r="I7" s="79"/>
      <c r="J7" s="81"/>
      <c r="K7" s="81"/>
      <c r="L7" s="79"/>
      <c r="M7" s="82"/>
      <c r="N7" s="79"/>
      <c r="O7" s="94"/>
      <c r="P7" s="94"/>
      <c r="Q7" s="94"/>
      <c r="R7" s="79"/>
      <c r="S7" s="94"/>
      <c r="T7" s="94"/>
      <c r="U7" s="94"/>
      <c r="V7" s="94"/>
      <c r="W7" s="94"/>
      <c r="X7" s="94"/>
      <c r="Y7" s="94"/>
      <c r="Z7" s="94"/>
      <c r="AA7" s="79"/>
      <c r="AB7" s="79"/>
      <c r="AC7" s="79"/>
      <c r="AD7" s="79"/>
      <c r="AE7" s="79"/>
      <c r="AF7" s="81" t="s">
        <v>7591</v>
      </c>
      <c r="AG7" s="79"/>
      <c r="AH7" s="79"/>
      <c r="AI7" s="79"/>
      <c r="AJ7" s="79"/>
      <c r="AK7" s="79"/>
      <c r="AL7" s="79"/>
      <c r="AM7" s="79"/>
      <c r="AN7" s="79"/>
      <c r="AO7" s="94" t="s">
        <v>7590</v>
      </c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8" t="s">
        <v>7589</v>
      </c>
    </row>
    <row r="8" spans="1:62" ht="13.5" customHeight="1" x14ac:dyDescent="0.45">
      <c r="A8" s="168" t="s">
        <v>7588</v>
      </c>
      <c r="B8" s="169"/>
      <c r="C8" s="93"/>
      <c r="D8" s="88"/>
      <c r="E8" s="93" t="s">
        <v>7587</v>
      </c>
      <c r="F8" s="87"/>
      <c r="G8" s="92" t="s">
        <v>7586</v>
      </c>
      <c r="H8" s="90"/>
      <c r="I8" s="90"/>
      <c r="J8" s="87"/>
      <c r="K8" s="91"/>
      <c r="L8" s="90" t="s">
        <v>7585</v>
      </c>
      <c r="M8" s="91"/>
      <c r="N8" s="87"/>
      <c r="O8" s="91"/>
      <c r="P8" s="91"/>
      <c r="Q8" s="86"/>
      <c r="R8" s="86"/>
      <c r="S8" s="86"/>
      <c r="T8" s="88" t="s">
        <v>7584</v>
      </c>
      <c r="U8" s="86"/>
      <c r="V8" s="86"/>
      <c r="W8" s="87"/>
      <c r="X8" s="89"/>
      <c r="Y8" s="88"/>
      <c r="Z8" s="87"/>
      <c r="AA8" s="90" t="s">
        <v>3285</v>
      </c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8"/>
      <c r="AR8" s="88"/>
      <c r="AS8" s="88"/>
      <c r="AT8" s="87"/>
      <c r="AU8" s="86" t="s">
        <v>7583</v>
      </c>
      <c r="AV8" s="87"/>
      <c r="AW8" s="86"/>
      <c r="AX8" s="86"/>
      <c r="AY8" s="87"/>
      <c r="AZ8" s="86" t="s">
        <v>7582</v>
      </c>
      <c r="BA8" s="87"/>
      <c r="BB8" s="170" t="s">
        <v>7581</v>
      </c>
      <c r="BC8" s="169"/>
      <c r="BD8" s="169"/>
      <c r="BE8" s="169"/>
      <c r="BF8" s="87"/>
      <c r="BG8" s="88"/>
      <c r="BH8" s="88"/>
      <c r="BI8" s="87"/>
      <c r="BJ8" s="86" t="s">
        <v>7580</v>
      </c>
    </row>
    <row r="9" spans="1:62" ht="4.5" customHeight="1" x14ac:dyDescent="0.45">
      <c r="A9" s="85"/>
      <c r="B9" s="62"/>
      <c r="C9" s="84"/>
      <c r="D9" s="62"/>
      <c r="E9" s="84"/>
      <c r="F9" s="79"/>
      <c r="G9" s="83"/>
      <c r="H9" s="81"/>
      <c r="I9" s="81"/>
      <c r="J9" s="79"/>
      <c r="K9" s="82"/>
      <c r="L9" s="81"/>
      <c r="M9" s="82"/>
      <c r="N9" s="79"/>
      <c r="O9" s="82"/>
      <c r="P9" s="82"/>
      <c r="Q9" s="78"/>
      <c r="R9" s="78"/>
      <c r="S9" s="78"/>
      <c r="T9" s="62"/>
      <c r="U9" s="78"/>
      <c r="V9" s="78"/>
      <c r="W9" s="79"/>
      <c r="X9" s="80"/>
      <c r="Y9" s="62"/>
      <c r="Z9" s="79"/>
      <c r="AA9" s="81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62"/>
      <c r="AR9" s="62"/>
      <c r="AS9" s="62"/>
      <c r="AT9" s="79"/>
      <c r="AU9" s="78"/>
      <c r="AV9" s="79"/>
      <c r="AW9" s="78"/>
      <c r="AX9" s="78"/>
      <c r="AY9" s="79"/>
      <c r="AZ9" s="78"/>
      <c r="BA9" s="79"/>
      <c r="BB9" s="80"/>
      <c r="BC9" s="62"/>
      <c r="BD9" s="62"/>
      <c r="BE9" s="62"/>
      <c r="BF9" s="79"/>
      <c r="BG9" s="62"/>
      <c r="BH9" s="62"/>
      <c r="BI9" s="79"/>
      <c r="BJ9" s="78"/>
    </row>
    <row r="10" spans="1:62" ht="13.5" customHeight="1" x14ac:dyDescent="0.15">
      <c r="A10" s="163" t="s">
        <v>7558</v>
      </c>
      <c r="B10" s="157"/>
      <c r="C10" s="73"/>
      <c r="D10" s="164" t="s">
        <v>7579</v>
      </c>
      <c r="E10" s="157"/>
      <c r="F10" s="73"/>
      <c r="G10" s="77" t="s">
        <v>7541</v>
      </c>
      <c r="H10" s="76"/>
      <c r="I10" s="76"/>
      <c r="J10" s="75" t="s">
        <v>7558</v>
      </c>
      <c r="K10" s="74"/>
      <c r="L10" s="162" t="s">
        <v>7578</v>
      </c>
      <c r="M10" s="157"/>
      <c r="N10" s="157"/>
      <c r="O10" s="157"/>
      <c r="P10" s="157"/>
      <c r="Q10" s="157"/>
      <c r="R10" s="157"/>
      <c r="S10" s="73"/>
      <c r="T10" s="161" t="s">
        <v>7538</v>
      </c>
      <c r="U10" s="157"/>
      <c r="V10" s="157"/>
      <c r="W10" s="157"/>
      <c r="X10" s="157"/>
      <c r="Y10" s="157"/>
      <c r="Z10" s="73"/>
      <c r="AA10" s="158" t="s">
        <v>7577</v>
      </c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73"/>
      <c r="AQ10" s="159" t="s">
        <v>7576</v>
      </c>
      <c r="AR10" s="157"/>
      <c r="AS10" s="157"/>
      <c r="AT10" s="157"/>
      <c r="AU10" s="157"/>
      <c r="AV10" s="73"/>
      <c r="AW10" s="156" t="s">
        <v>7575</v>
      </c>
      <c r="AX10" s="157"/>
      <c r="AY10" s="157"/>
      <c r="AZ10" s="157"/>
      <c r="BA10" s="73"/>
      <c r="BB10" s="160" t="s">
        <v>7574</v>
      </c>
      <c r="BC10" s="157"/>
      <c r="BD10" s="157"/>
      <c r="BE10" s="157"/>
      <c r="BF10" s="73"/>
      <c r="BG10" s="156" t="s">
        <v>2978</v>
      </c>
      <c r="BH10" s="157"/>
      <c r="BI10" s="157"/>
      <c r="BJ10" s="157"/>
    </row>
    <row r="11" spans="1:62" ht="13.5" customHeight="1" x14ac:dyDescent="0.15">
      <c r="A11" s="163" t="s">
        <v>7549</v>
      </c>
      <c r="B11" s="157"/>
      <c r="C11" s="73"/>
      <c r="D11" s="164" t="s">
        <v>7573</v>
      </c>
      <c r="E11" s="157"/>
      <c r="F11" s="73"/>
      <c r="G11" s="77" t="s">
        <v>7541</v>
      </c>
      <c r="H11" s="76"/>
      <c r="I11" s="76"/>
      <c r="J11" s="75" t="s">
        <v>7549</v>
      </c>
      <c r="K11" s="74"/>
      <c r="L11" s="162" t="s">
        <v>7572</v>
      </c>
      <c r="M11" s="157"/>
      <c r="N11" s="157"/>
      <c r="O11" s="157"/>
      <c r="P11" s="157"/>
      <c r="Q11" s="157"/>
      <c r="R11" s="157"/>
      <c r="S11" s="73"/>
      <c r="T11" s="161" t="s">
        <v>7538</v>
      </c>
      <c r="U11" s="157"/>
      <c r="V11" s="157"/>
      <c r="W11" s="157"/>
      <c r="X11" s="157"/>
      <c r="Y11" s="157"/>
      <c r="Z11" s="73"/>
      <c r="AA11" s="158" t="s">
        <v>7571</v>
      </c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73"/>
      <c r="AQ11" s="159" t="s">
        <v>7570</v>
      </c>
      <c r="AR11" s="157"/>
      <c r="AS11" s="157"/>
      <c r="AT11" s="157"/>
      <c r="AU11" s="157"/>
      <c r="AV11" s="73"/>
      <c r="AW11" s="156" t="s">
        <v>7569</v>
      </c>
      <c r="AX11" s="157"/>
      <c r="AY11" s="157"/>
      <c r="AZ11" s="157"/>
      <c r="BA11" s="73"/>
      <c r="BB11" s="160" t="s">
        <v>7568</v>
      </c>
      <c r="BC11" s="157"/>
      <c r="BD11" s="157"/>
      <c r="BE11" s="157"/>
      <c r="BF11" s="73"/>
      <c r="BG11" s="156" t="s">
        <v>7567</v>
      </c>
      <c r="BH11" s="157"/>
      <c r="BI11" s="157"/>
      <c r="BJ11" s="157"/>
    </row>
    <row r="12" spans="1:62" ht="13.5" customHeight="1" x14ac:dyDescent="0.15">
      <c r="A12" s="163" t="s">
        <v>7565</v>
      </c>
      <c r="B12" s="157"/>
      <c r="C12" s="73"/>
      <c r="D12" s="164" t="s">
        <v>7566</v>
      </c>
      <c r="E12" s="157"/>
      <c r="F12" s="73"/>
      <c r="G12" s="77" t="s">
        <v>7541</v>
      </c>
      <c r="H12" s="76"/>
      <c r="I12" s="76"/>
      <c r="J12" s="75" t="s">
        <v>7565</v>
      </c>
      <c r="K12" s="74"/>
      <c r="L12" s="162" t="s">
        <v>7564</v>
      </c>
      <c r="M12" s="157"/>
      <c r="N12" s="157"/>
      <c r="O12" s="157"/>
      <c r="P12" s="157"/>
      <c r="Q12" s="157"/>
      <c r="R12" s="157"/>
      <c r="S12" s="73"/>
      <c r="T12" s="161" t="s">
        <v>7538</v>
      </c>
      <c r="U12" s="157"/>
      <c r="V12" s="157"/>
      <c r="W12" s="157"/>
      <c r="X12" s="157"/>
      <c r="Y12" s="157"/>
      <c r="Z12" s="73"/>
      <c r="AA12" s="158" t="s">
        <v>7563</v>
      </c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73"/>
      <c r="AQ12" s="159" t="s">
        <v>7562</v>
      </c>
      <c r="AR12" s="157"/>
      <c r="AS12" s="157"/>
      <c r="AT12" s="157"/>
      <c r="AU12" s="157"/>
      <c r="AV12" s="73"/>
      <c r="AW12" s="156" t="s">
        <v>7561</v>
      </c>
      <c r="AX12" s="157"/>
      <c r="AY12" s="157"/>
      <c r="AZ12" s="157"/>
      <c r="BA12" s="73"/>
      <c r="BB12" s="160" t="s">
        <v>7560</v>
      </c>
      <c r="BC12" s="157"/>
      <c r="BD12" s="157"/>
      <c r="BE12" s="157"/>
      <c r="BF12" s="73"/>
      <c r="BG12" s="156" t="s">
        <v>7559</v>
      </c>
      <c r="BH12" s="157"/>
      <c r="BI12" s="157"/>
      <c r="BJ12" s="157"/>
    </row>
    <row r="13" spans="1:62" ht="13.5" customHeight="1" x14ac:dyDescent="0.15">
      <c r="A13" s="163" t="s">
        <v>7540</v>
      </c>
      <c r="B13" s="157"/>
      <c r="C13" s="73"/>
      <c r="D13" s="164" t="s">
        <v>7543</v>
      </c>
      <c r="E13" s="157"/>
      <c r="F13" s="73"/>
      <c r="G13" s="77" t="s">
        <v>7531</v>
      </c>
      <c r="H13" s="76"/>
      <c r="I13" s="76"/>
      <c r="J13" s="75" t="s">
        <v>7558</v>
      </c>
      <c r="K13" s="74"/>
      <c r="L13" s="162" t="s">
        <v>7557</v>
      </c>
      <c r="M13" s="157"/>
      <c r="N13" s="157"/>
      <c r="O13" s="157"/>
      <c r="P13" s="157"/>
      <c r="Q13" s="157"/>
      <c r="R13" s="157"/>
      <c r="S13" s="73"/>
      <c r="T13" s="161" t="s">
        <v>7529</v>
      </c>
      <c r="U13" s="157"/>
      <c r="V13" s="157"/>
      <c r="W13" s="157"/>
      <c r="X13" s="157"/>
      <c r="Y13" s="157"/>
      <c r="Z13" s="73"/>
      <c r="AA13" s="158" t="s">
        <v>7556</v>
      </c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73"/>
      <c r="AQ13" s="159" t="s">
        <v>7555</v>
      </c>
      <c r="AR13" s="157"/>
      <c r="AS13" s="157"/>
      <c r="AT13" s="157"/>
      <c r="AU13" s="157"/>
      <c r="AV13" s="73"/>
      <c r="AW13" s="156" t="s">
        <v>7554</v>
      </c>
      <c r="AX13" s="157"/>
      <c r="AY13" s="157"/>
      <c r="AZ13" s="157"/>
      <c r="BA13" s="73"/>
      <c r="BB13" s="160" t="s">
        <v>7553</v>
      </c>
      <c r="BC13" s="157"/>
      <c r="BD13" s="157"/>
      <c r="BE13" s="157"/>
      <c r="BF13" s="73"/>
      <c r="BG13" s="156" t="s">
        <v>7552</v>
      </c>
      <c r="BH13" s="157"/>
      <c r="BI13" s="157"/>
      <c r="BJ13" s="157"/>
    </row>
    <row r="14" spans="1:62" ht="13.5" customHeight="1" x14ac:dyDescent="0.15">
      <c r="A14" s="163" t="s">
        <v>7551</v>
      </c>
      <c r="B14" s="157"/>
      <c r="C14" s="73"/>
      <c r="D14" s="164" t="s">
        <v>7550</v>
      </c>
      <c r="E14" s="157"/>
      <c r="F14" s="73"/>
      <c r="G14" s="77" t="s">
        <v>7531</v>
      </c>
      <c r="H14" s="76"/>
      <c r="I14" s="76"/>
      <c r="J14" s="75" t="s">
        <v>7549</v>
      </c>
      <c r="K14" s="74"/>
      <c r="L14" s="162" t="s">
        <v>7548</v>
      </c>
      <c r="M14" s="157"/>
      <c r="N14" s="157"/>
      <c r="O14" s="157"/>
      <c r="P14" s="157"/>
      <c r="Q14" s="157"/>
      <c r="R14" s="157"/>
      <c r="S14" s="73"/>
      <c r="T14" s="161" t="s">
        <v>7529</v>
      </c>
      <c r="U14" s="157"/>
      <c r="V14" s="157"/>
      <c r="W14" s="157"/>
      <c r="X14" s="157"/>
      <c r="Y14" s="157"/>
      <c r="Z14" s="73"/>
      <c r="AA14" s="158" t="s">
        <v>7528</v>
      </c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73"/>
      <c r="AQ14" s="159" t="s">
        <v>7547</v>
      </c>
      <c r="AR14" s="157"/>
      <c r="AS14" s="157"/>
      <c r="AT14" s="157"/>
      <c r="AU14" s="157"/>
      <c r="AV14" s="73"/>
      <c r="AW14" s="156" t="s">
        <v>7546</v>
      </c>
      <c r="AX14" s="157"/>
      <c r="AY14" s="157"/>
      <c r="AZ14" s="157"/>
      <c r="BA14" s="73"/>
      <c r="BB14" s="160" t="s">
        <v>7545</v>
      </c>
      <c r="BC14" s="157"/>
      <c r="BD14" s="157"/>
      <c r="BE14" s="157"/>
      <c r="BF14" s="73"/>
      <c r="BG14" s="156" t="s">
        <v>7544</v>
      </c>
      <c r="BH14" s="157"/>
      <c r="BI14" s="157"/>
      <c r="BJ14" s="157"/>
    </row>
    <row r="15" spans="1:62" ht="13.5" customHeight="1" x14ac:dyDescent="0.15">
      <c r="A15" s="163" t="s">
        <v>7543</v>
      </c>
      <c r="B15" s="157"/>
      <c r="C15" s="73"/>
      <c r="D15" s="164" t="s">
        <v>7542</v>
      </c>
      <c r="E15" s="157"/>
      <c r="F15" s="73"/>
      <c r="G15" s="77" t="s">
        <v>7541</v>
      </c>
      <c r="H15" s="76"/>
      <c r="I15" s="76"/>
      <c r="J15" s="75" t="s">
        <v>7540</v>
      </c>
      <c r="K15" s="74"/>
      <c r="L15" s="162" t="s">
        <v>7539</v>
      </c>
      <c r="M15" s="157"/>
      <c r="N15" s="157"/>
      <c r="O15" s="157"/>
      <c r="P15" s="157"/>
      <c r="Q15" s="157"/>
      <c r="R15" s="157"/>
      <c r="S15" s="73"/>
      <c r="T15" s="161" t="s">
        <v>7538</v>
      </c>
      <c r="U15" s="157"/>
      <c r="V15" s="157"/>
      <c r="W15" s="157"/>
      <c r="X15" s="157"/>
      <c r="Y15" s="157"/>
      <c r="Z15" s="73"/>
      <c r="AA15" s="158" t="s">
        <v>7537</v>
      </c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73"/>
      <c r="AQ15" s="159" t="s">
        <v>7536</v>
      </c>
      <c r="AR15" s="157"/>
      <c r="AS15" s="157"/>
      <c r="AT15" s="157"/>
      <c r="AU15" s="157"/>
      <c r="AV15" s="73"/>
      <c r="AW15" s="156" t="s">
        <v>7535</v>
      </c>
      <c r="AX15" s="157"/>
      <c r="AY15" s="157"/>
      <c r="AZ15" s="157"/>
      <c r="BA15" s="73"/>
      <c r="BB15" s="160" t="s">
        <v>7534</v>
      </c>
      <c r="BC15" s="157"/>
      <c r="BD15" s="157"/>
      <c r="BE15" s="157"/>
      <c r="BF15" s="73"/>
      <c r="BG15" s="156" t="s">
        <v>7533</v>
      </c>
      <c r="BH15" s="157"/>
      <c r="BI15" s="157"/>
      <c r="BJ15" s="157"/>
    </row>
    <row r="16" spans="1:62" ht="13.5" customHeight="1" x14ac:dyDescent="0.15">
      <c r="A16" s="163" t="s">
        <v>2978</v>
      </c>
      <c r="B16" s="157"/>
      <c r="C16" s="73"/>
      <c r="D16" s="164" t="s">
        <v>7532</v>
      </c>
      <c r="E16" s="157"/>
      <c r="F16" s="73"/>
      <c r="G16" s="77" t="s">
        <v>7531</v>
      </c>
      <c r="H16" s="76"/>
      <c r="I16" s="76"/>
      <c r="J16" s="75" t="s">
        <v>2978</v>
      </c>
      <c r="K16" s="74"/>
      <c r="L16" s="162" t="s">
        <v>7530</v>
      </c>
      <c r="M16" s="157"/>
      <c r="N16" s="157"/>
      <c r="O16" s="157"/>
      <c r="P16" s="157"/>
      <c r="Q16" s="157"/>
      <c r="R16" s="157"/>
      <c r="S16" s="73"/>
      <c r="T16" s="161" t="s">
        <v>7529</v>
      </c>
      <c r="U16" s="157"/>
      <c r="V16" s="157"/>
      <c r="W16" s="157"/>
      <c r="X16" s="157"/>
      <c r="Y16" s="157"/>
      <c r="Z16" s="73"/>
      <c r="AA16" s="158" t="s">
        <v>7528</v>
      </c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73"/>
      <c r="AQ16" s="159" t="s">
        <v>7527</v>
      </c>
      <c r="AR16" s="157"/>
      <c r="AS16" s="157"/>
      <c r="AT16" s="157"/>
      <c r="AU16" s="157"/>
      <c r="AV16" s="73"/>
      <c r="AW16" s="156" t="s">
        <v>2978</v>
      </c>
      <c r="AX16" s="157"/>
      <c r="AY16" s="157"/>
      <c r="AZ16" s="157"/>
      <c r="BA16" s="73"/>
      <c r="BB16" s="160" t="s">
        <v>2978</v>
      </c>
      <c r="BC16" s="157"/>
      <c r="BD16" s="157"/>
      <c r="BE16" s="157"/>
      <c r="BF16" s="73"/>
      <c r="BG16" s="156" t="s">
        <v>2978</v>
      </c>
      <c r="BH16" s="157"/>
      <c r="BI16" s="157"/>
      <c r="BJ16" s="157"/>
    </row>
    <row r="17" spans="1:62" ht="13.5" customHeight="1" x14ac:dyDescent="0.15">
      <c r="A17" s="171" t="str">
        <f>SUBSTITUTE("------- 以上予選通過 -------","以上予選通過","以上出走")</f>
        <v>------- 以上出走 -------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  <c r="BF17" s="157"/>
      <c r="BG17" s="157"/>
      <c r="BH17" s="157"/>
      <c r="BI17" s="157"/>
      <c r="BJ17" s="157"/>
    </row>
    <row r="18" spans="1:62" ht="13.5" customHeight="1" x14ac:dyDescent="0.2">
      <c r="A18" s="72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</row>
    <row r="19" spans="1:62" ht="13.5" customHeight="1" x14ac:dyDescent="0.15">
      <c r="A19" s="70" t="s">
        <v>2978</v>
      </c>
      <c r="B19" s="70"/>
      <c r="C19" s="70"/>
      <c r="D19" s="69"/>
      <c r="E19" s="69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</row>
    <row r="20" spans="1:62" ht="18" customHeight="1" x14ac:dyDescent="0.45">
      <c r="A20" s="172" t="s">
        <v>7526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</row>
    <row r="21" spans="1:62" ht="9" customHeight="1" x14ac:dyDescent="0.45">
      <c r="A21" s="174" t="s">
        <v>7525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157"/>
      <c r="BG21" s="157"/>
      <c r="BH21" s="157"/>
      <c r="BI21" s="157"/>
      <c r="BJ21" s="157"/>
    </row>
    <row r="22" spans="1:62" ht="3" customHeight="1" x14ac:dyDescent="0.45">
      <c r="A22" s="67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</row>
    <row r="23" spans="1:62" ht="9" customHeight="1" x14ac:dyDescent="0.45">
      <c r="A23" s="64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</row>
    <row r="24" spans="1:62" ht="13.5" customHeight="1" x14ac:dyDescent="0.2">
      <c r="A24" s="58"/>
      <c r="B24" s="58"/>
      <c r="C24" s="58"/>
      <c r="D24" s="61"/>
      <c r="E24" s="61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</row>
    <row r="25" spans="1:62" ht="13.5" customHeight="1" x14ac:dyDescent="0.4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59"/>
    </row>
    <row r="26" spans="1:62" ht="13.5" customHeight="1" x14ac:dyDescent="0.4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59"/>
    </row>
    <row r="27" spans="1:62" ht="13.5" customHeight="1" x14ac:dyDescent="0.4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</row>
    <row r="28" spans="1:62" ht="13.5" customHeight="1" x14ac:dyDescent="0.4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</row>
    <row r="29" spans="1:62" ht="13.5" customHeight="1" x14ac:dyDescent="0.4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</row>
    <row r="30" spans="1:62" ht="13.5" customHeight="1" x14ac:dyDescent="0.4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</row>
    <row r="31" spans="1:62" ht="13.5" customHeight="1" x14ac:dyDescent="0.4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</row>
    <row r="32" spans="1:62" ht="13.5" customHeight="1" x14ac:dyDescent="0.4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</row>
    <row r="33" spans="1:62" ht="13.5" customHeight="1" x14ac:dyDescent="0.4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</row>
    <row r="34" spans="1:62" ht="13.5" customHeight="1" x14ac:dyDescent="0.4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</row>
    <row r="35" spans="1:62" ht="13.5" customHeight="1" x14ac:dyDescent="0.4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</row>
    <row r="36" spans="1:62" ht="13.5" customHeight="1" x14ac:dyDescent="0.4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</row>
    <row r="37" spans="1:62" ht="13.5" customHeight="1" x14ac:dyDescent="0.4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</row>
    <row r="38" spans="1:62" ht="13.5" customHeight="1" x14ac:dyDescent="0.4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</row>
    <row r="39" spans="1:62" ht="13.5" customHeight="1" x14ac:dyDescent="0.4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</row>
    <row r="40" spans="1:62" ht="13.5" customHeight="1" x14ac:dyDescent="0.4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</row>
    <row r="41" spans="1:62" ht="13.5" customHeight="1" x14ac:dyDescent="0.4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</row>
    <row r="42" spans="1:62" ht="13.5" customHeight="1" x14ac:dyDescent="0.4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</row>
    <row r="43" spans="1:62" ht="13.5" customHeight="1" x14ac:dyDescent="0.4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ht="13.5" customHeight="1" x14ac:dyDescent="0.4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</row>
    <row r="45" spans="1:62" ht="13.5" customHeight="1" x14ac:dyDescent="0.4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</row>
    <row r="46" spans="1:62" ht="13.5" customHeight="1" x14ac:dyDescent="0.4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</row>
    <row r="47" spans="1:62" ht="13.5" customHeight="1" x14ac:dyDescent="0.4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</row>
    <row r="48" spans="1:62" ht="13.5" customHeight="1" x14ac:dyDescent="0.4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</row>
    <row r="49" spans="1:62" ht="13.5" customHeight="1" x14ac:dyDescent="0.4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</row>
    <row r="50" spans="1:62" ht="13.5" customHeight="1" x14ac:dyDescent="0.4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</row>
    <row r="51" spans="1:62" ht="13.5" customHeight="1" x14ac:dyDescent="0.4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</row>
    <row r="52" spans="1:62" ht="13.5" customHeight="1" x14ac:dyDescent="0.4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</row>
    <row r="53" spans="1:62" ht="13.5" customHeight="1" x14ac:dyDescent="0.4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</row>
    <row r="54" spans="1:62" ht="13.5" customHeight="1" x14ac:dyDescent="0.4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</row>
    <row r="55" spans="1:62" ht="13.5" customHeight="1" x14ac:dyDescent="0.4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</row>
    <row r="56" spans="1:62" ht="13.5" customHeight="1" x14ac:dyDescent="0.4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</row>
    <row r="57" spans="1:62" ht="13.5" customHeight="1" x14ac:dyDescent="0.4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</row>
    <row r="58" spans="1:62" ht="13.5" customHeight="1" x14ac:dyDescent="0.4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</row>
    <row r="59" spans="1:62" ht="13.5" customHeight="1" x14ac:dyDescent="0.4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</row>
    <row r="60" spans="1:62" ht="13.5" customHeight="1" x14ac:dyDescent="0.4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</row>
    <row r="61" spans="1:62" ht="13.5" customHeight="1" x14ac:dyDescent="0.45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</row>
    <row r="62" spans="1:62" ht="13.5" customHeight="1" x14ac:dyDescent="0.4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</row>
    <row r="63" spans="1:62" ht="13.5" customHeight="1" x14ac:dyDescent="0.4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</row>
    <row r="64" spans="1:62" ht="13.5" customHeight="1" x14ac:dyDescent="0.4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</row>
    <row r="65" spans="1:62" ht="13.5" customHeight="1" x14ac:dyDescent="0.4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</row>
    <row r="66" spans="1:62" ht="13.5" customHeight="1" x14ac:dyDescent="0.4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</row>
    <row r="67" spans="1:62" ht="13.5" customHeight="1" x14ac:dyDescent="0.4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</row>
    <row r="68" spans="1:62" ht="13.5" customHeight="1" x14ac:dyDescent="0.4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</row>
    <row r="69" spans="1:62" ht="13.5" customHeight="1" x14ac:dyDescent="0.4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</row>
    <row r="70" spans="1:62" ht="13.5" customHeight="1" x14ac:dyDescent="0.4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</row>
    <row r="71" spans="1:62" ht="13.5" customHeight="1" x14ac:dyDescent="0.45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</row>
    <row r="72" spans="1:62" ht="13.5" customHeight="1" x14ac:dyDescent="0.4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</row>
    <row r="73" spans="1:62" ht="13.5" customHeight="1" x14ac:dyDescent="0.4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</row>
    <row r="74" spans="1:62" ht="13.5" customHeight="1" x14ac:dyDescent="0.4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</row>
    <row r="75" spans="1:62" ht="13.5" customHeight="1" x14ac:dyDescent="0.4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</row>
    <row r="76" spans="1:62" ht="13.5" customHeight="1" x14ac:dyDescent="0.4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</row>
    <row r="77" spans="1:62" ht="13.5" customHeight="1" x14ac:dyDescent="0.4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</row>
    <row r="78" spans="1:62" ht="13.5" customHeight="1" x14ac:dyDescent="0.4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</row>
    <row r="79" spans="1:62" ht="13.5" customHeight="1" x14ac:dyDescent="0.4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</row>
    <row r="80" spans="1:62" ht="13.5" customHeight="1" x14ac:dyDescent="0.4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</row>
    <row r="81" spans="1:62" ht="13.5" customHeight="1" x14ac:dyDescent="0.4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</row>
    <row r="82" spans="1:62" ht="13.5" customHeight="1" x14ac:dyDescent="0.4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</row>
    <row r="83" spans="1:62" ht="13.5" customHeight="1" x14ac:dyDescent="0.4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</row>
    <row r="84" spans="1:62" ht="13.5" customHeight="1" x14ac:dyDescent="0.4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</row>
    <row r="85" spans="1:62" ht="13.5" customHeight="1" x14ac:dyDescent="0.4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</row>
    <row r="86" spans="1:62" ht="13.5" customHeight="1" x14ac:dyDescent="0.45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</row>
    <row r="87" spans="1:62" ht="13.5" customHeight="1" x14ac:dyDescent="0.4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</row>
    <row r="88" spans="1:62" ht="13.5" customHeight="1" x14ac:dyDescent="0.45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</row>
    <row r="89" spans="1:62" ht="13.5" customHeight="1" x14ac:dyDescent="0.45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</row>
    <row r="90" spans="1:62" ht="13.5" customHeight="1" x14ac:dyDescent="0.45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</row>
    <row r="91" spans="1:62" ht="13.5" customHeight="1" x14ac:dyDescent="0.45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</row>
    <row r="92" spans="1:62" ht="13.5" customHeight="1" x14ac:dyDescent="0.4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</row>
    <row r="93" spans="1:62" ht="13.5" customHeight="1" x14ac:dyDescent="0.4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</row>
    <row r="94" spans="1:62" ht="13.5" customHeight="1" x14ac:dyDescent="0.45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</row>
    <row r="95" spans="1:62" ht="13.5" customHeight="1" x14ac:dyDescent="0.4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</row>
    <row r="96" spans="1:62" ht="13.5" customHeight="1" x14ac:dyDescent="0.45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</row>
    <row r="97" spans="1:62" ht="13.5" customHeight="1" x14ac:dyDescent="0.45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</row>
    <row r="98" spans="1:62" ht="13.5" customHeight="1" x14ac:dyDescent="0.45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</row>
    <row r="99" spans="1:62" ht="13.5" customHeight="1" x14ac:dyDescent="0.45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</row>
    <row r="100" spans="1:62" ht="13.5" customHeight="1" x14ac:dyDescent="0.45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</row>
    <row r="101" spans="1:62" ht="13.5" customHeight="1" x14ac:dyDescent="0.45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</row>
    <row r="102" spans="1:62" ht="13.5" customHeight="1" x14ac:dyDescent="0.45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</row>
    <row r="103" spans="1:62" ht="13.5" customHeight="1" x14ac:dyDescent="0.45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</row>
    <row r="104" spans="1:62" ht="13.5" customHeight="1" x14ac:dyDescent="0.45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</row>
    <row r="105" spans="1:62" ht="13.5" customHeight="1" x14ac:dyDescent="0.4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</row>
    <row r="106" spans="1:62" ht="13.5" customHeight="1" x14ac:dyDescent="0.4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</row>
    <row r="107" spans="1:62" ht="13.5" customHeight="1" x14ac:dyDescent="0.4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</row>
    <row r="108" spans="1:62" ht="13.5" customHeight="1" x14ac:dyDescent="0.4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</row>
    <row r="109" spans="1:62" ht="13.5" customHeight="1" x14ac:dyDescent="0.4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</row>
    <row r="110" spans="1:62" ht="13.5" customHeight="1" x14ac:dyDescent="0.4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</row>
    <row r="111" spans="1:62" ht="13.5" customHeight="1" x14ac:dyDescent="0.4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</row>
    <row r="112" spans="1:62" ht="13.5" customHeight="1" x14ac:dyDescent="0.4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</row>
    <row r="113" spans="1:62" ht="13.5" customHeight="1" x14ac:dyDescent="0.4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</row>
    <row r="114" spans="1:62" ht="13.5" customHeight="1" x14ac:dyDescent="0.4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</row>
    <row r="115" spans="1:62" ht="13.5" customHeight="1" x14ac:dyDescent="0.4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</row>
    <row r="116" spans="1:62" ht="13.5" customHeight="1" x14ac:dyDescent="0.4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</row>
    <row r="117" spans="1:62" ht="13.5" customHeight="1" x14ac:dyDescent="0.4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</row>
    <row r="118" spans="1:62" ht="13.5" customHeight="1" x14ac:dyDescent="0.4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</row>
    <row r="119" spans="1:62" ht="13.5" customHeight="1" x14ac:dyDescent="0.4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</row>
    <row r="120" spans="1:62" ht="13.5" customHeight="1" x14ac:dyDescent="0.4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</row>
    <row r="121" spans="1:62" ht="13.5" customHeight="1" x14ac:dyDescent="0.4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</row>
    <row r="122" spans="1:62" ht="13.5" customHeight="1" x14ac:dyDescent="0.4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</row>
    <row r="123" spans="1:62" ht="13.5" customHeight="1" x14ac:dyDescent="0.4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</row>
    <row r="124" spans="1:62" ht="13.5" customHeight="1" x14ac:dyDescent="0.4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</row>
    <row r="125" spans="1:62" ht="13.5" customHeight="1" x14ac:dyDescent="0.4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</row>
    <row r="126" spans="1:62" ht="13.5" customHeight="1" x14ac:dyDescent="0.45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</row>
    <row r="127" spans="1:62" ht="13.5" customHeight="1" x14ac:dyDescent="0.45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</row>
    <row r="128" spans="1:62" ht="13.5" customHeight="1" x14ac:dyDescent="0.45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</row>
    <row r="129" spans="1:62" ht="13.5" customHeight="1" x14ac:dyDescent="0.45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</row>
    <row r="130" spans="1:62" ht="13.5" customHeight="1" x14ac:dyDescent="0.45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</row>
    <row r="131" spans="1:62" ht="13.5" customHeight="1" x14ac:dyDescent="0.45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</row>
    <row r="132" spans="1:62" ht="13.5" customHeight="1" x14ac:dyDescent="0.45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</row>
    <row r="133" spans="1:62" ht="13.5" customHeight="1" x14ac:dyDescent="0.45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</row>
    <row r="134" spans="1:62" ht="13.5" customHeight="1" x14ac:dyDescent="0.45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</row>
    <row r="135" spans="1:62" ht="13.5" customHeight="1" x14ac:dyDescent="0.4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</row>
    <row r="136" spans="1:62" ht="13.5" customHeight="1" x14ac:dyDescent="0.45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</row>
    <row r="137" spans="1:62" ht="13.5" customHeight="1" x14ac:dyDescent="0.4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</row>
    <row r="138" spans="1:62" ht="13.5" customHeight="1" x14ac:dyDescent="0.45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</row>
    <row r="139" spans="1:62" ht="13.5" customHeight="1" x14ac:dyDescent="0.4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</row>
    <row r="140" spans="1:62" ht="13.5" customHeight="1" x14ac:dyDescent="0.45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</row>
    <row r="141" spans="1:62" ht="13.5" customHeight="1" x14ac:dyDescent="0.45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</row>
    <row r="142" spans="1:62" ht="13.5" customHeight="1" x14ac:dyDescent="0.45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</row>
    <row r="143" spans="1:62" ht="13.5" customHeight="1" x14ac:dyDescent="0.45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</row>
    <row r="144" spans="1:62" ht="13.5" customHeight="1" x14ac:dyDescent="0.45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</row>
    <row r="145" spans="1:62" ht="13.5" customHeight="1" x14ac:dyDescent="0.4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</row>
    <row r="146" spans="1:62" ht="13.5" customHeight="1" x14ac:dyDescent="0.45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</row>
    <row r="147" spans="1:62" ht="13.5" customHeight="1" x14ac:dyDescent="0.45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</row>
    <row r="148" spans="1:62" ht="13.5" customHeight="1" x14ac:dyDescent="0.45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</row>
    <row r="149" spans="1:62" ht="13.5" customHeight="1" x14ac:dyDescent="0.45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</row>
    <row r="150" spans="1:62" ht="13.5" customHeight="1" x14ac:dyDescent="0.45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</row>
    <row r="151" spans="1:62" ht="13.5" customHeight="1" x14ac:dyDescent="0.45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</row>
    <row r="152" spans="1:62" ht="13.5" customHeight="1" x14ac:dyDescent="0.45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</row>
    <row r="153" spans="1:62" ht="13.5" customHeight="1" x14ac:dyDescent="0.45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</row>
    <row r="154" spans="1:62" ht="13.5" customHeight="1" x14ac:dyDescent="0.45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</row>
    <row r="155" spans="1:62" ht="13.5" customHeight="1" x14ac:dyDescent="0.4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</row>
    <row r="156" spans="1:62" ht="13.5" customHeight="1" x14ac:dyDescent="0.45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</row>
    <row r="157" spans="1:62" ht="13.5" customHeight="1" x14ac:dyDescent="0.45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</row>
    <row r="158" spans="1:62" ht="13.5" customHeight="1" x14ac:dyDescent="0.45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</row>
    <row r="159" spans="1:62" ht="13.5" customHeight="1" x14ac:dyDescent="0.45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</row>
    <row r="160" spans="1:62" ht="13.5" customHeight="1" x14ac:dyDescent="0.45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</row>
    <row r="161" spans="1:62" ht="13.5" customHeight="1" x14ac:dyDescent="0.45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</row>
    <row r="162" spans="1:62" ht="13.5" customHeight="1" x14ac:dyDescent="0.45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</row>
    <row r="163" spans="1:62" ht="13.5" customHeight="1" x14ac:dyDescent="0.45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</row>
    <row r="164" spans="1:62" ht="13.5" customHeight="1" x14ac:dyDescent="0.45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</row>
    <row r="165" spans="1:62" ht="13.5" customHeight="1" x14ac:dyDescent="0.4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</row>
    <row r="166" spans="1:62" ht="13.5" customHeight="1" x14ac:dyDescent="0.45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</row>
    <row r="167" spans="1:62" ht="13.5" customHeight="1" x14ac:dyDescent="0.45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</row>
    <row r="168" spans="1:62" ht="13.5" customHeight="1" x14ac:dyDescent="0.45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</row>
    <row r="169" spans="1:62" ht="13.5" customHeight="1" x14ac:dyDescent="0.45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</row>
    <row r="170" spans="1:62" ht="13.5" customHeight="1" x14ac:dyDescent="0.45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</row>
    <row r="171" spans="1:62" ht="13.5" customHeight="1" x14ac:dyDescent="0.45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</row>
    <row r="172" spans="1:62" ht="13.5" customHeight="1" x14ac:dyDescent="0.45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</row>
    <row r="173" spans="1:62" ht="13.5" customHeight="1" x14ac:dyDescent="0.45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</row>
    <row r="174" spans="1:62" ht="13.5" customHeight="1" x14ac:dyDescent="0.45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</row>
    <row r="175" spans="1:62" ht="13.5" customHeight="1" x14ac:dyDescent="0.4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</row>
    <row r="176" spans="1:62" ht="13.5" customHeight="1" x14ac:dyDescent="0.45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</row>
    <row r="177" spans="1:62" ht="13.5" customHeight="1" x14ac:dyDescent="0.45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</row>
    <row r="178" spans="1:62" ht="13.5" customHeight="1" x14ac:dyDescent="0.45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</row>
    <row r="179" spans="1:62" ht="13.5" customHeight="1" x14ac:dyDescent="0.45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</row>
    <row r="180" spans="1:62" ht="13.5" customHeight="1" x14ac:dyDescent="0.45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</row>
    <row r="181" spans="1:62" ht="13.5" customHeight="1" x14ac:dyDescent="0.45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</row>
    <row r="182" spans="1:62" ht="13.5" customHeight="1" x14ac:dyDescent="0.45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</row>
    <row r="183" spans="1:62" ht="13.5" customHeight="1" x14ac:dyDescent="0.45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</row>
    <row r="184" spans="1:62" ht="13.5" customHeight="1" x14ac:dyDescent="0.45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</row>
    <row r="185" spans="1:62" ht="13.5" customHeight="1" x14ac:dyDescent="0.4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</row>
    <row r="186" spans="1:62" ht="13.5" customHeight="1" x14ac:dyDescent="0.4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</row>
    <row r="187" spans="1:62" ht="13.5" customHeight="1" x14ac:dyDescent="0.45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</row>
    <row r="188" spans="1:62" ht="13.5" customHeight="1" x14ac:dyDescent="0.45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</row>
    <row r="189" spans="1:62" ht="13.5" customHeight="1" x14ac:dyDescent="0.45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</row>
    <row r="190" spans="1:62" ht="13.5" customHeight="1" x14ac:dyDescent="0.45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</row>
    <row r="191" spans="1:62" ht="13.5" customHeight="1" x14ac:dyDescent="0.4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</row>
    <row r="192" spans="1:62" ht="13.5" customHeight="1" x14ac:dyDescent="0.4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</row>
    <row r="193" spans="1:62" ht="13.5" customHeight="1" x14ac:dyDescent="0.4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</row>
    <row r="194" spans="1:62" ht="13.5" customHeight="1" x14ac:dyDescent="0.4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</row>
    <row r="195" spans="1:62" ht="13.5" customHeight="1" x14ac:dyDescent="0.4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</row>
    <row r="196" spans="1:62" ht="13.5" customHeight="1" x14ac:dyDescent="0.4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</row>
    <row r="197" spans="1:62" ht="13.5" customHeight="1" x14ac:dyDescent="0.4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</row>
    <row r="198" spans="1:62" ht="13.5" customHeight="1" x14ac:dyDescent="0.4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</row>
    <row r="199" spans="1:62" ht="13.5" customHeight="1" x14ac:dyDescent="0.4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</row>
    <row r="200" spans="1:62" ht="13.5" customHeight="1" x14ac:dyDescent="0.4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</row>
    <row r="201" spans="1:62" ht="13.5" customHeight="1" x14ac:dyDescent="0.4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</row>
    <row r="202" spans="1:62" ht="13.5" customHeight="1" x14ac:dyDescent="0.4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</row>
    <row r="203" spans="1:62" ht="13.5" customHeight="1" x14ac:dyDescent="0.4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</row>
    <row r="204" spans="1:62" ht="13.5" customHeight="1" x14ac:dyDescent="0.4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</row>
    <row r="205" spans="1:62" ht="13.5" customHeight="1" x14ac:dyDescent="0.4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</row>
    <row r="206" spans="1:62" ht="13.5" customHeight="1" x14ac:dyDescent="0.4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</row>
    <row r="207" spans="1:62" ht="13.5" customHeight="1" x14ac:dyDescent="0.4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</row>
    <row r="208" spans="1:62" ht="13.5" customHeight="1" x14ac:dyDescent="0.4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  <c r="BJ208" s="58"/>
    </row>
    <row r="209" spans="1:62" ht="13.5" customHeight="1" x14ac:dyDescent="0.4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</row>
    <row r="210" spans="1:62" ht="13.5" customHeight="1" x14ac:dyDescent="0.4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  <c r="BJ210" s="58"/>
    </row>
    <row r="211" spans="1:62" ht="13.5" customHeight="1" x14ac:dyDescent="0.4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</row>
    <row r="212" spans="1:62" ht="13.5" customHeight="1" x14ac:dyDescent="0.4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  <c r="BJ212" s="58"/>
    </row>
    <row r="213" spans="1:62" ht="13.5" customHeight="1" x14ac:dyDescent="0.4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</row>
    <row r="214" spans="1:62" ht="13.5" customHeight="1" x14ac:dyDescent="0.4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</row>
    <row r="215" spans="1:62" ht="13.5" customHeight="1" x14ac:dyDescent="0.4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</row>
    <row r="216" spans="1:62" ht="13.5" customHeight="1" x14ac:dyDescent="0.4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  <c r="BJ216" s="58"/>
    </row>
    <row r="217" spans="1:62" ht="13.5" customHeight="1" x14ac:dyDescent="0.4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</row>
    <row r="218" spans="1:62" ht="13.5" customHeight="1" x14ac:dyDescent="0.4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  <c r="BJ218" s="58"/>
    </row>
    <row r="219" spans="1:62" ht="13.5" customHeight="1" x14ac:dyDescent="0.4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</row>
    <row r="220" spans="1:62" ht="13.5" customHeight="1" x14ac:dyDescent="0.4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  <c r="BJ220" s="58"/>
    </row>
    <row r="221" spans="1:62" ht="13.5" customHeight="1" x14ac:dyDescent="0.4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  <c r="BJ221" s="58"/>
    </row>
    <row r="222" spans="1:62" ht="13.5" customHeight="1" x14ac:dyDescent="0.4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8"/>
      <c r="BH222" s="58"/>
      <c r="BI222" s="58"/>
      <c r="BJ222" s="58"/>
    </row>
    <row r="223" spans="1:62" ht="13.5" customHeight="1" x14ac:dyDescent="0.4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58"/>
      <c r="BI223" s="58"/>
      <c r="BJ223" s="58"/>
    </row>
    <row r="224" spans="1:62" ht="13.5" customHeight="1" x14ac:dyDescent="0.4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8"/>
      <c r="BH224" s="58"/>
      <c r="BI224" s="58"/>
      <c r="BJ224" s="58"/>
    </row>
    <row r="225" spans="1:62" ht="13.5" customHeight="1" x14ac:dyDescent="0.4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</row>
    <row r="226" spans="1:62" ht="13.5" customHeight="1" x14ac:dyDescent="0.4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  <c r="BJ226" s="58"/>
    </row>
    <row r="227" spans="1:62" ht="13.5" customHeight="1" x14ac:dyDescent="0.4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</row>
    <row r="228" spans="1:62" ht="13.5" customHeight="1" x14ac:dyDescent="0.4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  <c r="BJ228" s="58"/>
    </row>
    <row r="229" spans="1:62" ht="13.5" customHeight="1" x14ac:dyDescent="0.4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  <c r="BJ229" s="58"/>
    </row>
    <row r="230" spans="1:62" ht="13.5" customHeight="1" x14ac:dyDescent="0.4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8"/>
      <c r="BH230" s="58"/>
      <c r="BI230" s="58"/>
      <c r="BJ230" s="58"/>
    </row>
    <row r="231" spans="1:62" ht="13.5" customHeight="1" x14ac:dyDescent="0.4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  <c r="BJ231" s="58"/>
    </row>
    <row r="232" spans="1:62" ht="13.5" customHeight="1" x14ac:dyDescent="0.4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  <c r="BJ232" s="58"/>
    </row>
    <row r="233" spans="1:62" ht="13.5" customHeight="1" x14ac:dyDescent="0.4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8"/>
      <c r="BH233" s="58"/>
      <c r="BI233" s="58"/>
      <c r="BJ233" s="58"/>
    </row>
    <row r="234" spans="1:62" ht="13.5" customHeight="1" x14ac:dyDescent="0.4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8"/>
      <c r="BH234" s="58"/>
      <c r="BI234" s="58"/>
      <c r="BJ234" s="58"/>
    </row>
    <row r="235" spans="1:62" ht="13.5" customHeight="1" x14ac:dyDescent="0.4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8"/>
      <c r="BH235" s="58"/>
      <c r="BI235" s="58"/>
      <c r="BJ235" s="58"/>
    </row>
    <row r="236" spans="1:62" ht="13.5" customHeight="1" x14ac:dyDescent="0.4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8"/>
      <c r="BH236" s="58"/>
      <c r="BI236" s="58"/>
      <c r="BJ236" s="58"/>
    </row>
    <row r="237" spans="1:62" ht="13.5" customHeight="1" x14ac:dyDescent="0.4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8"/>
      <c r="BH237" s="58"/>
      <c r="BI237" s="58"/>
      <c r="BJ237" s="58"/>
    </row>
    <row r="238" spans="1:62" ht="13.5" customHeight="1" x14ac:dyDescent="0.45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8"/>
      <c r="BH238" s="58"/>
      <c r="BI238" s="58"/>
      <c r="BJ238" s="58"/>
    </row>
    <row r="239" spans="1:62" ht="13.5" customHeight="1" x14ac:dyDescent="0.45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8"/>
      <c r="BH239" s="58"/>
      <c r="BI239" s="58"/>
      <c r="BJ239" s="58"/>
    </row>
    <row r="240" spans="1:62" ht="13.5" customHeight="1" x14ac:dyDescent="0.45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8"/>
      <c r="BH240" s="58"/>
      <c r="BI240" s="58"/>
      <c r="BJ240" s="58"/>
    </row>
    <row r="241" spans="1:62" ht="13.5" customHeight="1" x14ac:dyDescent="0.45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8"/>
      <c r="BH241" s="58"/>
      <c r="BI241" s="58"/>
      <c r="BJ241" s="58"/>
    </row>
    <row r="242" spans="1:62" ht="13.5" customHeight="1" x14ac:dyDescent="0.45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8"/>
      <c r="BH242" s="58"/>
      <c r="BI242" s="58"/>
      <c r="BJ242" s="58"/>
    </row>
    <row r="243" spans="1:62" ht="13.5" customHeight="1" x14ac:dyDescent="0.45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8"/>
      <c r="BH243" s="58"/>
      <c r="BI243" s="58"/>
      <c r="BJ243" s="58"/>
    </row>
    <row r="244" spans="1:62" ht="13.5" customHeight="1" x14ac:dyDescent="0.45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8"/>
      <c r="BH244" s="58"/>
      <c r="BI244" s="58"/>
      <c r="BJ244" s="58"/>
    </row>
    <row r="245" spans="1:62" ht="13.5" customHeight="1" x14ac:dyDescent="0.4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</row>
    <row r="246" spans="1:62" ht="13.5" customHeight="1" x14ac:dyDescent="0.45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8"/>
      <c r="BH246" s="58"/>
      <c r="BI246" s="58"/>
      <c r="BJ246" s="58"/>
    </row>
    <row r="247" spans="1:62" ht="13.5" customHeight="1" x14ac:dyDescent="0.45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</row>
    <row r="248" spans="1:62" ht="13.5" customHeight="1" x14ac:dyDescent="0.45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</row>
    <row r="249" spans="1:62" ht="13.5" customHeight="1" x14ac:dyDescent="0.45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8"/>
      <c r="BH249" s="58"/>
      <c r="BI249" s="58"/>
      <c r="BJ249" s="58"/>
    </row>
    <row r="250" spans="1:62" ht="13.5" customHeight="1" x14ac:dyDescent="0.45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8"/>
      <c r="BH250" s="58"/>
      <c r="BI250" s="58"/>
      <c r="BJ250" s="58"/>
    </row>
    <row r="251" spans="1:62" ht="13.5" customHeight="1" x14ac:dyDescent="0.45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8"/>
      <c r="BH251" s="58"/>
      <c r="BI251" s="58"/>
      <c r="BJ251" s="58"/>
    </row>
    <row r="252" spans="1:62" ht="13.5" customHeight="1" x14ac:dyDescent="0.45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</row>
    <row r="253" spans="1:62" ht="13.5" customHeight="1" x14ac:dyDescent="0.45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</row>
    <row r="254" spans="1:62" ht="13.5" customHeight="1" x14ac:dyDescent="0.45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</row>
    <row r="255" spans="1:62" ht="13.5" customHeight="1" x14ac:dyDescent="0.4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</row>
    <row r="256" spans="1:62" ht="13.5" customHeight="1" x14ac:dyDescent="0.45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</row>
    <row r="257" spans="1:62" ht="13.5" customHeight="1" x14ac:dyDescent="0.45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</row>
    <row r="258" spans="1:62" ht="13.5" customHeight="1" x14ac:dyDescent="0.45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</row>
    <row r="259" spans="1:62" ht="13.5" customHeight="1" x14ac:dyDescent="0.45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</row>
    <row r="260" spans="1:62" ht="13.5" customHeight="1" x14ac:dyDescent="0.45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</row>
    <row r="261" spans="1:62" ht="13.5" customHeight="1" x14ac:dyDescent="0.45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</row>
    <row r="262" spans="1:62" ht="13.5" customHeight="1" x14ac:dyDescent="0.45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</row>
    <row r="263" spans="1:62" ht="13.5" customHeight="1" x14ac:dyDescent="0.45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</row>
    <row r="264" spans="1:62" ht="13.5" customHeight="1" x14ac:dyDescent="0.45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</row>
    <row r="265" spans="1:62" ht="13.5" customHeight="1" x14ac:dyDescent="0.4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</row>
    <row r="266" spans="1:62" ht="13.5" customHeight="1" x14ac:dyDescent="0.45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</row>
    <row r="267" spans="1:62" ht="13.5" customHeight="1" x14ac:dyDescent="0.45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8"/>
      <c r="BH267" s="58"/>
      <c r="BI267" s="58"/>
      <c r="BJ267" s="58"/>
    </row>
    <row r="268" spans="1:62" ht="13.5" customHeight="1" x14ac:dyDescent="0.45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</row>
    <row r="269" spans="1:62" ht="13.5" customHeight="1" x14ac:dyDescent="0.45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</row>
    <row r="270" spans="1:62" ht="13.5" customHeight="1" x14ac:dyDescent="0.45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</row>
    <row r="271" spans="1:62" ht="13.5" customHeight="1" x14ac:dyDescent="0.45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</row>
    <row r="272" spans="1:62" ht="13.5" customHeight="1" x14ac:dyDescent="0.45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</row>
    <row r="273" spans="1:62" ht="13.5" customHeight="1" x14ac:dyDescent="0.45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</row>
    <row r="274" spans="1:62" ht="13.5" customHeight="1" x14ac:dyDescent="0.45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8"/>
      <c r="BH274" s="58"/>
      <c r="BI274" s="58"/>
      <c r="BJ274" s="58"/>
    </row>
    <row r="275" spans="1:62" ht="13.5" customHeight="1" x14ac:dyDescent="0.4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</row>
    <row r="276" spans="1:62" ht="13.5" customHeight="1" x14ac:dyDescent="0.45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</row>
    <row r="277" spans="1:62" ht="13.5" customHeight="1" x14ac:dyDescent="0.45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</row>
    <row r="278" spans="1:62" ht="13.5" customHeight="1" x14ac:dyDescent="0.45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8"/>
      <c r="BH278" s="58"/>
      <c r="BI278" s="58"/>
      <c r="BJ278" s="58"/>
    </row>
    <row r="279" spans="1:62" ht="13.5" customHeight="1" x14ac:dyDescent="0.45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8"/>
      <c r="BH279" s="58"/>
      <c r="BI279" s="58"/>
      <c r="BJ279" s="58"/>
    </row>
    <row r="280" spans="1:62" ht="13.5" customHeight="1" x14ac:dyDescent="0.45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</row>
    <row r="281" spans="1:62" ht="13.5" customHeight="1" x14ac:dyDescent="0.45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</row>
    <row r="282" spans="1:62" ht="13.5" customHeight="1" x14ac:dyDescent="0.45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</row>
    <row r="283" spans="1:62" ht="13.5" customHeight="1" x14ac:dyDescent="0.45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</row>
    <row r="284" spans="1:62" ht="13.5" customHeight="1" x14ac:dyDescent="0.45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</row>
    <row r="285" spans="1:62" ht="13.5" customHeight="1" x14ac:dyDescent="0.4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</row>
    <row r="286" spans="1:62" ht="13.5" customHeight="1" x14ac:dyDescent="0.45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</row>
    <row r="287" spans="1:62" ht="13.5" customHeight="1" x14ac:dyDescent="0.45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</row>
    <row r="288" spans="1:62" ht="13.5" customHeight="1" x14ac:dyDescent="0.45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</row>
    <row r="289" spans="1:62" ht="13.5" customHeight="1" x14ac:dyDescent="0.45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</row>
    <row r="290" spans="1:62" ht="13.5" customHeight="1" x14ac:dyDescent="0.45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</row>
    <row r="291" spans="1:62" ht="13.5" customHeight="1" x14ac:dyDescent="0.45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</row>
    <row r="292" spans="1:62" ht="13.5" customHeight="1" x14ac:dyDescent="0.45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</row>
    <row r="293" spans="1:62" ht="13.5" customHeight="1" x14ac:dyDescent="0.45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</row>
    <row r="294" spans="1:62" ht="13.5" customHeight="1" x14ac:dyDescent="0.45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</row>
    <row r="295" spans="1:62" ht="13.5" customHeight="1" x14ac:dyDescent="0.4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</row>
    <row r="296" spans="1:62" ht="13.5" customHeight="1" x14ac:dyDescent="0.45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</row>
    <row r="297" spans="1:62" ht="13.5" customHeight="1" x14ac:dyDescent="0.45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</row>
    <row r="298" spans="1:62" ht="13.5" customHeight="1" x14ac:dyDescent="0.45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</row>
    <row r="299" spans="1:62" ht="13.5" customHeight="1" x14ac:dyDescent="0.45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</row>
    <row r="300" spans="1:62" ht="13.5" customHeight="1" x14ac:dyDescent="0.45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</row>
    <row r="301" spans="1:62" ht="13.5" customHeight="1" x14ac:dyDescent="0.45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  <c r="BF301" s="58"/>
      <c r="BG301" s="58"/>
      <c r="BH301" s="58"/>
      <c r="BI301" s="58"/>
      <c r="BJ301" s="58"/>
    </row>
    <row r="302" spans="1:62" ht="13.5" customHeight="1" x14ac:dyDescent="0.45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  <c r="BF302" s="58"/>
      <c r="BG302" s="58"/>
      <c r="BH302" s="58"/>
      <c r="BI302" s="58"/>
      <c r="BJ302" s="58"/>
    </row>
    <row r="303" spans="1:62" ht="13.5" customHeight="1" x14ac:dyDescent="0.45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  <c r="BF303" s="58"/>
      <c r="BG303" s="58"/>
      <c r="BH303" s="58"/>
      <c r="BI303" s="58"/>
      <c r="BJ303" s="58"/>
    </row>
    <row r="304" spans="1:62" ht="13.5" customHeight="1" x14ac:dyDescent="0.45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  <c r="BF304" s="58"/>
      <c r="BG304" s="58"/>
      <c r="BH304" s="58"/>
      <c r="BI304" s="58"/>
      <c r="BJ304" s="58"/>
    </row>
    <row r="305" spans="1:62" ht="13.5" customHeight="1" x14ac:dyDescent="0.4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</row>
    <row r="306" spans="1:62" ht="13.5" customHeight="1" x14ac:dyDescent="0.45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58"/>
      <c r="BG306" s="58"/>
      <c r="BH306" s="58"/>
      <c r="BI306" s="58"/>
      <c r="BJ306" s="58"/>
    </row>
    <row r="307" spans="1:62" ht="13.5" customHeight="1" x14ac:dyDescent="0.45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  <c r="BF307" s="58"/>
      <c r="BG307" s="58"/>
      <c r="BH307" s="58"/>
      <c r="BI307" s="58"/>
      <c r="BJ307" s="58"/>
    </row>
    <row r="308" spans="1:62" ht="13.5" customHeight="1" x14ac:dyDescent="0.45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  <c r="BF308" s="58"/>
      <c r="BG308" s="58"/>
      <c r="BH308" s="58"/>
      <c r="BI308" s="58"/>
      <c r="BJ308" s="58"/>
    </row>
    <row r="309" spans="1:62" ht="13.5" customHeight="1" x14ac:dyDescent="0.45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  <c r="BF309" s="58"/>
      <c r="BG309" s="58"/>
      <c r="BH309" s="58"/>
      <c r="BI309" s="58"/>
      <c r="BJ309" s="58"/>
    </row>
    <row r="310" spans="1:62" ht="13.5" customHeight="1" x14ac:dyDescent="0.45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  <c r="BF310" s="58"/>
      <c r="BG310" s="58"/>
      <c r="BH310" s="58"/>
      <c r="BI310" s="58"/>
      <c r="BJ310" s="58"/>
    </row>
    <row r="311" spans="1:62" ht="13.5" customHeight="1" x14ac:dyDescent="0.45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  <c r="BF311" s="58"/>
      <c r="BG311" s="58"/>
      <c r="BH311" s="58"/>
      <c r="BI311" s="58"/>
      <c r="BJ311" s="58"/>
    </row>
    <row r="312" spans="1:62" ht="13.5" customHeight="1" x14ac:dyDescent="0.45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  <c r="BF312" s="58"/>
      <c r="BG312" s="58"/>
      <c r="BH312" s="58"/>
      <c r="BI312" s="58"/>
      <c r="BJ312" s="58"/>
    </row>
    <row r="313" spans="1:62" ht="13.5" customHeight="1" x14ac:dyDescent="0.45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58"/>
      <c r="BG313" s="58"/>
      <c r="BH313" s="58"/>
      <c r="BI313" s="58"/>
      <c r="BJ313" s="58"/>
    </row>
    <row r="314" spans="1:62" ht="13.5" customHeight="1" x14ac:dyDescent="0.45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  <c r="BF314" s="58"/>
      <c r="BG314" s="58"/>
      <c r="BH314" s="58"/>
      <c r="BI314" s="58"/>
      <c r="BJ314" s="58"/>
    </row>
    <row r="315" spans="1:62" ht="13.5" customHeight="1" x14ac:dyDescent="0.4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58"/>
      <c r="BG315" s="58"/>
      <c r="BH315" s="58"/>
      <c r="BI315" s="58"/>
      <c r="BJ315" s="58"/>
    </row>
    <row r="316" spans="1:62" ht="13.5" customHeight="1" x14ac:dyDescent="0.45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</row>
    <row r="317" spans="1:62" ht="13.5" customHeight="1" x14ac:dyDescent="0.45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</row>
    <row r="318" spans="1:62" ht="13.5" customHeight="1" x14ac:dyDescent="0.45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</row>
    <row r="319" spans="1:62" ht="13.5" customHeight="1" x14ac:dyDescent="0.45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  <c r="BF319" s="58"/>
      <c r="BG319" s="58"/>
      <c r="BH319" s="58"/>
      <c r="BI319" s="58"/>
      <c r="BJ319" s="58"/>
    </row>
    <row r="320" spans="1:62" ht="13.5" customHeight="1" x14ac:dyDescent="0.45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</row>
    <row r="321" spans="1:62" ht="13.5" customHeight="1" x14ac:dyDescent="0.45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  <c r="BF321" s="58"/>
      <c r="BG321" s="58"/>
      <c r="BH321" s="58"/>
      <c r="BI321" s="58"/>
      <c r="BJ321" s="58"/>
    </row>
    <row r="322" spans="1:62" ht="13.5" customHeight="1" x14ac:dyDescent="0.45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  <c r="BF322" s="58"/>
      <c r="BG322" s="58"/>
      <c r="BH322" s="58"/>
      <c r="BI322" s="58"/>
      <c r="BJ322" s="58"/>
    </row>
    <row r="323" spans="1:62" ht="13.5" customHeight="1" x14ac:dyDescent="0.45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  <c r="BF323" s="58"/>
      <c r="BG323" s="58"/>
      <c r="BH323" s="58"/>
      <c r="BI323" s="58"/>
      <c r="BJ323" s="58"/>
    </row>
    <row r="324" spans="1:62" ht="13.5" customHeight="1" x14ac:dyDescent="0.45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  <c r="BE324" s="58"/>
      <c r="BF324" s="58"/>
      <c r="BG324" s="58"/>
      <c r="BH324" s="58"/>
      <c r="BI324" s="58"/>
      <c r="BJ324" s="58"/>
    </row>
    <row r="325" spans="1:62" ht="13.5" customHeight="1" x14ac:dyDescent="0.4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  <c r="BF325" s="58"/>
      <c r="BG325" s="58"/>
      <c r="BH325" s="58"/>
      <c r="BI325" s="58"/>
      <c r="BJ325" s="58"/>
    </row>
    <row r="326" spans="1:62" ht="13.5" customHeight="1" x14ac:dyDescent="0.45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  <c r="BF326" s="58"/>
      <c r="BG326" s="58"/>
      <c r="BH326" s="58"/>
      <c r="BI326" s="58"/>
      <c r="BJ326" s="58"/>
    </row>
    <row r="327" spans="1:62" ht="13.5" customHeight="1" x14ac:dyDescent="0.45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  <c r="BF327" s="58"/>
      <c r="BG327" s="58"/>
      <c r="BH327" s="58"/>
      <c r="BI327" s="58"/>
      <c r="BJ327" s="58"/>
    </row>
    <row r="328" spans="1:62" ht="13.5" customHeight="1" x14ac:dyDescent="0.45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  <c r="BE328" s="58"/>
      <c r="BF328" s="58"/>
      <c r="BG328" s="58"/>
      <c r="BH328" s="58"/>
      <c r="BI328" s="58"/>
      <c r="BJ328" s="58"/>
    </row>
    <row r="329" spans="1:62" ht="13.5" customHeight="1" x14ac:dyDescent="0.45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  <c r="BF329" s="58"/>
      <c r="BG329" s="58"/>
      <c r="BH329" s="58"/>
      <c r="BI329" s="58"/>
      <c r="BJ329" s="58"/>
    </row>
    <row r="330" spans="1:62" ht="13.5" customHeight="1" x14ac:dyDescent="0.45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  <c r="BF330" s="58"/>
      <c r="BG330" s="58"/>
      <c r="BH330" s="58"/>
      <c r="BI330" s="58"/>
      <c r="BJ330" s="58"/>
    </row>
    <row r="331" spans="1:62" ht="13.5" customHeight="1" x14ac:dyDescent="0.45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8"/>
      <c r="BF331" s="58"/>
      <c r="BG331" s="58"/>
      <c r="BH331" s="58"/>
      <c r="BI331" s="58"/>
      <c r="BJ331" s="58"/>
    </row>
    <row r="332" spans="1:62" ht="13.5" customHeight="1" x14ac:dyDescent="0.45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8"/>
      <c r="BF332" s="58"/>
      <c r="BG332" s="58"/>
      <c r="BH332" s="58"/>
      <c r="BI332" s="58"/>
      <c r="BJ332" s="58"/>
    </row>
    <row r="333" spans="1:62" ht="13.5" customHeight="1" x14ac:dyDescent="0.4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/>
      <c r="BF333" s="58"/>
      <c r="BG333" s="58"/>
      <c r="BH333" s="58"/>
      <c r="BI333" s="58"/>
      <c r="BJ333" s="58"/>
    </row>
    <row r="334" spans="1:62" ht="13.5" customHeight="1" x14ac:dyDescent="0.45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  <c r="BF334" s="58"/>
      <c r="BG334" s="58"/>
      <c r="BH334" s="58"/>
      <c r="BI334" s="58"/>
      <c r="BJ334" s="58"/>
    </row>
    <row r="335" spans="1:62" ht="13.5" customHeight="1" x14ac:dyDescent="0.4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  <c r="BF335" s="58"/>
      <c r="BG335" s="58"/>
      <c r="BH335" s="58"/>
      <c r="BI335" s="58"/>
      <c r="BJ335" s="58"/>
    </row>
    <row r="336" spans="1:62" ht="13.5" customHeight="1" x14ac:dyDescent="0.45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  <c r="BF336" s="58"/>
      <c r="BG336" s="58"/>
      <c r="BH336" s="58"/>
      <c r="BI336" s="58"/>
      <c r="BJ336" s="58"/>
    </row>
    <row r="337" spans="1:62" ht="13.5" customHeight="1" x14ac:dyDescent="0.45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  <c r="BF337" s="58"/>
      <c r="BG337" s="58"/>
      <c r="BH337" s="58"/>
      <c r="BI337" s="58"/>
      <c r="BJ337" s="58"/>
    </row>
    <row r="338" spans="1:62" ht="13.5" customHeight="1" x14ac:dyDescent="0.45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  <c r="BF338" s="58"/>
      <c r="BG338" s="58"/>
      <c r="BH338" s="58"/>
      <c r="BI338" s="58"/>
      <c r="BJ338" s="58"/>
    </row>
    <row r="339" spans="1:62" ht="13.5" customHeight="1" x14ac:dyDescent="0.45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  <c r="BF339" s="58"/>
      <c r="BG339" s="58"/>
      <c r="BH339" s="58"/>
      <c r="BI339" s="58"/>
      <c r="BJ339" s="58"/>
    </row>
    <row r="340" spans="1:62" ht="13.5" customHeight="1" x14ac:dyDescent="0.45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  <c r="BF340" s="58"/>
      <c r="BG340" s="58"/>
      <c r="BH340" s="58"/>
      <c r="BI340" s="58"/>
      <c r="BJ340" s="58"/>
    </row>
    <row r="341" spans="1:62" ht="13.5" customHeight="1" x14ac:dyDescent="0.45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  <c r="BF341" s="58"/>
      <c r="BG341" s="58"/>
      <c r="BH341" s="58"/>
      <c r="BI341" s="58"/>
      <c r="BJ341" s="58"/>
    </row>
    <row r="342" spans="1:62" ht="13.5" customHeight="1" x14ac:dyDescent="0.45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  <c r="BF342" s="58"/>
      <c r="BG342" s="58"/>
      <c r="BH342" s="58"/>
      <c r="BI342" s="58"/>
      <c r="BJ342" s="58"/>
    </row>
    <row r="343" spans="1:62" ht="13.5" customHeight="1" x14ac:dyDescent="0.45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  <c r="BE343" s="58"/>
      <c r="BF343" s="58"/>
      <c r="BG343" s="58"/>
      <c r="BH343" s="58"/>
      <c r="BI343" s="58"/>
      <c r="BJ343" s="58"/>
    </row>
    <row r="344" spans="1:62" ht="13.5" customHeight="1" x14ac:dyDescent="0.45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  <c r="BE344" s="58"/>
      <c r="BF344" s="58"/>
      <c r="BG344" s="58"/>
      <c r="BH344" s="58"/>
      <c r="BI344" s="58"/>
      <c r="BJ344" s="58"/>
    </row>
    <row r="345" spans="1:62" ht="13.5" customHeight="1" x14ac:dyDescent="0.4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  <c r="BE345" s="58"/>
      <c r="BF345" s="58"/>
      <c r="BG345" s="58"/>
      <c r="BH345" s="58"/>
      <c r="BI345" s="58"/>
      <c r="BJ345" s="58"/>
    </row>
    <row r="346" spans="1:62" ht="13.5" customHeight="1" x14ac:dyDescent="0.45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  <c r="BE346" s="58"/>
      <c r="BF346" s="58"/>
      <c r="BG346" s="58"/>
      <c r="BH346" s="58"/>
      <c r="BI346" s="58"/>
      <c r="BJ346" s="58"/>
    </row>
    <row r="347" spans="1:62" ht="13.5" customHeight="1" x14ac:dyDescent="0.45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  <c r="BE347" s="58"/>
      <c r="BF347" s="58"/>
      <c r="BG347" s="58"/>
      <c r="BH347" s="58"/>
      <c r="BI347" s="58"/>
      <c r="BJ347" s="58"/>
    </row>
    <row r="348" spans="1:62" ht="13.5" customHeight="1" x14ac:dyDescent="0.45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  <c r="BE348" s="58"/>
      <c r="BF348" s="58"/>
      <c r="BG348" s="58"/>
      <c r="BH348" s="58"/>
      <c r="BI348" s="58"/>
      <c r="BJ348" s="58"/>
    </row>
    <row r="349" spans="1:62" ht="13.5" customHeight="1" x14ac:dyDescent="0.45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  <c r="BF349" s="58"/>
      <c r="BG349" s="58"/>
      <c r="BH349" s="58"/>
      <c r="BI349" s="58"/>
      <c r="BJ349" s="58"/>
    </row>
    <row r="350" spans="1:62" ht="13.5" customHeight="1" x14ac:dyDescent="0.45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  <c r="BF350" s="58"/>
      <c r="BG350" s="58"/>
      <c r="BH350" s="58"/>
      <c r="BI350" s="58"/>
      <c r="BJ350" s="58"/>
    </row>
    <row r="351" spans="1:62" ht="13.5" customHeight="1" x14ac:dyDescent="0.45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  <c r="BF351" s="58"/>
      <c r="BG351" s="58"/>
      <c r="BH351" s="58"/>
      <c r="BI351" s="58"/>
      <c r="BJ351" s="58"/>
    </row>
    <row r="352" spans="1:62" ht="13.5" customHeight="1" x14ac:dyDescent="0.45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  <c r="BF352" s="58"/>
      <c r="BG352" s="58"/>
      <c r="BH352" s="58"/>
      <c r="BI352" s="58"/>
      <c r="BJ352" s="58"/>
    </row>
    <row r="353" spans="1:62" ht="13.5" customHeight="1" x14ac:dyDescent="0.45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  <c r="BF353" s="58"/>
      <c r="BG353" s="58"/>
      <c r="BH353" s="58"/>
      <c r="BI353" s="58"/>
      <c r="BJ353" s="58"/>
    </row>
    <row r="354" spans="1:62" ht="13.5" customHeight="1" x14ac:dyDescent="0.45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  <c r="BF354" s="58"/>
      <c r="BG354" s="58"/>
      <c r="BH354" s="58"/>
      <c r="BI354" s="58"/>
      <c r="BJ354" s="58"/>
    </row>
    <row r="355" spans="1:62" ht="13.5" customHeight="1" x14ac:dyDescent="0.4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  <c r="BF355" s="58"/>
      <c r="BG355" s="58"/>
      <c r="BH355" s="58"/>
      <c r="BI355" s="58"/>
      <c r="BJ355" s="58"/>
    </row>
    <row r="356" spans="1:62" ht="13.5" customHeight="1" x14ac:dyDescent="0.45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  <c r="BE356" s="58"/>
      <c r="BF356" s="58"/>
      <c r="BG356" s="58"/>
      <c r="BH356" s="58"/>
      <c r="BI356" s="58"/>
      <c r="BJ356" s="58"/>
    </row>
    <row r="357" spans="1:62" ht="13.5" customHeight="1" x14ac:dyDescent="0.45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  <c r="BF357" s="58"/>
      <c r="BG357" s="58"/>
      <c r="BH357" s="58"/>
      <c r="BI357" s="58"/>
      <c r="BJ357" s="58"/>
    </row>
    <row r="358" spans="1:62" ht="13.5" customHeight="1" x14ac:dyDescent="0.45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  <c r="BE358" s="58"/>
      <c r="BF358" s="58"/>
      <c r="BG358" s="58"/>
      <c r="BH358" s="58"/>
      <c r="BI358" s="58"/>
      <c r="BJ358" s="58"/>
    </row>
    <row r="359" spans="1:62" ht="13.5" customHeight="1" x14ac:dyDescent="0.45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  <c r="BE359" s="58"/>
      <c r="BF359" s="58"/>
      <c r="BG359" s="58"/>
      <c r="BH359" s="58"/>
      <c r="BI359" s="58"/>
      <c r="BJ359" s="58"/>
    </row>
    <row r="360" spans="1:62" ht="13.5" customHeight="1" x14ac:dyDescent="0.45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  <c r="BE360" s="58"/>
      <c r="BF360" s="58"/>
      <c r="BG360" s="58"/>
      <c r="BH360" s="58"/>
      <c r="BI360" s="58"/>
      <c r="BJ360" s="58"/>
    </row>
    <row r="361" spans="1:62" ht="13.5" customHeight="1" x14ac:dyDescent="0.45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  <c r="BF361" s="58"/>
      <c r="BG361" s="58"/>
      <c r="BH361" s="58"/>
      <c r="BI361" s="58"/>
      <c r="BJ361" s="58"/>
    </row>
    <row r="362" spans="1:62" ht="13.5" customHeight="1" x14ac:dyDescent="0.45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  <c r="BE362" s="58"/>
      <c r="BF362" s="58"/>
      <c r="BG362" s="58"/>
      <c r="BH362" s="58"/>
      <c r="BI362" s="58"/>
      <c r="BJ362" s="58"/>
    </row>
    <row r="363" spans="1:62" ht="13.5" customHeight="1" x14ac:dyDescent="0.45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  <c r="BE363" s="58"/>
      <c r="BF363" s="58"/>
      <c r="BG363" s="58"/>
      <c r="BH363" s="58"/>
      <c r="BI363" s="58"/>
      <c r="BJ363" s="58"/>
    </row>
    <row r="364" spans="1:62" ht="13.5" customHeight="1" x14ac:dyDescent="0.45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  <c r="BE364" s="58"/>
      <c r="BF364" s="58"/>
      <c r="BG364" s="58"/>
      <c r="BH364" s="58"/>
      <c r="BI364" s="58"/>
      <c r="BJ364" s="58"/>
    </row>
    <row r="365" spans="1:62" ht="13.5" customHeight="1" x14ac:dyDescent="0.4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/>
      <c r="BF365" s="58"/>
      <c r="BG365" s="58"/>
      <c r="BH365" s="58"/>
      <c r="BI365" s="58"/>
      <c r="BJ365" s="58"/>
    </row>
    <row r="366" spans="1:62" ht="13.5" customHeight="1" x14ac:dyDescent="0.45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8"/>
      <c r="BJ366" s="58"/>
    </row>
    <row r="367" spans="1:62" ht="13.5" customHeight="1" x14ac:dyDescent="0.4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  <c r="BF367" s="58"/>
      <c r="BG367" s="58"/>
      <c r="BH367" s="58"/>
      <c r="BI367" s="58"/>
      <c r="BJ367" s="58"/>
    </row>
    <row r="368" spans="1:62" ht="13.5" customHeight="1" x14ac:dyDescent="0.45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  <c r="BF368" s="58"/>
      <c r="BG368" s="58"/>
      <c r="BH368" s="58"/>
      <c r="BI368" s="58"/>
      <c r="BJ368" s="58"/>
    </row>
    <row r="369" spans="1:62" ht="13.5" customHeight="1" x14ac:dyDescent="0.45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  <c r="BE369" s="58"/>
      <c r="BF369" s="58"/>
      <c r="BG369" s="58"/>
      <c r="BH369" s="58"/>
      <c r="BI369" s="58"/>
      <c r="BJ369" s="58"/>
    </row>
    <row r="370" spans="1:62" ht="13.5" customHeight="1" x14ac:dyDescent="0.45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  <c r="BE370" s="58"/>
      <c r="BF370" s="58"/>
      <c r="BG370" s="58"/>
      <c r="BH370" s="58"/>
      <c r="BI370" s="58"/>
      <c r="BJ370" s="58"/>
    </row>
    <row r="371" spans="1:62" ht="13.5" customHeight="1" x14ac:dyDescent="0.45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  <c r="BF371" s="58"/>
      <c r="BG371" s="58"/>
      <c r="BH371" s="58"/>
      <c r="BI371" s="58"/>
      <c r="BJ371" s="58"/>
    </row>
    <row r="372" spans="1:62" ht="13.5" customHeight="1" x14ac:dyDescent="0.45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  <c r="BF372" s="58"/>
      <c r="BG372" s="58"/>
      <c r="BH372" s="58"/>
      <c r="BI372" s="58"/>
      <c r="BJ372" s="58"/>
    </row>
    <row r="373" spans="1:62" ht="13.5" customHeight="1" x14ac:dyDescent="0.45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  <c r="BE373" s="58"/>
      <c r="BF373" s="58"/>
      <c r="BG373" s="58"/>
      <c r="BH373" s="58"/>
      <c r="BI373" s="58"/>
      <c r="BJ373" s="58"/>
    </row>
    <row r="374" spans="1:62" ht="13.5" customHeight="1" x14ac:dyDescent="0.45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  <c r="BE374" s="58"/>
      <c r="BF374" s="58"/>
      <c r="BG374" s="58"/>
      <c r="BH374" s="58"/>
      <c r="BI374" s="58"/>
      <c r="BJ374" s="58"/>
    </row>
    <row r="375" spans="1:62" ht="13.5" customHeight="1" x14ac:dyDescent="0.4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  <c r="BF375" s="58"/>
      <c r="BG375" s="58"/>
      <c r="BH375" s="58"/>
      <c r="BI375" s="58"/>
      <c r="BJ375" s="58"/>
    </row>
    <row r="376" spans="1:62" ht="13.5" customHeight="1" x14ac:dyDescent="0.45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  <c r="BE376" s="58"/>
      <c r="BF376" s="58"/>
      <c r="BG376" s="58"/>
      <c r="BH376" s="58"/>
      <c r="BI376" s="58"/>
      <c r="BJ376" s="58"/>
    </row>
    <row r="377" spans="1:62" ht="13.5" customHeight="1" x14ac:dyDescent="0.45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  <c r="BE377" s="58"/>
      <c r="BF377" s="58"/>
      <c r="BG377" s="58"/>
      <c r="BH377" s="58"/>
      <c r="BI377" s="58"/>
      <c r="BJ377" s="58"/>
    </row>
    <row r="378" spans="1:62" ht="13.5" customHeight="1" x14ac:dyDescent="0.45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  <c r="BE378" s="58"/>
      <c r="BF378" s="58"/>
      <c r="BG378" s="58"/>
      <c r="BH378" s="58"/>
      <c r="BI378" s="58"/>
      <c r="BJ378" s="58"/>
    </row>
    <row r="379" spans="1:62" ht="13.5" customHeight="1" x14ac:dyDescent="0.45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  <c r="BF379" s="58"/>
      <c r="BG379" s="58"/>
      <c r="BH379" s="58"/>
      <c r="BI379" s="58"/>
      <c r="BJ379" s="58"/>
    </row>
    <row r="380" spans="1:62" ht="13.5" customHeight="1" x14ac:dyDescent="0.45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  <c r="BF380" s="58"/>
      <c r="BG380" s="58"/>
      <c r="BH380" s="58"/>
      <c r="BI380" s="58"/>
      <c r="BJ380" s="58"/>
    </row>
    <row r="381" spans="1:62" ht="13.5" customHeight="1" x14ac:dyDescent="0.45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  <c r="BF381" s="58"/>
      <c r="BG381" s="58"/>
      <c r="BH381" s="58"/>
      <c r="BI381" s="58"/>
      <c r="BJ381" s="58"/>
    </row>
    <row r="382" spans="1:62" ht="13.5" customHeight="1" x14ac:dyDescent="0.45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  <c r="BE382" s="58"/>
      <c r="BF382" s="58"/>
      <c r="BG382" s="58"/>
      <c r="BH382" s="58"/>
      <c r="BI382" s="58"/>
      <c r="BJ382" s="58"/>
    </row>
    <row r="383" spans="1:62" ht="13.5" customHeight="1" x14ac:dyDescent="0.45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58"/>
      <c r="BF383" s="58"/>
      <c r="BG383" s="58"/>
      <c r="BH383" s="58"/>
      <c r="BI383" s="58"/>
      <c r="BJ383" s="58"/>
    </row>
    <row r="384" spans="1:62" ht="13.5" customHeight="1" x14ac:dyDescent="0.45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  <c r="BE384" s="58"/>
      <c r="BF384" s="58"/>
      <c r="BG384" s="58"/>
      <c r="BH384" s="58"/>
      <c r="BI384" s="58"/>
      <c r="BJ384" s="58"/>
    </row>
    <row r="385" spans="1:62" ht="13.5" customHeight="1" x14ac:dyDescent="0.4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  <c r="BF385" s="58"/>
      <c r="BG385" s="58"/>
      <c r="BH385" s="58"/>
      <c r="BI385" s="58"/>
      <c r="BJ385" s="58"/>
    </row>
    <row r="386" spans="1:62" ht="13.5" customHeight="1" x14ac:dyDescent="0.45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  <c r="BF386" s="58"/>
      <c r="BG386" s="58"/>
      <c r="BH386" s="58"/>
      <c r="BI386" s="58"/>
      <c r="BJ386" s="58"/>
    </row>
    <row r="387" spans="1:62" ht="13.5" customHeight="1" x14ac:dyDescent="0.45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  <c r="BF387" s="58"/>
      <c r="BG387" s="58"/>
      <c r="BH387" s="58"/>
      <c r="BI387" s="58"/>
      <c r="BJ387" s="58"/>
    </row>
    <row r="388" spans="1:62" ht="13.5" customHeight="1" x14ac:dyDescent="0.45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</row>
    <row r="389" spans="1:62" ht="13.5" customHeight="1" x14ac:dyDescent="0.45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58"/>
      <c r="BF389" s="58"/>
      <c r="BG389" s="58"/>
      <c r="BH389" s="58"/>
      <c r="BI389" s="58"/>
      <c r="BJ389" s="58"/>
    </row>
    <row r="390" spans="1:62" ht="13.5" customHeight="1" x14ac:dyDescent="0.45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  <c r="BE390" s="58"/>
      <c r="BF390" s="58"/>
      <c r="BG390" s="58"/>
      <c r="BH390" s="58"/>
      <c r="BI390" s="58"/>
      <c r="BJ390" s="58"/>
    </row>
    <row r="391" spans="1:62" ht="13.5" customHeight="1" x14ac:dyDescent="0.45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  <c r="BE391" s="58"/>
      <c r="BF391" s="58"/>
      <c r="BG391" s="58"/>
      <c r="BH391" s="58"/>
      <c r="BI391" s="58"/>
      <c r="BJ391" s="58"/>
    </row>
    <row r="392" spans="1:62" ht="13.5" customHeight="1" x14ac:dyDescent="0.45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  <c r="BE392" s="58"/>
      <c r="BF392" s="58"/>
      <c r="BG392" s="58"/>
      <c r="BH392" s="58"/>
      <c r="BI392" s="58"/>
      <c r="BJ392" s="58"/>
    </row>
    <row r="393" spans="1:62" ht="13.5" customHeight="1" x14ac:dyDescent="0.45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  <c r="BE393" s="58"/>
      <c r="BF393" s="58"/>
      <c r="BG393" s="58"/>
      <c r="BH393" s="58"/>
      <c r="BI393" s="58"/>
      <c r="BJ393" s="58"/>
    </row>
    <row r="394" spans="1:62" ht="13.5" customHeight="1" x14ac:dyDescent="0.45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  <c r="BE394" s="58"/>
      <c r="BF394" s="58"/>
      <c r="BG394" s="58"/>
      <c r="BH394" s="58"/>
      <c r="BI394" s="58"/>
      <c r="BJ394" s="58"/>
    </row>
    <row r="395" spans="1:62" ht="13.5" customHeight="1" x14ac:dyDescent="0.4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</row>
    <row r="396" spans="1:62" ht="13.5" customHeight="1" x14ac:dyDescent="0.45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  <c r="BE396" s="58"/>
      <c r="BF396" s="58"/>
      <c r="BG396" s="58"/>
      <c r="BH396" s="58"/>
      <c r="BI396" s="58"/>
      <c r="BJ396" s="58"/>
    </row>
    <row r="397" spans="1:62" ht="13.5" customHeight="1" x14ac:dyDescent="0.45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  <c r="BF397" s="58"/>
      <c r="BG397" s="58"/>
      <c r="BH397" s="58"/>
      <c r="BI397" s="58"/>
      <c r="BJ397" s="58"/>
    </row>
    <row r="398" spans="1:62" ht="13.5" customHeight="1" x14ac:dyDescent="0.45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  <c r="BF398" s="58"/>
      <c r="BG398" s="58"/>
      <c r="BH398" s="58"/>
      <c r="BI398" s="58"/>
      <c r="BJ398" s="58"/>
    </row>
    <row r="399" spans="1:62" ht="13.5" customHeight="1" x14ac:dyDescent="0.45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  <c r="BF399" s="58"/>
      <c r="BG399" s="58"/>
      <c r="BH399" s="58"/>
      <c r="BI399" s="58"/>
      <c r="BJ399" s="58"/>
    </row>
    <row r="400" spans="1:62" ht="13.5" customHeight="1" x14ac:dyDescent="0.45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  <c r="BF400" s="58"/>
      <c r="BG400" s="58"/>
      <c r="BH400" s="58"/>
      <c r="BI400" s="58"/>
      <c r="BJ400" s="58"/>
    </row>
    <row r="401" spans="1:62" ht="13.5" customHeight="1" x14ac:dyDescent="0.45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  <c r="BF401" s="58"/>
      <c r="BG401" s="58"/>
      <c r="BH401" s="58"/>
      <c r="BI401" s="58"/>
      <c r="BJ401" s="58"/>
    </row>
    <row r="402" spans="1:62" ht="13.5" customHeight="1" x14ac:dyDescent="0.45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  <c r="BE402" s="58"/>
      <c r="BF402" s="58"/>
      <c r="BG402" s="58"/>
      <c r="BH402" s="58"/>
      <c r="BI402" s="58"/>
      <c r="BJ402" s="58"/>
    </row>
    <row r="403" spans="1:62" ht="13.5" customHeight="1" x14ac:dyDescent="0.45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  <c r="BF403" s="58"/>
      <c r="BG403" s="58"/>
      <c r="BH403" s="58"/>
      <c r="BI403" s="58"/>
      <c r="BJ403" s="58"/>
    </row>
    <row r="404" spans="1:62" ht="13.5" customHeight="1" x14ac:dyDescent="0.45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  <c r="BF404" s="58"/>
      <c r="BG404" s="58"/>
      <c r="BH404" s="58"/>
      <c r="BI404" s="58"/>
      <c r="BJ404" s="58"/>
    </row>
    <row r="405" spans="1:62" ht="13.5" customHeight="1" x14ac:dyDescent="0.4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  <c r="BE405" s="58"/>
      <c r="BF405" s="58"/>
      <c r="BG405" s="58"/>
      <c r="BH405" s="58"/>
      <c r="BI405" s="58"/>
      <c r="BJ405" s="58"/>
    </row>
    <row r="406" spans="1:62" ht="13.5" customHeight="1" x14ac:dyDescent="0.45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  <c r="BE406" s="58"/>
      <c r="BF406" s="58"/>
      <c r="BG406" s="58"/>
      <c r="BH406" s="58"/>
      <c r="BI406" s="58"/>
      <c r="BJ406" s="58"/>
    </row>
    <row r="407" spans="1:62" ht="13.5" customHeight="1" x14ac:dyDescent="0.45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  <c r="BF407" s="58"/>
      <c r="BG407" s="58"/>
      <c r="BH407" s="58"/>
      <c r="BI407" s="58"/>
      <c r="BJ407" s="58"/>
    </row>
    <row r="408" spans="1:62" ht="13.5" customHeight="1" x14ac:dyDescent="0.45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  <c r="BE408" s="58"/>
      <c r="BF408" s="58"/>
      <c r="BG408" s="58"/>
      <c r="BH408" s="58"/>
      <c r="BI408" s="58"/>
      <c r="BJ408" s="58"/>
    </row>
    <row r="409" spans="1:62" ht="13.5" customHeight="1" x14ac:dyDescent="0.45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  <c r="BE409" s="58"/>
      <c r="BF409" s="58"/>
      <c r="BG409" s="58"/>
      <c r="BH409" s="58"/>
      <c r="BI409" s="58"/>
      <c r="BJ409" s="58"/>
    </row>
    <row r="410" spans="1:62" ht="13.5" customHeight="1" x14ac:dyDescent="0.45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  <c r="BE410" s="58"/>
      <c r="BF410" s="58"/>
      <c r="BG410" s="58"/>
      <c r="BH410" s="58"/>
      <c r="BI410" s="58"/>
      <c r="BJ410" s="58"/>
    </row>
    <row r="411" spans="1:62" ht="13.5" customHeight="1" x14ac:dyDescent="0.45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  <c r="BE411" s="58"/>
      <c r="BF411" s="58"/>
      <c r="BG411" s="58"/>
      <c r="BH411" s="58"/>
      <c r="BI411" s="58"/>
      <c r="BJ411" s="58"/>
    </row>
    <row r="412" spans="1:62" ht="13.5" customHeight="1" x14ac:dyDescent="0.45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  <c r="BE412" s="58"/>
      <c r="BF412" s="58"/>
      <c r="BG412" s="58"/>
      <c r="BH412" s="58"/>
      <c r="BI412" s="58"/>
      <c r="BJ412" s="58"/>
    </row>
    <row r="413" spans="1:62" ht="13.5" customHeight="1" x14ac:dyDescent="0.45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  <c r="BE413" s="58"/>
      <c r="BF413" s="58"/>
      <c r="BG413" s="58"/>
      <c r="BH413" s="58"/>
      <c r="BI413" s="58"/>
      <c r="BJ413" s="58"/>
    </row>
    <row r="414" spans="1:62" ht="13.5" customHeight="1" x14ac:dyDescent="0.45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  <c r="BE414" s="58"/>
      <c r="BF414" s="58"/>
      <c r="BG414" s="58"/>
      <c r="BH414" s="58"/>
      <c r="BI414" s="58"/>
      <c r="BJ414" s="58"/>
    </row>
    <row r="415" spans="1:62" ht="13.5" customHeight="1" x14ac:dyDescent="0.4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  <c r="BE415" s="58"/>
      <c r="BF415" s="58"/>
      <c r="BG415" s="58"/>
      <c r="BH415" s="58"/>
      <c r="BI415" s="58"/>
      <c r="BJ415" s="58"/>
    </row>
    <row r="416" spans="1:62" ht="13.5" customHeight="1" x14ac:dyDescent="0.45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  <c r="BE416" s="58"/>
      <c r="BF416" s="58"/>
      <c r="BG416" s="58"/>
      <c r="BH416" s="58"/>
      <c r="BI416" s="58"/>
      <c r="BJ416" s="58"/>
    </row>
    <row r="417" spans="1:62" ht="13.5" customHeight="1" x14ac:dyDescent="0.45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  <c r="BE417" s="58"/>
      <c r="BF417" s="58"/>
      <c r="BG417" s="58"/>
      <c r="BH417" s="58"/>
      <c r="BI417" s="58"/>
      <c r="BJ417" s="58"/>
    </row>
    <row r="418" spans="1:62" ht="13.5" customHeight="1" x14ac:dyDescent="0.45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  <c r="BE418" s="58"/>
      <c r="BF418" s="58"/>
      <c r="BG418" s="58"/>
      <c r="BH418" s="58"/>
      <c r="BI418" s="58"/>
      <c r="BJ418" s="58"/>
    </row>
    <row r="419" spans="1:62" ht="13.5" customHeight="1" x14ac:dyDescent="0.45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  <c r="BE419" s="58"/>
      <c r="BF419" s="58"/>
      <c r="BG419" s="58"/>
      <c r="BH419" s="58"/>
      <c r="BI419" s="58"/>
      <c r="BJ419" s="58"/>
    </row>
    <row r="420" spans="1:62" ht="13.5" customHeight="1" x14ac:dyDescent="0.45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  <c r="BE420" s="58"/>
      <c r="BF420" s="58"/>
      <c r="BG420" s="58"/>
      <c r="BH420" s="58"/>
      <c r="BI420" s="58"/>
      <c r="BJ420" s="58"/>
    </row>
    <row r="421" spans="1:62" ht="13.5" customHeight="1" x14ac:dyDescent="0.45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  <c r="BE421" s="58"/>
      <c r="BF421" s="58"/>
      <c r="BG421" s="58"/>
      <c r="BH421" s="58"/>
      <c r="BI421" s="58"/>
      <c r="BJ421" s="58"/>
    </row>
    <row r="422" spans="1:62" ht="13.5" customHeight="1" x14ac:dyDescent="0.45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  <c r="BE422" s="58"/>
      <c r="BF422" s="58"/>
      <c r="BG422" s="58"/>
      <c r="BH422" s="58"/>
      <c r="BI422" s="58"/>
      <c r="BJ422" s="58"/>
    </row>
    <row r="423" spans="1:62" ht="13.5" customHeight="1" x14ac:dyDescent="0.45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  <c r="BE423" s="58"/>
      <c r="BF423" s="58"/>
      <c r="BG423" s="58"/>
      <c r="BH423" s="58"/>
      <c r="BI423" s="58"/>
      <c r="BJ423" s="58"/>
    </row>
    <row r="424" spans="1:62" ht="13.5" customHeight="1" x14ac:dyDescent="0.45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/>
      <c r="BF424" s="58"/>
      <c r="BG424" s="58"/>
      <c r="BH424" s="58"/>
      <c r="BI424" s="58"/>
      <c r="BJ424" s="58"/>
    </row>
    <row r="425" spans="1:62" ht="13.5" customHeight="1" x14ac:dyDescent="0.4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  <c r="BE425" s="58"/>
      <c r="BF425" s="58"/>
      <c r="BG425" s="58"/>
      <c r="BH425" s="58"/>
      <c r="BI425" s="58"/>
      <c r="BJ425" s="58"/>
    </row>
    <row r="426" spans="1:62" ht="13.5" customHeight="1" x14ac:dyDescent="0.45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  <c r="BE426" s="58"/>
      <c r="BF426" s="58"/>
      <c r="BG426" s="58"/>
      <c r="BH426" s="58"/>
      <c r="BI426" s="58"/>
      <c r="BJ426" s="58"/>
    </row>
    <row r="427" spans="1:62" ht="13.5" customHeight="1" x14ac:dyDescent="0.45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  <c r="BE427" s="58"/>
      <c r="BF427" s="58"/>
      <c r="BG427" s="58"/>
      <c r="BH427" s="58"/>
      <c r="BI427" s="58"/>
      <c r="BJ427" s="58"/>
    </row>
    <row r="428" spans="1:62" ht="13.5" customHeight="1" x14ac:dyDescent="0.45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  <c r="BE428" s="58"/>
      <c r="BF428" s="58"/>
      <c r="BG428" s="58"/>
      <c r="BH428" s="58"/>
      <c r="BI428" s="58"/>
      <c r="BJ428" s="58"/>
    </row>
    <row r="429" spans="1:62" ht="13.5" customHeight="1" x14ac:dyDescent="0.45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  <c r="BE429" s="58"/>
      <c r="BF429" s="58"/>
      <c r="BG429" s="58"/>
      <c r="BH429" s="58"/>
      <c r="BI429" s="58"/>
      <c r="BJ429" s="58"/>
    </row>
    <row r="430" spans="1:62" ht="13.5" customHeight="1" x14ac:dyDescent="0.45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  <c r="BE430" s="58"/>
      <c r="BF430" s="58"/>
      <c r="BG430" s="58"/>
      <c r="BH430" s="58"/>
      <c r="BI430" s="58"/>
      <c r="BJ430" s="58"/>
    </row>
    <row r="431" spans="1:62" ht="13.5" customHeight="1" x14ac:dyDescent="0.45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  <c r="BE431" s="58"/>
      <c r="BF431" s="58"/>
      <c r="BG431" s="58"/>
      <c r="BH431" s="58"/>
      <c r="BI431" s="58"/>
      <c r="BJ431" s="58"/>
    </row>
    <row r="432" spans="1:62" ht="13.5" customHeight="1" x14ac:dyDescent="0.45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  <c r="BF432" s="58"/>
      <c r="BG432" s="58"/>
      <c r="BH432" s="58"/>
      <c r="BI432" s="58"/>
      <c r="BJ432" s="58"/>
    </row>
    <row r="433" spans="1:62" ht="13.5" customHeight="1" x14ac:dyDescent="0.45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  <c r="BE433" s="58"/>
      <c r="BF433" s="58"/>
      <c r="BG433" s="58"/>
      <c r="BH433" s="58"/>
      <c r="BI433" s="58"/>
      <c r="BJ433" s="58"/>
    </row>
    <row r="434" spans="1:62" ht="13.5" customHeight="1" x14ac:dyDescent="0.45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  <c r="BE434" s="58"/>
      <c r="BF434" s="58"/>
      <c r="BG434" s="58"/>
      <c r="BH434" s="58"/>
      <c r="BI434" s="58"/>
      <c r="BJ434" s="58"/>
    </row>
    <row r="435" spans="1:62" ht="13.5" customHeight="1" x14ac:dyDescent="0.4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  <c r="BF435" s="58"/>
      <c r="BG435" s="58"/>
      <c r="BH435" s="58"/>
      <c r="BI435" s="58"/>
      <c r="BJ435" s="58"/>
    </row>
    <row r="436" spans="1:62" ht="13.5" customHeight="1" x14ac:dyDescent="0.45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  <c r="BE436" s="58"/>
      <c r="BF436" s="58"/>
      <c r="BG436" s="58"/>
      <c r="BH436" s="58"/>
      <c r="BI436" s="58"/>
      <c r="BJ436" s="58"/>
    </row>
    <row r="437" spans="1:62" ht="13.5" customHeight="1" x14ac:dyDescent="0.45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  <c r="BE437" s="58"/>
      <c r="BF437" s="58"/>
      <c r="BG437" s="58"/>
      <c r="BH437" s="58"/>
      <c r="BI437" s="58"/>
      <c r="BJ437" s="58"/>
    </row>
    <row r="438" spans="1:62" ht="13.5" customHeight="1" x14ac:dyDescent="0.45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  <c r="BE438" s="58"/>
      <c r="BF438" s="58"/>
      <c r="BG438" s="58"/>
      <c r="BH438" s="58"/>
      <c r="BI438" s="58"/>
      <c r="BJ438" s="58"/>
    </row>
    <row r="439" spans="1:62" ht="13.5" customHeight="1" x14ac:dyDescent="0.45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  <c r="BE439" s="58"/>
      <c r="BF439" s="58"/>
      <c r="BG439" s="58"/>
      <c r="BH439" s="58"/>
      <c r="BI439" s="58"/>
      <c r="BJ439" s="58"/>
    </row>
    <row r="440" spans="1:62" ht="13.5" customHeight="1" x14ac:dyDescent="0.45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/>
      <c r="BF440" s="58"/>
      <c r="BG440" s="58"/>
      <c r="BH440" s="58"/>
      <c r="BI440" s="58"/>
      <c r="BJ440" s="58"/>
    </row>
    <row r="441" spans="1:62" ht="13.5" customHeight="1" x14ac:dyDescent="0.45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  <c r="BD441" s="58"/>
      <c r="BE441" s="58"/>
      <c r="BF441" s="58"/>
      <c r="BG441" s="58"/>
      <c r="BH441" s="58"/>
      <c r="BI441" s="58"/>
      <c r="BJ441" s="58"/>
    </row>
    <row r="442" spans="1:62" ht="13.5" customHeight="1" x14ac:dyDescent="0.45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  <c r="BE442" s="58"/>
      <c r="BF442" s="58"/>
      <c r="BG442" s="58"/>
      <c r="BH442" s="58"/>
      <c r="BI442" s="58"/>
      <c r="BJ442" s="58"/>
    </row>
    <row r="443" spans="1:62" ht="13.5" customHeight="1" x14ac:dyDescent="0.45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  <c r="BF443" s="58"/>
      <c r="BG443" s="58"/>
      <c r="BH443" s="58"/>
      <c r="BI443" s="58"/>
      <c r="BJ443" s="58"/>
    </row>
    <row r="444" spans="1:62" ht="13.5" customHeight="1" x14ac:dyDescent="0.45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  <c r="BF444" s="58"/>
      <c r="BG444" s="58"/>
      <c r="BH444" s="58"/>
      <c r="BI444" s="58"/>
      <c r="BJ444" s="58"/>
    </row>
    <row r="445" spans="1:62" ht="13.5" customHeight="1" x14ac:dyDescent="0.4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  <c r="BE445" s="58"/>
      <c r="BF445" s="58"/>
      <c r="BG445" s="58"/>
      <c r="BH445" s="58"/>
      <c r="BI445" s="58"/>
      <c r="BJ445" s="58"/>
    </row>
    <row r="446" spans="1:62" ht="13.5" customHeight="1" x14ac:dyDescent="0.45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  <c r="BE446" s="58"/>
      <c r="BF446" s="58"/>
      <c r="BG446" s="58"/>
      <c r="BH446" s="58"/>
      <c r="BI446" s="58"/>
      <c r="BJ446" s="58"/>
    </row>
    <row r="447" spans="1:62" ht="13.5" customHeight="1" x14ac:dyDescent="0.45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  <c r="BE447" s="58"/>
      <c r="BF447" s="58"/>
      <c r="BG447" s="58"/>
      <c r="BH447" s="58"/>
      <c r="BI447" s="58"/>
      <c r="BJ447" s="58"/>
    </row>
    <row r="448" spans="1:62" ht="13.5" customHeight="1" x14ac:dyDescent="0.45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  <c r="BE448" s="58"/>
      <c r="BF448" s="58"/>
      <c r="BG448" s="58"/>
      <c r="BH448" s="58"/>
      <c r="BI448" s="58"/>
      <c r="BJ448" s="58"/>
    </row>
    <row r="449" spans="1:62" ht="13.5" customHeight="1" x14ac:dyDescent="0.45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  <c r="BE449" s="58"/>
      <c r="BF449" s="58"/>
      <c r="BG449" s="58"/>
      <c r="BH449" s="58"/>
      <c r="BI449" s="58"/>
      <c r="BJ449" s="58"/>
    </row>
    <row r="450" spans="1:62" ht="13.5" customHeight="1" x14ac:dyDescent="0.45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  <c r="BE450" s="58"/>
      <c r="BF450" s="58"/>
      <c r="BG450" s="58"/>
      <c r="BH450" s="58"/>
      <c r="BI450" s="58"/>
      <c r="BJ450" s="58"/>
    </row>
    <row r="451" spans="1:62" ht="13.5" customHeight="1" x14ac:dyDescent="0.45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  <c r="BE451" s="58"/>
      <c r="BF451" s="58"/>
      <c r="BG451" s="58"/>
      <c r="BH451" s="58"/>
      <c r="BI451" s="58"/>
      <c r="BJ451" s="58"/>
    </row>
    <row r="452" spans="1:62" ht="13.5" customHeight="1" x14ac:dyDescent="0.45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  <c r="BE452" s="58"/>
      <c r="BF452" s="58"/>
      <c r="BG452" s="58"/>
      <c r="BH452" s="58"/>
      <c r="BI452" s="58"/>
      <c r="BJ452" s="58"/>
    </row>
    <row r="453" spans="1:62" ht="13.5" customHeight="1" x14ac:dyDescent="0.45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  <c r="BE453" s="58"/>
      <c r="BF453" s="58"/>
      <c r="BG453" s="58"/>
      <c r="BH453" s="58"/>
      <c r="BI453" s="58"/>
      <c r="BJ453" s="58"/>
    </row>
    <row r="454" spans="1:62" ht="13.5" customHeight="1" x14ac:dyDescent="0.45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  <c r="BE454" s="58"/>
      <c r="BF454" s="58"/>
      <c r="BG454" s="58"/>
      <c r="BH454" s="58"/>
      <c r="BI454" s="58"/>
      <c r="BJ454" s="58"/>
    </row>
    <row r="455" spans="1:62" ht="13.5" customHeight="1" x14ac:dyDescent="0.4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  <c r="BE455" s="58"/>
      <c r="BF455" s="58"/>
      <c r="BG455" s="58"/>
      <c r="BH455" s="58"/>
      <c r="BI455" s="58"/>
      <c r="BJ455" s="58"/>
    </row>
    <row r="456" spans="1:62" ht="13.5" customHeight="1" x14ac:dyDescent="0.45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  <c r="BE456" s="58"/>
      <c r="BF456" s="58"/>
      <c r="BG456" s="58"/>
      <c r="BH456" s="58"/>
      <c r="BI456" s="58"/>
      <c r="BJ456" s="58"/>
    </row>
    <row r="457" spans="1:62" ht="13.5" customHeight="1" x14ac:dyDescent="0.45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  <c r="BE457" s="58"/>
      <c r="BF457" s="58"/>
      <c r="BG457" s="58"/>
      <c r="BH457" s="58"/>
      <c r="BI457" s="58"/>
      <c r="BJ457" s="58"/>
    </row>
    <row r="458" spans="1:62" ht="13.5" customHeight="1" x14ac:dyDescent="0.45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58"/>
      <c r="BF458" s="58"/>
      <c r="BG458" s="58"/>
      <c r="BH458" s="58"/>
      <c r="BI458" s="58"/>
      <c r="BJ458" s="58"/>
    </row>
    <row r="459" spans="1:62" ht="13.5" customHeight="1" x14ac:dyDescent="0.45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  <c r="BE459" s="58"/>
      <c r="BF459" s="58"/>
      <c r="BG459" s="58"/>
      <c r="BH459" s="58"/>
      <c r="BI459" s="58"/>
      <c r="BJ459" s="58"/>
    </row>
    <row r="460" spans="1:62" ht="13.5" customHeight="1" x14ac:dyDescent="0.45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  <c r="BE460" s="58"/>
      <c r="BF460" s="58"/>
      <c r="BG460" s="58"/>
      <c r="BH460" s="58"/>
      <c r="BI460" s="58"/>
      <c r="BJ460" s="58"/>
    </row>
    <row r="461" spans="1:62" ht="13.5" customHeight="1" x14ac:dyDescent="0.45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  <c r="BE461" s="58"/>
      <c r="BF461" s="58"/>
      <c r="BG461" s="58"/>
      <c r="BH461" s="58"/>
      <c r="BI461" s="58"/>
      <c r="BJ461" s="58"/>
    </row>
    <row r="462" spans="1:62" ht="13.5" customHeight="1" x14ac:dyDescent="0.45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  <c r="BE462" s="58"/>
      <c r="BF462" s="58"/>
      <c r="BG462" s="58"/>
      <c r="BH462" s="58"/>
      <c r="BI462" s="58"/>
      <c r="BJ462" s="58"/>
    </row>
    <row r="463" spans="1:62" ht="13.5" customHeight="1" x14ac:dyDescent="0.45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  <c r="BE463" s="58"/>
      <c r="BF463" s="58"/>
      <c r="BG463" s="58"/>
      <c r="BH463" s="58"/>
      <c r="BI463" s="58"/>
      <c r="BJ463" s="58"/>
    </row>
    <row r="464" spans="1:62" ht="13.5" customHeight="1" x14ac:dyDescent="0.45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58"/>
      <c r="BF464" s="58"/>
      <c r="BG464" s="58"/>
      <c r="BH464" s="58"/>
      <c r="BI464" s="58"/>
      <c r="BJ464" s="58"/>
    </row>
    <row r="465" spans="1:62" ht="13.5" customHeight="1" x14ac:dyDescent="0.4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  <c r="BE465" s="58"/>
      <c r="BF465" s="58"/>
      <c r="BG465" s="58"/>
      <c r="BH465" s="58"/>
      <c r="BI465" s="58"/>
      <c r="BJ465" s="58"/>
    </row>
    <row r="466" spans="1:62" ht="13.5" customHeight="1" x14ac:dyDescent="0.45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  <c r="BE466" s="58"/>
      <c r="BF466" s="58"/>
      <c r="BG466" s="58"/>
      <c r="BH466" s="58"/>
      <c r="BI466" s="58"/>
      <c r="BJ466" s="58"/>
    </row>
    <row r="467" spans="1:62" ht="13.5" customHeight="1" x14ac:dyDescent="0.45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  <c r="BE467" s="58"/>
      <c r="BF467" s="58"/>
      <c r="BG467" s="58"/>
      <c r="BH467" s="58"/>
      <c r="BI467" s="58"/>
      <c r="BJ467" s="58"/>
    </row>
    <row r="468" spans="1:62" ht="13.5" customHeight="1" x14ac:dyDescent="0.45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  <c r="BE468" s="58"/>
      <c r="BF468" s="58"/>
      <c r="BG468" s="58"/>
      <c r="BH468" s="58"/>
      <c r="BI468" s="58"/>
      <c r="BJ468" s="58"/>
    </row>
    <row r="469" spans="1:62" ht="13.5" customHeight="1" x14ac:dyDescent="0.45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  <c r="BE469" s="58"/>
      <c r="BF469" s="58"/>
      <c r="BG469" s="58"/>
      <c r="BH469" s="58"/>
      <c r="BI469" s="58"/>
      <c r="BJ469" s="58"/>
    </row>
    <row r="470" spans="1:62" ht="13.5" customHeight="1" x14ac:dyDescent="0.45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</row>
    <row r="471" spans="1:62" ht="13.5" customHeight="1" x14ac:dyDescent="0.45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  <c r="BE471" s="58"/>
      <c r="BF471" s="58"/>
      <c r="BG471" s="58"/>
      <c r="BH471" s="58"/>
      <c r="BI471" s="58"/>
      <c r="BJ471" s="58"/>
    </row>
    <row r="472" spans="1:62" ht="13.5" customHeight="1" x14ac:dyDescent="0.45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  <c r="BE472" s="58"/>
      <c r="BF472" s="58"/>
      <c r="BG472" s="58"/>
      <c r="BH472" s="58"/>
      <c r="BI472" s="58"/>
      <c r="BJ472" s="58"/>
    </row>
    <row r="473" spans="1:62" ht="13.5" customHeight="1" x14ac:dyDescent="0.45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  <c r="BE473" s="58"/>
      <c r="BF473" s="58"/>
      <c r="BG473" s="58"/>
      <c r="BH473" s="58"/>
      <c r="BI473" s="58"/>
      <c r="BJ473" s="58"/>
    </row>
    <row r="474" spans="1:62" ht="13.5" customHeight="1" x14ac:dyDescent="0.45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  <c r="BE474" s="58"/>
      <c r="BF474" s="58"/>
      <c r="BG474" s="58"/>
      <c r="BH474" s="58"/>
      <c r="BI474" s="58"/>
      <c r="BJ474" s="58"/>
    </row>
    <row r="475" spans="1:62" ht="13.5" customHeight="1" x14ac:dyDescent="0.4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  <c r="BE475" s="58"/>
      <c r="BF475" s="58"/>
      <c r="BG475" s="58"/>
      <c r="BH475" s="58"/>
      <c r="BI475" s="58"/>
      <c r="BJ475" s="58"/>
    </row>
    <row r="476" spans="1:62" ht="13.5" customHeight="1" x14ac:dyDescent="0.45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  <c r="BE476" s="58"/>
      <c r="BF476" s="58"/>
      <c r="BG476" s="58"/>
      <c r="BH476" s="58"/>
      <c r="BI476" s="58"/>
      <c r="BJ476" s="58"/>
    </row>
    <row r="477" spans="1:62" ht="13.5" customHeight="1" x14ac:dyDescent="0.45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  <c r="BE477" s="58"/>
      <c r="BF477" s="58"/>
      <c r="BG477" s="58"/>
      <c r="BH477" s="58"/>
      <c r="BI477" s="58"/>
      <c r="BJ477" s="58"/>
    </row>
    <row r="478" spans="1:62" ht="13.5" customHeight="1" x14ac:dyDescent="0.45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  <c r="BE478" s="58"/>
      <c r="BF478" s="58"/>
      <c r="BG478" s="58"/>
      <c r="BH478" s="58"/>
      <c r="BI478" s="58"/>
      <c r="BJ478" s="58"/>
    </row>
    <row r="479" spans="1:62" ht="13.5" customHeight="1" x14ac:dyDescent="0.45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  <c r="BF479" s="58"/>
      <c r="BG479" s="58"/>
      <c r="BH479" s="58"/>
      <c r="BI479" s="58"/>
      <c r="BJ479" s="58"/>
    </row>
    <row r="480" spans="1:62" ht="13.5" customHeight="1" x14ac:dyDescent="0.45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  <c r="BE480" s="58"/>
      <c r="BF480" s="58"/>
      <c r="BG480" s="58"/>
      <c r="BH480" s="58"/>
      <c r="BI480" s="58"/>
      <c r="BJ480" s="58"/>
    </row>
    <row r="481" spans="1:62" ht="13.5" customHeight="1" x14ac:dyDescent="0.45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  <c r="BE481" s="58"/>
      <c r="BF481" s="58"/>
      <c r="BG481" s="58"/>
      <c r="BH481" s="58"/>
      <c r="BI481" s="58"/>
      <c r="BJ481" s="58"/>
    </row>
    <row r="482" spans="1:62" ht="13.5" customHeight="1" x14ac:dyDescent="0.45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  <c r="BE482" s="58"/>
      <c r="BF482" s="58"/>
      <c r="BG482" s="58"/>
      <c r="BH482" s="58"/>
      <c r="BI482" s="58"/>
      <c r="BJ482" s="58"/>
    </row>
    <row r="483" spans="1:62" ht="13.5" customHeight="1" x14ac:dyDescent="0.45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  <c r="BE483" s="58"/>
      <c r="BF483" s="58"/>
      <c r="BG483" s="58"/>
      <c r="BH483" s="58"/>
      <c r="BI483" s="58"/>
      <c r="BJ483" s="58"/>
    </row>
    <row r="484" spans="1:62" ht="13.5" customHeight="1" x14ac:dyDescent="0.45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  <c r="BE484" s="58"/>
      <c r="BF484" s="58"/>
      <c r="BG484" s="58"/>
      <c r="BH484" s="58"/>
      <c r="BI484" s="58"/>
      <c r="BJ484" s="58"/>
    </row>
    <row r="485" spans="1:62" ht="13.5" customHeight="1" x14ac:dyDescent="0.4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  <c r="BE485" s="58"/>
      <c r="BF485" s="58"/>
      <c r="BG485" s="58"/>
      <c r="BH485" s="58"/>
      <c r="BI485" s="58"/>
      <c r="BJ485" s="58"/>
    </row>
    <row r="486" spans="1:62" ht="13.5" customHeight="1" x14ac:dyDescent="0.45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  <c r="BE486" s="58"/>
      <c r="BF486" s="58"/>
      <c r="BG486" s="58"/>
      <c r="BH486" s="58"/>
      <c r="BI486" s="58"/>
      <c r="BJ486" s="58"/>
    </row>
    <row r="487" spans="1:62" ht="13.5" customHeight="1" x14ac:dyDescent="0.45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  <c r="BE487" s="58"/>
      <c r="BF487" s="58"/>
      <c r="BG487" s="58"/>
      <c r="BH487" s="58"/>
      <c r="BI487" s="58"/>
      <c r="BJ487" s="58"/>
    </row>
    <row r="488" spans="1:62" ht="13.5" customHeight="1" x14ac:dyDescent="0.45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  <c r="BE488" s="58"/>
      <c r="BF488" s="58"/>
      <c r="BG488" s="58"/>
      <c r="BH488" s="58"/>
      <c r="BI488" s="58"/>
      <c r="BJ488" s="58"/>
    </row>
    <row r="489" spans="1:62" ht="13.5" customHeight="1" x14ac:dyDescent="0.45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  <c r="BE489" s="58"/>
      <c r="BF489" s="58"/>
      <c r="BG489" s="58"/>
      <c r="BH489" s="58"/>
      <c r="BI489" s="58"/>
      <c r="BJ489" s="58"/>
    </row>
    <row r="490" spans="1:62" ht="13.5" customHeight="1" x14ac:dyDescent="0.45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  <c r="BE490" s="58"/>
      <c r="BF490" s="58"/>
      <c r="BG490" s="58"/>
      <c r="BH490" s="58"/>
      <c r="BI490" s="58"/>
      <c r="BJ490" s="58"/>
    </row>
    <row r="491" spans="1:62" ht="13.5" customHeight="1" x14ac:dyDescent="0.45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  <c r="BE491" s="58"/>
      <c r="BF491" s="58"/>
      <c r="BG491" s="58"/>
      <c r="BH491" s="58"/>
      <c r="BI491" s="58"/>
      <c r="BJ491" s="58"/>
    </row>
    <row r="492" spans="1:62" ht="13.5" customHeight="1" x14ac:dyDescent="0.45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  <c r="BE492" s="58"/>
      <c r="BF492" s="58"/>
      <c r="BG492" s="58"/>
      <c r="BH492" s="58"/>
      <c r="BI492" s="58"/>
      <c r="BJ492" s="58"/>
    </row>
    <row r="493" spans="1:62" ht="13.5" customHeight="1" x14ac:dyDescent="0.45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  <c r="BE493" s="58"/>
      <c r="BF493" s="58"/>
      <c r="BG493" s="58"/>
      <c r="BH493" s="58"/>
      <c r="BI493" s="58"/>
      <c r="BJ493" s="58"/>
    </row>
    <row r="494" spans="1:62" ht="13.5" customHeight="1" x14ac:dyDescent="0.45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  <c r="BE494" s="58"/>
      <c r="BF494" s="58"/>
      <c r="BG494" s="58"/>
      <c r="BH494" s="58"/>
      <c r="BI494" s="58"/>
      <c r="BJ494" s="58"/>
    </row>
    <row r="495" spans="1:62" ht="13.5" customHeight="1" x14ac:dyDescent="0.4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  <c r="BE495" s="58"/>
      <c r="BF495" s="58"/>
      <c r="BG495" s="58"/>
      <c r="BH495" s="58"/>
      <c r="BI495" s="58"/>
      <c r="BJ495" s="58"/>
    </row>
    <row r="496" spans="1:62" ht="13.5" customHeight="1" x14ac:dyDescent="0.45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  <c r="BE496" s="58"/>
      <c r="BF496" s="58"/>
      <c r="BG496" s="58"/>
      <c r="BH496" s="58"/>
      <c r="BI496" s="58"/>
      <c r="BJ496" s="58"/>
    </row>
    <row r="497" spans="1:62" ht="13.5" customHeight="1" x14ac:dyDescent="0.45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  <c r="BE497" s="58"/>
      <c r="BF497" s="58"/>
      <c r="BG497" s="58"/>
      <c r="BH497" s="58"/>
      <c r="BI497" s="58"/>
      <c r="BJ497" s="58"/>
    </row>
    <row r="498" spans="1:62" ht="13.5" customHeight="1" x14ac:dyDescent="0.45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  <c r="BE498" s="58"/>
      <c r="BF498" s="58"/>
      <c r="BG498" s="58"/>
      <c r="BH498" s="58"/>
      <c r="BI498" s="58"/>
      <c r="BJ498" s="58"/>
    </row>
    <row r="499" spans="1:62" ht="13.5" customHeight="1" x14ac:dyDescent="0.45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  <c r="BE499" s="58"/>
      <c r="BF499" s="58"/>
      <c r="BG499" s="58"/>
      <c r="BH499" s="58"/>
      <c r="BI499" s="58"/>
      <c r="BJ499" s="58"/>
    </row>
    <row r="500" spans="1:62" ht="13.5" customHeight="1" x14ac:dyDescent="0.45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  <c r="BE500" s="58"/>
      <c r="BF500" s="58"/>
      <c r="BG500" s="58"/>
      <c r="BH500" s="58"/>
      <c r="BI500" s="58"/>
      <c r="BJ500" s="58"/>
    </row>
    <row r="501" spans="1:62" ht="13.5" customHeight="1" x14ac:dyDescent="0.45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  <c r="BE501" s="58"/>
      <c r="BF501" s="58"/>
      <c r="BG501" s="58"/>
      <c r="BH501" s="58"/>
      <c r="BI501" s="58"/>
      <c r="BJ501" s="58"/>
    </row>
    <row r="502" spans="1:62" ht="13.5" customHeight="1" x14ac:dyDescent="0.45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  <c r="BE502" s="58"/>
      <c r="BF502" s="58"/>
      <c r="BG502" s="58"/>
      <c r="BH502" s="58"/>
      <c r="BI502" s="58"/>
      <c r="BJ502" s="58"/>
    </row>
    <row r="503" spans="1:62" ht="13.5" customHeight="1" x14ac:dyDescent="0.45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  <c r="BE503" s="58"/>
      <c r="BF503" s="58"/>
      <c r="BG503" s="58"/>
      <c r="BH503" s="58"/>
      <c r="BI503" s="58"/>
      <c r="BJ503" s="58"/>
    </row>
    <row r="504" spans="1:62" ht="13.5" customHeight="1" x14ac:dyDescent="0.45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  <c r="BE504" s="58"/>
      <c r="BF504" s="58"/>
      <c r="BG504" s="58"/>
      <c r="BH504" s="58"/>
      <c r="BI504" s="58"/>
      <c r="BJ504" s="58"/>
    </row>
    <row r="505" spans="1:62" ht="13.5" customHeight="1" x14ac:dyDescent="0.4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  <c r="BE505" s="58"/>
      <c r="BF505" s="58"/>
      <c r="BG505" s="58"/>
      <c r="BH505" s="58"/>
      <c r="BI505" s="58"/>
      <c r="BJ505" s="58"/>
    </row>
    <row r="506" spans="1:62" ht="13.5" customHeight="1" x14ac:dyDescent="0.45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  <c r="BF506" s="58"/>
      <c r="BG506" s="58"/>
      <c r="BH506" s="58"/>
      <c r="BI506" s="58"/>
      <c r="BJ506" s="58"/>
    </row>
    <row r="507" spans="1:62" ht="13.5" customHeight="1" x14ac:dyDescent="0.45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  <c r="BF507" s="58"/>
      <c r="BG507" s="58"/>
      <c r="BH507" s="58"/>
      <c r="BI507" s="58"/>
      <c r="BJ507" s="58"/>
    </row>
    <row r="508" spans="1:62" ht="13.5" customHeight="1" x14ac:dyDescent="0.45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  <c r="BE508" s="58"/>
      <c r="BF508" s="58"/>
      <c r="BG508" s="58"/>
      <c r="BH508" s="58"/>
      <c r="BI508" s="58"/>
      <c r="BJ508" s="58"/>
    </row>
    <row r="509" spans="1:62" ht="13.5" customHeight="1" x14ac:dyDescent="0.45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  <c r="BE509" s="58"/>
      <c r="BF509" s="58"/>
      <c r="BG509" s="58"/>
      <c r="BH509" s="58"/>
      <c r="BI509" s="58"/>
      <c r="BJ509" s="58"/>
    </row>
    <row r="510" spans="1:62" ht="13.5" customHeight="1" x14ac:dyDescent="0.45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  <c r="BE510" s="58"/>
      <c r="BF510" s="58"/>
      <c r="BG510" s="58"/>
      <c r="BH510" s="58"/>
      <c r="BI510" s="58"/>
      <c r="BJ510" s="58"/>
    </row>
    <row r="511" spans="1:62" ht="13.5" customHeight="1" x14ac:dyDescent="0.45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  <c r="BE511" s="58"/>
      <c r="BF511" s="58"/>
      <c r="BG511" s="58"/>
      <c r="BH511" s="58"/>
      <c r="BI511" s="58"/>
      <c r="BJ511" s="58"/>
    </row>
    <row r="512" spans="1:62" ht="13.5" customHeight="1" x14ac:dyDescent="0.45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  <c r="BE512" s="58"/>
      <c r="BF512" s="58"/>
      <c r="BG512" s="58"/>
      <c r="BH512" s="58"/>
      <c r="BI512" s="58"/>
      <c r="BJ512" s="58"/>
    </row>
    <row r="513" spans="1:62" ht="13.5" customHeight="1" x14ac:dyDescent="0.45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  <c r="BE513" s="58"/>
      <c r="BF513" s="58"/>
      <c r="BG513" s="58"/>
      <c r="BH513" s="58"/>
      <c r="BI513" s="58"/>
      <c r="BJ513" s="58"/>
    </row>
    <row r="514" spans="1:62" ht="13.5" customHeight="1" x14ac:dyDescent="0.45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  <c r="BE514" s="58"/>
      <c r="BF514" s="58"/>
      <c r="BG514" s="58"/>
      <c r="BH514" s="58"/>
      <c r="BI514" s="58"/>
      <c r="BJ514" s="58"/>
    </row>
    <row r="515" spans="1:62" ht="13.5" customHeight="1" x14ac:dyDescent="0.4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  <c r="BE515" s="58"/>
      <c r="BF515" s="58"/>
      <c r="BG515" s="58"/>
      <c r="BH515" s="58"/>
      <c r="BI515" s="58"/>
      <c r="BJ515" s="58"/>
    </row>
    <row r="516" spans="1:62" ht="13.5" customHeight="1" x14ac:dyDescent="0.45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  <c r="BE516" s="58"/>
      <c r="BF516" s="58"/>
      <c r="BG516" s="58"/>
      <c r="BH516" s="58"/>
      <c r="BI516" s="58"/>
      <c r="BJ516" s="58"/>
    </row>
    <row r="517" spans="1:62" ht="13.5" customHeight="1" x14ac:dyDescent="0.45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  <c r="BE517" s="58"/>
      <c r="BF517" s="58"/>
      <c r="BG517" s="58"/>
      <c r="BH517" s="58"/>
      <c r="BI517" s="58"/>
      <c r="BJ517" s="58"/>
    </row>
    <row r="518" spans="1:62" ht="13.5" customHeight="1" x14ac:dyDescent="0.45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  <c r="BE518" s="58"/>
      <c r="BF518" s="58"/>
      <c r="BG518" s="58"/>
      <c r="BH518" s="58"/>
      <c r="BI518" s="58"/>
      <c r="BJ518" s="58"/>
    </row>
    <row r="519" spans="1:62" ht="13.5" customHeight="1" x14ac:dyDescent="0.45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  <c r="BE519" s="58"/>
      <c r="BF519" s="58"/>
      <c r="BG519" s="58"/>
      <c r="BH519" s="58"/>
      <c r="BI519" s="58"/>
      <c r="BJ519" s="58"/>
    </row>
    <row r="520" spans="1:62" ht="13.5" customHeight="1" x14ac:dyDescent="0.45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  <c r="BE520" s="58"/>
      <c r="BF520" s="58"/>
      <c r="BG520" s="58"/>
      <c r="BH520" s="58"/>
      <c r="BI520" s="58"/>
      <c r="BJ520" s="58"/>
    </row>
    <row r="521" spans="1:62" ht="13.5" customHeight="1" x14ac:dyDescent="0.45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  <c r="BE521" s="58"/>
      <c r="BF521" s="58"/>
      <c r="BG521" s="58"/>
      <c r="BH521" s="58"/>
      <c r="BI521" s="58"/>
      <c r="BJ521" s="58"/>
    </row>
    <row r="522" spans="1:62" ht="13.5" customHeight="1" x14ac:dyDescent="0.45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  <c r="BE522" s="58"/>
      <c r="BF522" s="58"/>
      <c r="BG522" s="58"/>
      <c r="BH522" s="58"/>
      <c r="BI522" s="58"/>
      <c r="BJ522" s="58"/>
    </row>
    <row r="523" spans="1:62" ht="13.5" customHeight="1" x14ac:dyDescent="0.45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  <c r="BE523" s="58"/>
      <c r="BF523" s="58"/>
      <c r="BG523" s="58"/>
      <c r="BH523" s="58"/>
      <c r="BI523" s="58"/>
      <c r="BJ523" s="58"/>
    </row>
    <row r="524" spans="1:62" ht="13.5" customHeight="1" x14ac:dyDescent="0.45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  <c r="BE524" s="58"/>
      <c r="BF524" s="58"/>
      <c r="BG524" s="58"/>
      <c r="BH524" s="58"/>
      <c r="BI524" s="58"/>
      <c r="BJ524" s="58"/>
    </row>
    <row r="525" spans="1:62" ht="13.5" customHeight="1" x14ac:dyDescent="0.4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  <c r="BE525" s="58"/>
      <c r="BF525" s="58"/>
      <c r="BG525" s="58"/>
      <c r="BH525" s="58"/>
      <c r="BI525" s="58"/>
      <c r="BJ525" s="58"/>
    </row>
    <row r="526" spans="1:62" ht="13.5" customHeight="1" x14ac:dyDescent="0.45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  <c r="BE526" s="58"/>
      <c r="BF526" s="58"/>
      <c r="BG526" s="58"/>
      <c r="BH526" s="58"/>
      <c r="BI526" s="58"/>
      <c r="BJ526" s="58"/>
    </row>
    <row r="527" spans="1:62" ht="13.5" customHeight="1" x14ac:dyDescent="0.45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  <c r="BE527" s="58"/>
      <c r="BF527" s="58"/>
      <c r="BG527" s="58"/>
      <c r="BH527" s="58"/>
      <c r="BI527" s="58"/>
      <c r="BJ527" s="58"/>
    </row>
    <row r="528" spans="1:62" ht="13.5" customHeight="1" x14ac:dyDescent="0.45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  <c r="BE528" s="58"/>
      <c r="BF528" s="58"/>
      <c r="BG528" s="58"/>
      <c r="BH528" s="58"/>
      <c r="BI528" s="58"/>
      <c r="BJ528" s="58"/>
    </row>
    <row r="529" spans="1:62" ht="13.5" customHeight="1" x14ac:dyDescent="0.45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  <c r="BE529" s="58"/>
      <c r="BF529" s="58"/>
      <c r="BG529" s="58"/>
      <c r="BH529" s="58"/>
      <c r="BI529" s="58"/>
      <c r="BJ529" s="58"/>
    </row>
    <row r="530" spans="1:62" ht="13.5" customHeight="1" x14ac:dyDescent="0.45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  <c r="BE530" s="58"/>
      <c r="BF530" s="58"/>
      <c r="BG530" s="58"/>
      <c r="BH530" s="58"/>
      <c r="BI530" s="58"/>
      <c r="BJ530" s="58"/>
    </row>
    <row r="531" spans="1:62" ht="13.5" customHeight="1" x14ac:dyDescent="0.45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  <c r="BE531" s="58"/>
      <c r="BF531" s="58"/>
      <c r="BG531" s="58"/>
      <c r="BH531" s="58"/>
      <c r="BI531" s="58"/>
      <c r="BJ531" s="58"/>
    </row>
    <row r="532" spans="1:62" ht="13.5" customHeight="1" x14ac:dyDescent="0.45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  <c r="BE532" s="58"/>
      <c r="BF532" s="58"/>
      <c r="BG532" s="58"/>
      <c r="BH532" s="58"/>
      <c r="BI532" s="58"/>
      <c r="BJ532" s="58"/>
    </row>
    <row r="533" spans="1:62" ht="13.5" customHeight="1" x14ac:dyDescent="0.45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58"/>
      <c r="BF533" s="58"/>
      <c r="BG533" s="58"/>
      <c r="BH533" s="58"/>
      <c r="BI533" s="58"/>
      <c r="BJ533" s="58"/>
    </row>
    <row r="534" spans="1:62" ht="13.5" customHeight="1" x14ac:dyDescent="0.45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  <c r="BE534" s="58"/>
      <c r="BF534" s="58"/>
      <c r="BG534" s="58"/>
      <c r="BH534" s="58"/>
      <c r="BI534" s="58"/>
      <c r="BJ534" s="58"/>
    </row>
    <row r="535" spans="1:62" ht="13.5" customHeight="1" x14ac:dyDescent="0.4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  <c r="BE535" s="58"/>
      <c r="BF535" s="58"/>
      <c r="BG535" s="58"/>
      <c r="BH535" s="58"/>
      <c r="BI535" s="58"/>
      <c r="BJ535" s="58"/>
    </row>
    <row r="536" spans="1:62" ht="13.5" customHeight="1" x14ac:dyDescent="0.45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  <c r="BE536" s="58"/>
      <c r="BF536" s="58"/>
      <c r="BG536" s="58"/>
      <c r="BH536" s="58"/>
      <c r="BI536" s="58"/>
      <c r="BJ536" s="58"/>
    </row>
    <row r="537" spans="1:62" ht="13.5" customHeight="1" x14ac:dyDescent="0.45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  <c r="BE537" s="58"/>
      <c r="BF537" s="58"/>
      <c r="BG537" s="58"/>
      <c r="BH537" s="58"/>
      <c r="BI537" s="58"/>
      <c r="BJ537" s="58"/>
    </row>
    <row r="538" spans="1:62" ht="13.5" customHeight="1" x14ac:dyDescent="0.45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  <c r="BE538" s="58"/>
      <c r="BF538" s="58"/>
      <c r="BG538" s="58"/>
      <c r="BH538" s="58"/>
      <c r="BI538" s="58"/>
      <c r="BJ538" s="58"/>
    </row>
    <row r="539" spans="1:62" ht="13.5" customHeight="1" x14ac:dyDescent="0.45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58"/>
      <c r="BF539" s="58"/>
      <c r="BG539" s="58"/>
      <c r="BH539" s="58"/>
      <c r="BI539" s="58"/>
      <c r="BJ539" s="58"/>
    </row>
    <row r="540" spans="1:62" ht="13.5" customHeight="1" x14ac:dyDescent="0.45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  <c r="BE540" s="58"/>
      <c r="BF540" s="58"/>
      <c r="BG540" s="58"/>
      <c r="BH540" s="58"/>
      <c r="BI540" s="58"/>
      <c r="BJ540" s="58"/>
    </row>
    <row r="541" spans="1:62" ht="13.5" customHeight="1" x14ac:dyDescent="0.45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  <c r="BE541" s="58"/>
      <c r="BF541" s="58"/>
      <c r="BG541" s="58"/>
      <c r="BH541" s="58"/>
      <c r="BI541" s="58"/>
      <c r="BJ541" s="58"/>
    </row>
    <row r="542" spans="1:62" ht="13.5" customHeight="1" x14ac:dyDescent="0.45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  <c r="BE542" s="58"/>
      <c r="BF542" s="58"/>
      <c r="BG542" s="58"/>
      <c r="BH542" s="58"/>
      <c r="BI542" s="58"/>
      <c r="BJ542" s="58"/>
    </row>
    <row r="543" spans="1:62" ht="13.5" customHeight="1" x14ac:dyDescent="0.45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  <c r="BE543" s="58"/>
      <c r="BF543" s="58"/>
      <c r="BG543" s="58"/>
      <c r="BH543" s="58"/>
      <c r="BI543" s="58"/>
      <c r="BJ543" s="58"/>
    </row>
    <row r="544" spans="1:62" ht="13.5" customHeight="1" x14ac:dyDescent="0.45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  <c r="BE544" s="58"/>
      <c r="BF544" s="58"/>
      <c r="BG544" s="58"/>
      <c r="BH544" s="58"/>
      <c r="BI544" s="58"/>
      <c r="BJ544" s="58"/>
    </row>
    <row r="545" spans="1:62" ht="13.5" customHeight="1" x14ac:dyDescent="0.4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</row>
    <row r="546" spans="1:62" ht="13.5" customHeight="1" x14ac:dyDescent="0.45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  <c r="BE546" s="58"/>
      <c r="BF546" s="58"/>
      <c r="BG546" s="58"/>
      <c r="BH546" s="58"/>
      <c r="BI546" s="58"/>
      <c r="BJ546" s="58"/>
    </row>
    <row r="547" spans="1:62" ht="13.5" customHeight="1" x14ac:dyDescent="0.45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  <c r="BE547" s="58"/>
      <c r="BF547" s="58"/>
      <c r="BG547" s="58"/>
      <c r="BH547" s="58"/>
      <c r="BI547" s="58"/>
      <c r="BJ547" s="58"/>
    </row>
    <row r="548" spans="1:62" ht="13.5" customHeight="1" x14ac:dyDescent="0.45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  <c r="BE548" s="58"/>
      <c r="BF548" s="58"/>
      <c r="BG548" s="58"/>
      <c r="BH548" s="58"/>
      <c r="BI548" s="58"/>
      <c r="BJ548" s="58"/>
    </row>
    <row r="549" spans="1:62" ht="13.5" customHeight="1" x14ac:dyDescent="0.45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  <c r="BE549" s="58"/>
      <c r="BF549" s="58"/>
      <c r="BG549" s="58"/>
      <c r="BH549" s="58"/>
      <c r="BI549" s="58"/>
      <c r="BJ549" s="58"/>
    </row>
    <row r="550" spans="1:62" ht="13.5" customHeight="1" x14ac:dyDescent="0.45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  <c r="BE550" s="58"/>
      <c r="BF550" s="58"/>
      <c r="BG550" s="58"/>
      <c r="BH550" s="58"/>
      <c r="BI550" s="58"/>
      <c r="BJ550" s="58"/>
    </row>
    <row r="551" spans="1:62" ht="13.5" customHeight="1" x14ac:dyDescent="0.45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  <c r="BE551" s="58"/>
      <c r="BF551" s="58"/>
      <c r="BG551" s="58"/>
      <c r="BH551" s="58"/>
      <c r="BI551" s="58"/>
      <c r="BJ551" s="58"/>
    </row>
    <row r="552" spans="1:62" ht="13.5" customHeight="1" x14ac:dyDescent="0.45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  <c r="BE552" s="58"/>
      <c r="BF552" s="58"/>
      <c r="BG552" s="58"/>
      <c r="BH552" s="58"/>
      <c r="BI552" s="58"/>
      <c r="BJ552" s="58"/>
    </row>
    <row r="553" spans="1:62" ht="13.5" customHeight="1" x14ac:dyDescent="0.45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  <c r="BE553" s="58"/>
      <c r="BF553" s="58"/>
      <c r="BG553" s="58"/>
      <c r="BH553" s="58"/>
      <c r="BI553" s="58"/>
      <c r="BJ553" s="58"/>
    </row>
    <row r="554" spans="1:62" ht="13.5" customHeight="1" x14ac:dyDescent="0.45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  <c r="BE554" s="58"/>
      <c r="BF554" s="58"/>
      <c r="BG554" s="58"/>
      <c r="BH554" s="58"/>
      <c r="BI554" s="58"/>
      <c r="BJ554" s="58"/>
    </row>
    <row r="555" spans="1:62" ht="13.5" customHeight="1" x14ac:dyDescent="0.4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  <c r="BE555" s="58"/>
      <c r="BF555" s="58"/>
      <c r="BG555" s="58"/>
      <c r="BH555" s="58"/>
      <c r="BI555" s="58"/>
      <c r="BJ555" s="58"/>
    </row>
    <row r="556" spans="1:62" ht="13.5" customHeight="1" x14ac:dyDescent="0.45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  <c r="BE556" s="58"/>
      <c r="BF556" s="58"/>
      <c r="BG556" s="58"/>
      <c r="BH556" s="58"/>
      <c r="BI556" s="58"/>
      <c r="BJ556" s="58"/>
    </row>
    <row r="557" spans="1:62" ht="13.5" customHeight="1" x14ac:dyDescent="0.45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  <c r="BE557" s="58"/>
      <c r="BF557" s="58"/>
      <c r="BG557" s="58"/>
      <c r="BH557" s="58"/>
      <c r="BI557" s="58"/>
      <c r="BJ557" s="58"/>
    </row>
    <row r="558" spans="1:62" ht="13.5" customHeight="1" x14ac:dyDescent="0.45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  <c r="BE558" s="58"/>
      <c r="BF558" s="58"/>
      <c r="BG558" s="58"/>
      <c r="BH558" s="58"/>
      <c r="BI558" s="58"/>
      <c r="BJ558" s="58"/>
    </row>
    <row r="559" spans="1:62" ht="13.5" customHeight="1" x14ac:dyDescent="0.45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  <c r="BE559" s="58"/>
      <c r="BF559" s="58"/>
      <c r="BG559" s="58"/>
      <c r="BH559" s="58"/>
      <c r="BI559" s="58"/>
      <c r="BJ559" s="58"/>
    </row>
    <row r="560" spans="1:62" ht="13.5" customHeight="1" x14ac:dyDescent="0.45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  <c r="BE560" s="58"/>
      <c r="BF560" s="58"/>
      <c r="BG560" s="58"/>
      <c r="BH560" s="58"/>
      <c r="BI560" s="58"/>
      <c r="BJ560" s="58"/>
    </row>
    <row r="561" spans="1:62" ht="13.5" customHeight="1" x14ac:dyDescent="0.45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  <c r="BE561" s="58"/>
      <c r="BF561" s="58"/>
      <c r="BG561" s="58"/>
      <c r="BH561" s="58"/>
      <c r="BI561" s="58"/>
      <c r="BJ561" s="58"/>
    </row>
    <row r="562" spans="1:62" ht="13.5" customHeight="1" x14ac:dyDescent="0.45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  <c r="BE562" s="58"/>
      <c r="BF562" s="58"/>
      <c r="BG562" s="58"/>
      <c r="BH562" s="58"/>
      <c r="BI562" s="58"/>
      <c r="BJ562" s="58"/>
    </row>
    <row r="563" spans="1:62" ht="13.5" customHeight="1" x14ac:dyDescent="0.45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  <c r="BE563" s="58"/>
      <c r="BF563" s="58"/>
      <c r="BG563" s="58"/>
      <c r="BH563" s="58"/>
      <c r="BI563" s="58"/>
      <c r="BJ563" s="58"/>
    </row>
    <row r="564" spans="1:62" ht="13.5" customHeight="1" x14ac:dyDescent="0.45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  <c r="BE564" s="58"/>
      <c r="BF564" s="58"/>
      <c r="BG564" s="58"/>
      <c r="BH564" s="58"/>
      <c r="BI564" s="58"/>
      <c r="BJ564" s="58"/>
    </row>
    <row r="565" spans="1:62" ht="13.5" customHeight="1" x14ac:dyDescent="0.4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  <c r="BE565" s="58"/>
      <c r="BF565" s="58"/>
      <c r="BG565" s="58"/>
      <c r="BH565" s="58"/>
      <c r="BI565" s="58"/>
      <c r="BJ565" s="58"/>
    </row>
    <row r="566" spans="1:62" ht="13.5" customHeight="1" x14ac:dyDescent="0.45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  <c r="BE566" s="58"/>
      <c r="BF566" s="58"/>
      <c r="BG566" s="58"/>
      <c r="BH566" s="58"/>
      <c r="BI566" s="58"/>
      <c r="BJ566" s="58"/>
    </row>
    <row r="567" spans="1:62" ht="13.5" customHeight="1" x14ac:dyDescent="0.45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  <c r="BE567" s="58"/>
      <c r="BF567" s="58"/>
      <c r="BG567" s="58"/>
      <c r="BH567" s="58"/>
      <c r="BI567" s="58"/>
      <c r="BJ567" s="58"/>
    </row>
    <row r="568" spans="1:62" ht="13.5" customHeight="1" x14ac:dyDescent="0.45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  <c r="BE568" s="58"/>
      <c r="BF568" s="58"/>
      <c r="BG568" s="58"/>
      <c r="BH568" s="58"/>
      <c r="BI568" s="58"/>
      <c r="BJ568" s="58"/>
    </row>
    <row r="569" spans="1:62" ht="13.5" customHeight="1" x14ac:dyDescent="0.45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  <c r="BF569" s="58"/>
      <c r="BG569" s="58"/>
      <c r="BH569" s="58"/>
      <c r="BI569" s="58"/>
      <c r="BJ569" s="58"/>
    </row>
    <row r="570" spans="1:62" ht="13.5" customHeight="1" x14ac:dyDescent="0.45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  <c r="BF570" s="58"/>
      <c r="BG570" s="58"/>
      <c r="BH570" s="58"/>
      <c r="BI570" s="58"/>
      <c r="BJ570" s="58"/>
    </row>
    <row r="571" spans="1:62" ht="13.5" customHeight="1" x14ac:dyDescent="0.45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  <c r="BE571" s="58"/>
      <c r="BF571" s="58"/>
      <c r="BG571" s="58"/>
      <c r="BH571" s="58"/>
      <c r="BI571" s="58"/>
      <c r="BJ571" s="58"/>
    </row>
    <row r="572" spans="1:62" ht="13.5" customHeight="1" x14ac:dyDescent="0.45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  <c r="BE572" s="58"/>
      <c r="BF572" s="58"/>
      <c r="BG572" s="58"/>
      <c r="BH572" s="58"/>
      <c r="BI572" s="58"/>
      <c r="BJ572" s="58"/>
    </row>
    <row r="573" spans="1:62" ht="13.5" customHeight="1" x14ac:dyDescent="0.45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  <c r="BE573" s="58"/>
      <c r="BF573" s="58"/>
      <c r="BG573" s="58"/>
      <c r="BH573" s="58"/>
      <c r="BI573" s="58"/>
      <c r="BJ573" s="58"/>
    </row>
    <row r="574" spans="1:62" ht="13.5" customHeight="1" x14ac:dyDescent="0.45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  <c r="BE574" s="58"/>
      <c r="BF574" s="58"/>
      <c r="BG574" s="58"/>
      <c r="BH574" s="58"/>
      <c r="BI574" s="58"/>
      <c r="BJ574" s="58"/>
    </row>
    <row r="575" spans="1:62" ht="13.5" customHeight="1" x14ac:dyDescent="0.4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  <c r="BE575" s="58"/>
      <c r="BF575" s="58"/>
      <c r="BG575" s="58"/>
      <c r="BH575" s="58"/>
      <c r="BI575" s="58"/>
      <c r="BJ575" s="58"/>
    </row>
    <row r="576" spans="1:62" ht="13.5" customHeight="1" x14ac:dyDescent="0.45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  <c r="BE576" s="58"/>
      <c r="BF576" s="58"/>
      <c r="BG576" s="58"/>
      <c r="BH576" s="58"/>
      <c r="BI576" s="58"/>
      <c r="BJ576" s="58"/>
    </row>
    <row r="577" spans="1:62" ht="13.5" customHeight="1" x14ac:dyDescent="0.45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  <c r="BE577" s="58"/>
      <c r="BF577" s="58"/>
      <c r="BG577" s="58"/>
      <c r="BH577" s="58"/>
      <c r="BI577" s="58"/>
      <c r="BJ577" s="58"/>
    </row>
    <row r="578" spans="1:62" ht="13.5" customHeight="1" x14ac:dyDescent="0.45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  <c r="BE578" s="58"/>
      <c r="BF578" s="58"/>
      <c r="BG578" s="58"/>
      <c r="BH578" s="58"/>
      <c r="BI578" s="58"/>
      <c r="BJ578" s="58"/>
    </row>
    <row r="579" spans="1:62" ht="13.5" customHeight="1" x14ac:dyDescent="0.45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  <c r="BE579" s="58"/>
      <c r="BF579" s="58"/>
      <c r="BG579" s="58"/>
      <c r="BH579" s="58"/>
      <c r="BI579" s="58"/>
      <c r="BJ579" s="58"/>
    </row>
    <row r="580" spans="1:62" ht="13.5" customHeight="1" x14ac:dyDescent="0.45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  <c r="BE580" s="58"/>
      <c r="BF580" s="58"/>
      <c r="BG580" s="58"/>
      <c r="BH580" s="58"/>
      <c r="BI580" s="58"/>
      <c r="BJ580" s="58"/>
    </row>
    <row r="581" spans="1:62" ht="13.5" customHeight="1" x14ac:dyDescent="0.45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  <c r="BF581" s="58"/>
      <c r="BG581" s="58"/>
      <c r="BH581" s="58"/>
      <c r="BI581" s="58"/>
      <c r="BJ581" s="58"/>
    </row>
    <row r="582" spans="1:62" ht="13.5" customHeight="1" x14ac:dyDescent="0.45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  <c r="BE582" s="58"/>
      <c r="BF582" s="58"/>
      <c r="BG582" s="58"/>
      <c r="BH582" s="58"/>
      <c r="BI582" s="58"/>
      <c r="BJ582" s="58"/>
    </row>
    <row r="583" spans="1:62" ht="13.5" customHeight="1" x14ac:dyDescent="0.45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  <c r="BE583" s="58"/>
      <c r="BF583" s="58"/>
      <c r="BG583" s="58"/>
      <c r="BH583" s="58"/>
      <c r="BI583" s="58"/>
      <c r="BJ583" s="58"/>
    </row>
    <row r="584" spans="1:62" ht="13.5" customHeight="1" x14ac:dyDescent="0.45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  <c r="BE584" s="58"/>
      <c r="BF584" s="58"/>
      <c r="BG584" s="58"/>
      <c r="BH584" s="58"/>
      <c r="BI584" s="58"/>
      <c r="BJ584" s="58"/>
    </row>
    <row r="585" spans="1:62" ht="13.5" customHeight="1" x14ac:dyDescent="0.4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  <c r="BE585" s="58"/>
      <c r="BF585" s="58"/>
      <c r="BG585" s="58"/>
      <c r="BH585" s="58"/>
      <c r="BI585" s="58"/>
      <c r="BJ585" s="58"/>
    </row>
    <row r="586" spans="1:62" ht="13.5" customHeight="1" x14ac:dyDescent="0.45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  <c r="BE586" s="58"/>
      <c r="BF586" s="58"/>
      <c r="BG586" s="58"/>
      <c r="BH586" s="58"/>
      <c r="BI586" s="58"/>
      <c r="BJ586" s="58"/>
    </row>
    <row r="587" spans="1:62" ht="13.5" customHeight="1" x14ac:dyDescent="0.45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  <c r="BE587" s="58"/>
      <c r="BF587" s="58"/>
      <c r="BG587" s="58"/>
      <c r="BH587" s="58"/>
      <c r="BI587" s="58"/>
      <c r="BJ587" s="58"/>
    </row>
    <row r="588" spans="1:62" ht="13.5" customHeight="1" x14ac:dyDescent="0.45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  <c r="BE588" s="58"/>
      <c r="BF588" s="58"/>
      <c r="BG588" s="58"/>
      <c r="BH588" s="58"/>
      <c r="BI588" s="58"/>
      <c r="BJ588" s="58"/>
    </row>
    <row r="589" spans="1:62" ht="13.5" customHeight="1" x14ac:dyDescent="0.45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  <c r="BE589" s="58"/>
      <c r="BF589" s="58"/>
      <c r="BG589" s="58"/>
      <c r="BH589" s="58"/>
      <c r="BI589" s="58"/>
      <c r="BJ589" s="58"/>
    </row>
    <row r="590" spans="1:62" ht="13.5" customHeight="1" x14ac:dyDescent="0.45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  <c r="BE590" s="58"/>
      <c r="BF590" s="58"/>
      <c r="BG590" s="58"/>
      <c r="BH590" s="58"/>
      <c r="BI590" s="58"/>
      <c r="BJ590" s="58"/>
    </row>
    <row r="591" spans="1:62" ht="13.5" customHeight="1" x14ac:dyDescent="0.45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  <c r="BE591" s="58"/>
      <c r="BF591" s="58"/>
      <c r="BG591" s="58"/>
      <c r="BH591" s="58"/>
      <c r="BI591" s="58"/>
      <c r="BJ591" s="58"/>
    </row>
    <row r="592" spans="1:62" ht="13.5" customHeight="1" x14ac:dyDescent="0.45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  <c r="BE592" s="58"/>
      <c r="BF592" s="58"/>
      <c r="BG592" s="58"/>
      <c r="BH592" s="58"/>
      <c r="BI592" s="58"/>
      <c r="BJ592" s="58"/>
    </row>
    <row r="593" spans="1:62" ht="13.5" customHeight="1" x14ac:dyDescent="0.45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  <c r="BE593" s="58"/>
      <c r="BF593" s="58"/>
      <c r="BG593" s="58"/>
      <c r="BH593" s="58"/>
      <c r="BI593" s="58"/>
      <c r="BJ593" s="58"/>
    </row>
    <row r="594" spans="1:62" ht="13.5" customHeight="1" x14ac:dyDescent="0.45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  <c r="BE594" s="58"/>
      <c r="BF594" s="58"/>
      <c r="BG594" s="58"/>
      <c r="BH594" s="58"/>
      <c r="BI594" s="58"/>
      <c r="BJ594" s="58"/>
    </row>
    <row r="595" spans="1:62" ht="13.5" customHeight="1" x14ac:dyDescent="0.4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  <c r="BE595" s="58"/>
      <c r="BF595" s="58"/>
      <c r="BG595" s="58"/>
      <c r="BH595" s="58"/>
      <c r="BI595" s="58"/>
      <c r="BJ595" s="58"/>
    </row>
    <row r="596" spans="1:62" ht="13.5" customHeight="1" x14ac:dyDescent="0.45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  <c r="BF596" s="58"/>
      <c r="BG596" s="58"/>
      <c r="BH596" s="58"/>
      <c r="BI596" s="58"/>
      <c r="BJ596" s="58"/>
    </row>
    <row r="597" spans="1:62" ht="13.5" customHeight="1" x14ac:dyDescent="0.45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  <c r="BE597" s="58"/>
      <c r="BF597" s="58"/>
      <c r="BG597" s="58"/>
      <c r="BH597" s="58"/>
      <c r="BI597" s="58"/>
      <c r="BJ597" s="58"/>
    </row>
    <row r="598" spans="1:62" ht="13.5" customHeight="1" x14ac:dyDescent="0.45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  <c r="BE598" s="58"/>
      <c r="BF598" s="58"/>
      <c r="BG598" s="58"/>
      <c r="BH598" s="58"/>
      <c r="BI598" s="58"/>
      <c r="BJ598" s="58"/>
    </row>
    <row r="599" spans="1:62" ht="13.5" customHeight="1" x14ac:dyDescent="0.45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  <c r="BE599" s="58"/>
      <c r="BF599" s="58"/>
      <c r="BG599" s="58"/>
      <c r="BH599" s="58"/>
      <c r="BI599" s="58"/>
      <c r="BJ599" s="58"/>
    </row>
    <row r="600" spans="1:62" ht="13.5" customHeight="1" x14ac:dyDescent="0.45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  <c r="BE600" s="58"/>
      <c r="BF600" s="58"/>
      <c r="BG600" s="58"/>
      <c r="BH600" s="58"/>
      <c r="BI600" s="58"/>
      <c r="BJ600" s="58"/>
    </row>
    <row r="601" spans="1:62" ht="13.5" customHeight="1" x14ac:dyDescent="0.45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  <c r="BE601" s="58"/>
      <c r="BF601" s="58"/>
      <c r="BG601" s="58"/>
      <c r="BH601" s="58"/>
      <c r="BI601" s="58"/>
      <c r="BJ601" s="58"/>
    </row>
    <row r="602" spans="1:62" ht="13.5" customHeight="1" x14ac:dyDescent="0.45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  <c r="BE602" s="58"/>
      <c r="BF602" s="58"/>
      <c r="BG602" s="58"/>
      <c r="BH602" s="58"/>
      <c r="BI602" s="58"/>
      <c r="BJ602" s="58"/>
    </row>
    <row r="603" spans="1:62" ht="13.5" customHeight="1" x14ac:dyDescent="0.45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  <c r="BF603" s="58"/>
      <c r="BG603" s="58"/>
      <c r="BH603" s="58"/>
      <c r="BI603" s="58"/>
      <c r="BJ603" s="58"/>
    </row>
    <row r="604" spans="1:62" ht="13.5" customHeight="1" x14ac:dyDescent="0.45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  <c r="BE604" s="58"/>
      <c r="BF604" s="58"/>
      <c r="BG604" s="58"/>
      <c r="BH604" s="58"/>
      <c r="BI604" s="58"/>
      <c r="BJ604" s="58"/>
    </row>
    <row r="605" spans="1:62" ht="13.5" customHeight="1" x14ac:dyDescent="0.4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  <c r="BE605" s="58"/>
      <c r="BF605" s="58"/>
      <c r="BG605" s="58"/>
      <c r="BH605" s="58"/>
      <c r="BI605" s="58"/>
      <c r="BJ605" s="58"/>
    </row>
    <row r="606" spans="1:62" ht="13.5" customHeight="1" x14ac:dyDescent="0.45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  <c r="BF606" s="58"/>
      <c r="BG606" s="58"/>
      <c r="BH606" s="58"/>
      <c r="BI606" s="58"/>
      <c r="BJ606" s="58"/>
    </row>
    <row r="607" spans="1:62" ht="13.5" customHeight="1" x14ac:dyDescent="0.45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  <c r="BE607" s="58"/>
      <c r="BF607" s="58"/>
      <c r="BG607" s="58"/>
      <c r="BH607" s="58"/>
      <c r="BI607" s="58"/>
      <c r="BJ607" s="58"/>
    </row>
    <row r="608" spans="1:62" ht="13.5" customHeight="1" x14ac:dyDescent="0.45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  <c r="BF608" s="58"/>
      <c r="BG608" s="58"/>
      <c r="BH608" s="58"/>
      <c r="BI608" s="58"/>
      <c r="BJ608" s="58"/>
    </row>
    <row r="609" spans="1:62" ht="13.5" customHeight="1" x14ac:dyDescent="0.45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  <c r="BE609" s="58"/>
      <c r="BF609" s="58"/>
      <c r="BG609" s="58"/>
      <c r="BH609" s="58"/>
      <c r="BI609" s="58"/>
      <c r="BJ609" s="58"/>
    </row>
    <row r="610" spans="1:62" ht="13.5" customHeight="1" x14ac:dyDescent="0.45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  <c r="BE610" s="58"/>
      <c r="BF610" s="58"/>
      <c r="BG610" s="58"/>
      <c r="BH610" s="58"/>
      <c r="BI610" s="58"/>
      <c r="BJ610" s="58"/>
    </row>
    <row r="611" spans="1:62" ht="13.5" customHeight="1" x14ac:dyDescent="0.45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  <c r="BE611" s="58"/>
      <c r="BF611" s="58"/>
      <c r="BG611" s="58"/>
      <c r="BH611" s="58"/>
      <c r="BI611" s="58"/>
      <c r="BJ611" s="58"/>
    </row>
    <row r="612" spans="1:62" ht="13.5" customHeight="1" x14ac:dyDescent="0.45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  <c r="BE612" s="58"/>
      <c r="BF612" s="58"/>
      <c r="BG612" s="58"/>
      <c r="BH612" s="58"/>
      <c r="BI612" s="58"/>
      <c r="BJ612" s="58"/>
    </row>
    <row r="613" spans="1:62" ht="13.5" customHeight="1" x14ac:dyDescent="0.45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  <c r="BE613" s="58"/>
      <c r="BF613" s="58"/>
      <c r="BG613" s="58"/>
      <c r="BH613" s="58"/>
      <c r="BI613" s="58"/>
      <c r="BJ613" s="58"/>
    </row>
    <row r="614" spans="1:62" ht="13.5" customHeight="1" x14ac:dyDescent="0.45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58"/>
      <c r="BF614" s="58"/>
      <c r="BG614" s="58"/>
      <c r="BH614" s="58"/>
      <c r="BI614" s="58"/>
      <c r="BJ614" s="58"/>
    </row>
    <row r="615" spans="1:62" ht="13.5" customHeight="1" x14ac:dyDescent="0.4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  <c r="BE615" s="58"/>
      <c r="BF615" s="58"/>
      <c r="BG615" s="58"/>
      <c r="BH615" s="58"/>
      <c r="BI615" s="58"/>
      <c r="BJ615" s="58"/>
    </row>
    <row r="616" spans="1:62" ht="13.5" customHeight="1" x14ac:dyDescent="0.45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  <c r="BE616" s="58"/>
      <c r="BF616" s="58"/>
      <c r="BG616" s="58"/>
      <c r="BH616" s="58"/>
      <c r="BI616" s="58"/>
      <c r="BJ616" s="58"/>
    </row>
    <row r="617" spans="1:62" ht="13.5" customHeight="1" x14ac:dyDescent="0.45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  <c r="BE617" s="58"/>
      <c r="BF617" s="58"/>
      <c r="BG617" s="58"/>
      <c r="BH617" s="58"/>
      <c r="BI617" s="58"/>
      <c r="BJ617" s="58"/>
    </row>
    <row r="618" spans="1:62" ht="13.5" customHeight="1" x14ac:dyDescent="0.45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  <c r="BE618" s="58"/>
      <c r="BF618" s="58"/>
      <c r="BG618" s="58"/>
      <c r="BH618" s="58"/>
      <c r="BI618" s="58"/>
      <c r="BJ618" s="58"/>
    </row>
    <row r="619" spans="1:62" ht="13.5" customHeight="1" x14ac:dyDescent="0.45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  <c r="BF619" s="58"/>
      <c r="BG619" s="58"/>
      <c r="BH619" s="58"/>
      <c r="BI619" s="58"/>
      <c r="BJ619" s="58"/>
    </row>
    <row r="620" spans="1:62" ht="13.5" customHeight="1" x14ac:dyDescent="0.45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</row>
    <row r="621" spans="1:62" ht="13.5" customHeight="1" x14ac:dyDescent="0.45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  <c r="BE621" s="58"/>
      <c r="BF621" s="58"/>
      <c r="BG621" s="58"/>
      <c r="BH621" s="58"/>
      <c r="BI621" s="58"/>
      <c r="BJ621" s="58"/>
    </row>
    <row r="622" spans="1:62" ht="13.5" customHeight="1" x14ac:dyDescent="0.45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  <c r="BE622" s="58"/>
      <c r="BF622" s="58"/>
      <c r="BG622" s="58"/>
      <c r="BH622" s="58"/>
      <c r="BI622" s="58"/>
      <c r="BJ622" s="58"/>
    </row>
    <row r="623" spans="1:62" ht="13.5" customHeight="1" x14ac:dyDescent="0.45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  <c r="BE623" s="58"/>
      <c r="BF623" s="58"/>
      <c r="BG623" s="58"/>
      <c r="BH623" s="58"/>
      <c r="BI623" s="58"/>
      <c r="BJ623" s="58"/>
    </row>
    <row r="624" spans="1:62" ht="13.5" customHeight="1" x14ac:dyDescent="0.45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  <c r="BE624" s="58"/>
      <c r="BF624" s="58"/>
      <c r="BG624" s="58"/>
      <c r="BH624" s="58"/>
      <c r="BI624" s="58"/>
      <c r="BJ624" s="58"/>
    </row>
    <row r="625" spans="1:62" ht="13.5" customHeight="1" x14ac:dyDescent="0.4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  <c r="BE625" s="58"/>
      <c r="BF625" s="58"/>
      <c r="BG625" s="58"/>
      <c r="BH625" s="58"/>
      <c r="BI625" s="58"/>
      <c r="BJ625" s="58"/>
    </row>
    <row r="626" spans="1:62" ht="13.5" customHeight="1" x14ac:dyDescent="0.45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  <c r="BE626" s="58"/>
      <c r="BF626" s="58"/>
      <c r="BG626" s="58"/>
      <c r="BH626" s="58"/>
      <c r="BI626" s="58"/>
      <c r="BJ626" s="58"/>
    </row>
    <row r="627" spans="1:62" ht="13.5" customHeight="1" x14ac:dyDescent="0.45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  <c r="BE627" s="58"/>
      <c r="BF627" s="58"/>
      <c r="BG627" s="58"/>
      <c r="BH627" s="58"/>
      <c r="BI627" s="58"/>
      <c r="BJ627" s="58"/>
    </row>
    <row r="628" spans="1:62" ht="13.5" customHeight="1" x14ac:dyDescent="0.45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  <c r="BE628" s="58"/>
      <c r="BF628" s="58"/>
      <c r="BG628" s="58"/>
      <c r="BH628" s="58"/>
      <c r="BI628" s="58"/>
      <c r="BJ628" s="58"/>
    </row>
    <row r="629" spans="1:62" ht="13.5" customHeight="1" x14ac:dyDescent="0.45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  <c r="BE629" s="58"/>
      <c r="BF629" s="58"/>
      <c r="BG629" s="58"/>
      <c r="BH629" s="58"/>
      <c r="BI629" s="58"/>
      <c r="BJ629" s="58"/>
    </row>
    <row r="630" spans="1:62" ht="13.5" customHeight="1" x14ac:dyDescent="0.45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  <c r="BE630" s="58"/>
      <c r="BF630" s="58"/>
      <c r="BG630" s="58"/>
      <c r="BH630" s="58"/>
      <c r="BI630" s="58"/>
      <c r="BJ630" s="58"/>
    </row>
    <row r="631" spans="1:62" ht="13.5" customHeight="1" x14ac:dyDescent="0.45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  <c r="BE631" s="58"/>
      <c r="BF631" s="58"/>
      <c r="BG631" s="58"/>
      <c r="BH631" s="58"/>
      <c r="BI631" s="58"/>
      <c r="BJ631" s="58"/>
    </row>
    <row r="632" spans="1:62" ht="13.5" customHeight="1" x14ac:dyDescent="0.45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  <c r="BF632" s="58"/>
      <c r="BG632" s="58"/>
      <c r="BH632" s="58"/>
      <c r="BI632" s="58"/>
      <c r="BJ632" s="58"/>
    </row>
    <row r="633" spans="1:62" ht="13.5" customHeight="1" x14ac:dyDescent="0.45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  <c r="BF633" s="58"/>
      <c r="BG633" s="58"/>
      <c r="BH633" s="58"/>
      <c r="BI633" s="58"/>
      <c r="BJ633" s="58"/>
    </row>
    <row r="634" spans="1:62" ht="13.5" customHeight="1" x14ac:dyDescent="0.45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  <c r="BE634" s="58"/>
      <c r="BF634" s="58"/>
      <c r="BG634" s="58"/>
      <c r="BH634" s="58"/>
      <c r="BI634" s="58"/>
      <c r="BJ634" s="58"/>
    </row>
    <row r="635" spans="1:62" ht="13.5" customHeight="1" x14ac:dyDescent="0.4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  <c r="BE635" s="58"/>
      <c r="BF635" s="58"/>
      <c r="BG635" s="58"/>
      <c r="BH635" s="58"/>
      <c r="BI635" s="58"/>
      <c r="BJ635" s="58"/>
    </row>
    <row r="636" spans="1:62" ht="13.5" customHeight="1" x14ac:dyDescent="0.45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  <c r="BE636" s="58"/>
      <c r="BF636" s="58"/>
      <c r="BG636" s="58"/>
      <c r="BH636" s="58"/>
      <c r="BI636" s="58"/>
      <c r="BJ636" s="58"/>
    </row>
    <row r="637" spans="1:62" ht="13.5" customHeight="1" x14ac:dyDescent="0.45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  <c r="BE637" s="58"/>
      <c r="BF637" s="58"/>
      <c r="BG637" s="58"/>
      <c r="BH637" s="58"/>
      <c r="BI637" s="58"/>
      <c r="BJ637" s="58"/>
    </row>
    <row r="638" spans="1:62" ht="13.5" customHeight="1" x14ac:dyDescent="0.45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  <c r="BE638" s="58"/>
      <c r="BF638" s="58"/>
      <c r="BG638" s="58"/>
      <c r="BH638" s="58"/>
      <c r="BI638" s="58"/>
      <c r="BJ638" s="58"/>
    </row>
    <row r="639" spans="1:62" ht="13.5" customHeight="1" x14ac:dyDescent="0.45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  <c r="BD639" s="58"/>
      <c r="BE639" s="58"/>
      <c r="BF639" s="58"/>
      <c r="BG639" s="58"/>
      <c r="BH639" s="58"/>
      <c r="BI639" s="58"/>
      <c r="BJ639" s="58"/>
    </row>
    <row r="640" spans="1:62" ht="13.5" customHeight="1" x14ac:dyDescent="0.45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  <c r="BE640" s="58"/>
      <c r="BF640" s="58"/>
      <c r="BG640" s="58"/>
      <c r="BH640" s="58"/>
      <c r="BI640" s="58"/>
      <c r="BJ640" s="58"/>
    </row>
    <row r="641" spans="1:62" ht="13.5" customHeight="1" x14ac:dyDescent="0.45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  <c r="BE641" s="58"/>
      <c r="BF641" s="58"/>
      <c r="BG641" s="58"/>
      <c r="BH641" s="58"/>
      <c r="BI641" s="58"/>
      <c r="BJ641" s="58"/>
    </row>
    <row r="642" spans="1:62" ht="13.5" customHeight="1" x14ac:dyDescent="0.45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  <c r="BE642" s="58"/>
      <c r="BF642" s="58"/>
      <c r="BG642" s="58"/>
      <c r="BH642" s="58"/>
      <c r="BI642" s="58"/>
      <c r="BJ642" s="58"/>
    </row>
    <row r="643" spans="1:62" ht="13.5" customHeight="1" x14ac:dyDescent="0.45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  <c r="BE643" s="58"/>
      <c r="BF643" s="58"/>
      <c r="BG643" s="58"/>
      <c r="BH643" s="58"/>
      <c r="BI643" s="58"/>
      <c r="BJ643" s="58"/>
    </row>
    <row r="644" spans="1:62" ht="13.5" customHeight="1" x14ac:dyDescent="0.45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  <c r="BE644" s="58"/>
      <c r="BF644" s="58"/>
      <c r="BG644" s="58"/>
      <c r="BH644" s="58"/>
      <c r="BI644" s="58"/>
      <c r="BJ644" s="58"/>
    </row>
    <row r="645" spans="1:62" ht="13.5" customHeight="1" x14ac:dyDescent="0.4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  <c r="BF645" s="58"/>
      <c r="BG645" s="58"/>
      <c r="BH645" s="58"/>
      <c r="BI645" s="58"/>
      <c r="BJ645" s="58"/>
    </row>
    <row r="646" spans="1:62" ht="13.5" customHeight="1" x14ac:dyDescent="0.45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  <c r="BE646" s="58"/>
      <c r="BF646" s="58"/>
      <c r="BG646" s="58"/>
      <c r="BH646" s="58"/>
      <c r="BI646" s="58"/>
      <c r="BJ646" s="58"/>
    </row>
    <row r="647" spans="1:62" ht="13.5" customHeight="1" x14ac:dyDescent="0.45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  <c r="BE647" s="58"/>
      <c r="BF647" s="58"/>
      <c r="BG647" s="58"/>
      <c r="BH647" s="58"/>
      <c r="BI647" s="58"/>
      <c r="BJ647" s="58"/>
    </row>
    <row r="648" spans="1:62" ht="13.5" customHeight="1" x14ac:dyDescent="0.45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  <c r="BE648" s="58"/>
      <c r="BF648" s="58"/>
      <c r="BG648" s="58"/>
      <c r="BH648" s="58"/>
      <c r="BI648" s="58"/>
      <c r="BJ648" s="58"/>
    </row>
    <row r="649" spans="1:62" ht="13.5" customHeight="1" x14ac:dyDescent="0.45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  <c r="BE649" s="58"/>
      <c r="BF649" s="58"/>
      <c r="BG649" s="58"/>
      <c r="BH649" s="58"/>
      <c r="BI649" s="58"/>
      <c r="BJ649" s="58"/>
    </row>
    <row r="650" spans="1:62" ht="13.5" customHeight="1" x14ac:dyDescent="0.45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  <c r="BE650" s="58"/>
      <c r="BF650" s="58"/>
      <c r="BG650" s="58"/>
      <c r="BH650" s="58"/>
      <c r="BI650" s="58"/>
      <c r="BJ650" s="58"/>
    </row>
    <row r="651" spans="1:62" ht="13.5" customHeight="1" x14ac:dyDescent="0.45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  <c r="BE651" s="58"/>
      <c r="BF651" s="58"/>
      <c r="BG651" s="58"/>
      <c r="BH651" s="58"/>
      <c r="BI651" s="58"/>
      <c r="BJ651" s="58"/>
    </row>
    <row r="652" spans="1:62" ht="13.5" customHeight="1" x14ac:dyDescent="0.45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  <c r="BE652" s="58"/>
      <c r="BF652" s="58"/>
      <c r="BG652" s="58"/>
      <c r="BH652" s="58"/>
      <c r="BI652" s="58"/>
      <c r="BJ652" s="58"/>
    </row>
    <row r="653" spans="1:62" ht="13.5" customHeight="1" x14ac:dyDescent="0.45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  <c r="BE653" s="58"/>
      <c r="BF653" s="58"/>
      <c r="BG653" s="58"/>
      <c r="BH653" s="58"/>
      <c r="BI653" s="58"/>
      <c r="BJ653" s="58"/>
    </row>
    <row r="654" spans="1:62" ht="13.5" customHeight="1" x14ac:dyDescent="0.45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  <c r="BE654" s="58"/>
      <c r="BF654" s="58"/>
      <c r="BG654" s="58"/>
      <c r="BH654" s="58"/>
      <c r="BI654" s="58"/>
      <c r="BJ654" s="58"/>
    </row>
    <row r="655" spans="1:62" ht="13.5" customHeight="1" x14ac:dyDescent="0.4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  <c r="BE655" s="58"/>
      <c r="BF655" s="58"/>
      <c r="BG655" s="58"/>
      <c r="BH655" s="58"/>
      <c r="BI655" s="58"/>
      <c r="BJ655" s="58"/>
    </row>
    <row r="656" spans="1:62" ht="13.5" customHeight="1" x14ac:dyDescent="0.45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  <c r="BE656" s="58"/>
      <c r="BF656" s="58"/>
      <c r="BG656" s="58"/>
      <c r="BH656" s="58"/>
      <c r="BI656" s="58"/>
      <c r="BJ656" s="58"/>
    </row>
    <row r="657" spans="1:62" ht="13.5" customHeight="1" x14ac:dyDescent="0.45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  <c r="BE657" s="58"/>
      <c r="BF657" s="58"/>
      <c r="BG657" s="58"/>
      <c r="BH657" s="58"/>
      <c r="BI657" s="58"/>
      <c r="BJ657" s="58"/>
    </row>
    <row r="658" spans="1:62" ht="13.5" customHeight="1" x14ac:dyDescent="0.45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  <c r="BE658" s="58"/>
      <c r="BF658" s="58"/>
      <c r="BG658" s="58"/>
      <c r="BH658" s="58"/>
      <c r="BI658" s="58"/>
      <c r="BJ658" s="58"/>
    </row>
    <row r="659" spans="1:62" ht="13.5" customHeight="1" x14ac:dyDescent="0.45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  <c r="BE659" s="58"/>
      <c r="BF659" s="58"/>
      <c r="BG659" s="58"/>
      <c r="BH659" s="58"/>
      <c r="BI659" s="58"/>
      <c r="BJ659" s="58"/>
    </row>
    <row r="660" spans="1:62" ht="13.5" customHeight="1" x14ac:dyDescent="0.45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  <c r="BE660" s="58"/>
      <c r="BF660" s="58"/>
      <c r="BG660" s="58"/>
      <c r="BH660" s="58"/>
      <c r="BI660" s="58"/>
      <c r="BJ660" s="58"/>
    </row>
    <row r="661" spans="1:62" ht="13.5" customHeight="1" x14ac:dyDescent="0.45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  <c r="BE661" s="58"/>
      <c r="BF661" s="58"/>
      <c r="BG661" s="58"/>
      <c r="BH661" s="58"/>
      <c r="BI661" s="58"/>
      <c r="BJ661" s="58"/>
    </row>
    <row r="662" spans="1:62" ht="13.5" customHeight="1" x14ac:dyDescent="0.45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  <c r="BE662" s="58"/>
      <c r="BF662" s="58"/>
      <c r="BG662" s="58"/>
      <c r="BH662" s="58"/>
      <c r="BI662" s="58"/>
      <c r="BJ662" s="58"/>
    </row>
    <row r="663" spans="1:62" ht="13.5" customHeight="1" x14ac:dyDescent="0.45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  <c r="BE663" s="58"/>
      <c r="BF663" s="58"/>
      <c r="BG663" s="58"/>
      <c r="BH663" s="58"/>
      <c r="BI663" s="58"/>
      <c r="BJ663" s="58"/>
    </row>
    <row r="664" spans="1:62" ht="13.5" customHeight="1" x14ac:dyDescent="0.45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  <c r="BE664" s="58"/>
      <c r="BF664" s="58"/>
      <c r="BG664" s="58"/>
      <c r="BH664" s="58"/>
      <c r="BI664" s="58"/>
      <c r="BJ664" s="58"/>
    </row>
    <row r="665" spans="1:62" ht="13.5" customHeight="1" x14ac:dyDescent="0.4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  <c r="BE665" s="58"/>
      <c r="BF665" s="58"/>
      <c r="BG665" s="58"/>
      <c r="BH665" s="58"/>
      <c r="BI665" s="58"/>
      <c r="BJ665" s="58"/>
    </row>
    <row r="666" spans="1:62" ht="13.5" customHeight="1" x14ac:dyDescent="0.45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  <c r="BE666" s="58"/>
      <c r="BF666" s="58"/>
      <c r="BG666" s="58"/>
      <c r="BH666" s="58"/>
      <c r="BI666" s="58"/>
      <c r="BJ666" s="58"/>
    </row>
    <row r="667" spans="1:62" ht="13.5" customHeight="1" x14ac:dyDescent="0.45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</row>
    <row r="668" spans="1:62" ht="13.5" customHeight="1" x14ac:dyDescent="0.45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  <c r="BE668" s="58"/>
      <c r="BF668" s="58"/>
      <c r="BG668" s="58"/>
      <c r="BH668" s="58"/>
      <c r="BI668" s="58"/>
      <c r="BJ668" s="58"/>
    </row>
    <row r="669" spans="1:62" ht="13.5" customHeight="1" x14ac:dyDescent="0.45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  <c r="BF669" s="58"/>
      <c r="BG669" s="58"/>
      <c r="BH669" s="58"/>
      <c r="BI669" s="58"/>
      <c r="BJ669" s="58"/>
    </row>
    <row r="670" spans="1:62" ht="13.5" customHeight="1" x14ac:dyDescent="0.45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  <c r="BF670" s="58"/>
      <c r="BG670" s="58"/>
      <c r="BH670" s="58"/>
      <c r="BI670" s="58"/>
      <c r="BJ670" s="58"/>
    </row>
    <row r="671" spans="1:62" ht="13.5" customHeight="1" x14ac:dyDescent="0.45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</row>
    <row r="672" spans="1:62" ht="13.5" customHeight="1" x14ac:dyDescent="0.45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  <c r="BF672" s="58"/>
      <c r="BG672" s="58"/>
      <c r="BH672" s="58"/>
      <c r="BI672" s="58"/>
      <c r="BJ672" s="58"/>
    </row>
    <row r="673" spans="1:62" ht="13.5" customHeight="1" x14ac:dyDescent="0.45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  <c r="BF673" s="58"/>
      <c r="BG673" s="58"/>
      <c r="BH673" s="58"/>
      <c r="BI673" s="58"/>
      <c r="BJ673" s="58"/>
    </row>
    <row r="674" spans="1:62" ht="13.5" customHeight="1" x14ac:dyDescent="0.45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  <c r="BF674" s="58"/>
      <c r="BG674" s="58"/>
      <c r="BH674" s="58"/>
      <c r="BI674" s="58"/>
      <c r="BJ674" s="58"/>
    </row>
    <row r="675" spans="1:62" ht="13.5" customHeight="1" x14ac:dyDescent="0.4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  <c r="BF675" s="58"/>
      <c r="BG675" s="58"/>
      <c r="BH675" s="58"/>
      <c r="BI675" s="58"/>
      <c r="BJ675" s="58"/>
    </row>
    <row r="676" spans="1:62" ht="13.5" customHeight="1" x14ac:dyDescent="0.45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  <c r="BF676" s="58"/>
      <c r="BG676" s="58"/>
      <c r="BH676" s="58"/>
      <c r="BI676" s="58"/>
      <c r="BJ676" s="58"/>
    </row>
    <row r="677" spans="1:62" ht="13.5" customHeight="1" x14ac:dyDescent="0.45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</row>
    <row r="678" spans="1:62" ht="13.5" customHeight="1" x14ac:dyDescent="0.45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  <c r="BF678" s="58"/>
      <c r="BG678" s="58"/>
      <c r="BH678" s="58"/>
      <c r="BI678" s="58"/>
      <c r="BJ678" s="58"/>
    </row>
    <row r="679" spans="1:62" ht="13.5" customHeight="1" x14ac:dyDescent="0.45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  <c r="BF679" s="58"/>
      <c r="BG679" s="58"/>
      <c r="BH679" s="58"/>
      <c r="BI679" s="58"/>
      <c r="BJ679" s="58"/>
    </row>
    <row r="680" spans="1:62" ht="13.5" customHeight="1" x14ac:dyDescent="0.45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  <c r="BF680" s="58"/>
      <c r="BG680" s="58"/>
      <c r="BH680" s="58"/>
      <c r="BI680" s="58"/>
      <c r="BJ680" s="58"/>
    </row>
    <row r="681" spans="1:62" ht="13.5" customHeight="1" x14ac:dyDescent="0.45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  <c r="BF681" s="58"/>
      <c r="BG681" s="58"/>
      <c r="BH681" s="58"/>
      <c r="BI681" s="58"/>
      <c r="BJ681" s="58"/>
    </row>
    <row r="682" spans="1:62" ht="13.5" customHeight="1" x14ac:dyDescent="0.45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  <c r="BE682" s="58"/>
      <c r="BF682" s="58"/>
      <c r="BG682" s="58"/>
      <c r="BH682" s="58"/>
      <c r="BI682" s="58"/>
      <c r="BJ682" s="58"/>
    </row>
    <row r="683" spans="1:62" ht="13.5" customHeight="1" x14ac:dyDescent="0.45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  <c r="BF683" s="58"/>
      <c r="BG683" s="58"/>
      <c r="BH683" s="58"/>
      <c r="BI683" s="58"/>
      <c r="BJ683" s="58"/>
    </row>
    <row r="684" spans="1:62" ht="13.5" customHeight="1" x14ac:dyDescent="0.45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  <c r="BE684" s="58"/>
      <c r="BF684" s="58"/>
      <c r="BG684" s="58"/>
      <c r="BH684" s="58"/>
      <c r="BI684" s="58"/>
      <c r="BJ684" s="58"/>
    </row>
    <row r="685" spans="1:62" ht="13.5" customHeight="1" x14ac:dyDescent="0.4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  <c r="BF685" s="58"/>
      <c r="BG685" s="58"/>
      <c r="BH685" s="58"/>
      <c r="BI685" s="58"/>
      <c r="BJ685" s="58"/>
    </row>
    <row r="686" spans="1:62" ht="13.5" customHeight="1" x14ac:dyDescent="0.45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  <c r="BD686" s="58"/>
      <c r="BE686" s="58"/>
      <c r="BF686" s="58"/>
      <c r="BG686" s="58"/>
      <c r="BH686" s="58"/>
      <c r="BI686" s="58"/>
      <c r="BJ686" s="58"/>
    </row>
    <row r="687" spans="1:62" ht="13.5" customHeight="1" x14ac:dyDescent="0.45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  <c r="BF687" s="58"/>
      <c r="BG687" s="58"/>
      <c r="BH687" s="58"/>
      <c r="BI687" s="58"/>
      <c r="BJ687" s="58"/>
    </row>
    <row r="688" spans="1:62" ht="13.5" customHeight="1" x14ac:dyDescent="0.45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  <c r="BF688" s="58"/>
      <c r="BG688" s="58"/>
      <c r="BH688" s="58"/>
      <c r="BI688" s="58"/>
      <c r="BJ688" s="58"/>
    </row>
    <row r="689" spans="1:62" ht="13.5" customHeight="1" x14ac:dyDescent="0.45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</row>
    <row r="690" spans="1:62" ht="13.5" customHeight="1" x14ac:dyDescent="0.45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  <c r="BD690" s="58"/>
      <c r="BE690" s="58"/>
      <c r="BF690" s="58"/>
      <c r="BG690" s="58"/>
      <c r="BH690" s="58"/>
      <c r="BI690" s="58"/>
      <c r="BJ690" s="58"/>
    </row>
    <row r="691" spans="1:62" ht="13.5" customHeight="1" x14ac:dyDescent="0.45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  <c r="BD691" s="58"/>
      <c r="BE691" s="58"/>
      <c r="BF691" s="58"/>
      <c r="BG691" s="58"/>
      <c r="BH691" s="58"/>
      <c r="BI691" s="58"/>
      <c r="BJ691" s="58"/>
    </row>
    <row r="692" spans="1:62" ht="13.5" customHeight="1" x14ac:dyDescent="0.45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  <c r="BD692" s="58"/>
      <c r="BE692" s="58"/>
      <c r="BF692" s="58"/>
      <c r="BG692" s="58"/>
      <c r="BH692" s="58"/>
      <c r="BI692" s="58"/>
      <c r="BJ692" s="58"/>
    </row>
    <row r="693" spans="1:62" ht="13.5" customHeight="1" x14ac:dyDescent="0.45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  <c r="BD693" s="58"/>
      <c r="BE693" s="58"/>
      <c r="BF693" s="58"/>
      <c r="BG693" s="58"/>
      <c r="BH693" s="58"/>
      <c r="BI693" s="58"/>
      <c r="BJ693" s="58"/>
    </row>
    <row r="694" spans="1:62" ht="13.5" customHeight="1" x14ac:dyDescent="0.45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  <c r="BD694" s="58"/>
      <c r="BE694" s="58"/>
      <c r="BF694" s="58"/>
      <c r="BG694" s="58"/>
      <c r="BH694" s="58"/>
      <c r="BI694" s="58"/>
      <c r="BJ694" s="58"/>
    </row>
    <row r="695" spans="1:62" ht="13.5" customHeight="1" x14ac:dyDescent="0.4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  <c r="BF695" s="58"/>
      <c r="BG695" s="58"/>
      <c r="BH695" s="58"/>
      <c r="BI695" s="58"/>
      <c r="BJ695" s="58"/>
    </row>
    <row r="696" spans="1:62" ht="13.5" customHeight="1" x14ac:dyDescent="0.45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  <c r="BD696" s="58"/>
      <c r="BE696" s="58"/>
      <c r="BF696" s="58"/>
      <c r="BG696" s="58"/>
      <c r="BH696" s="58"/>
      <c r="BI696" s="58"/>
      <c r="BJ696" s="58"/>
    </row>
    <row r="697" spans="1:62" ht="13.5" customHeight="1" x14ac:dyDescent="0.45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  <c r="BD697" s="58"/>
      <c r="BE697" s="58"/>
      <c r="BF697" s="58"/>
      <c r="BG697" s="58"/>
      <c r="BH697" s="58"/>
      <c r="BI697" s="58"/>
      <c r="BJ697" s="58"/>
    </row>
    <row r="698" spans="1:62" ht="13.5" customHeight="1" x14ac:dyDescent="0.45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  <c r="BD698" s="58"/>
      <c r="BE698" s="58"/>
      <c r="BF698" s="58"/>
      <c r="BG698" s="58"/>
      <c r="BH698" s="58"/>
      <c r="BI698" s="58"/>
      <c r="BJ698" s="58"/>
    </row>
    <row r="699" spans="1:62" ht="13.5" customHeight="1" x14ac:dyDescent="0.45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  <c r="BF699" s="58"/>
      <c r="BG699" s="58"/>
      <c r="BH699" s="58"/>
      <c r="BI699" s="58"/>
      <c r="BJ699" s="58"/>
    </row>
    <row r="700" spans="1:62" ht="13.5" customHeight="1" x14ac:dyDescent="0.45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  <c r="BD700" s="58"/>
      <c r="BE700" s="58"/>
      <c r="BF700" s="58"/>
      <c r="BG700" s="58"/>
      <c r="BH700" s="58"/>
      <c r="BI700" s="58"/>
      <c r="BJ700" s="58"/>
    </row>
    <row r="701" spans="1:62" ht="13.5" customHeight="1" x14ac:dyDescent="0.45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  <c r="BD701" s="58"/>
      <c r="BE701" s="58"/>
      <c r="BF701" s="58"/>
      <c r="BG701" s="58"/>
      <c r="BH701" s="58"/>
      <c r="BI701" s="58"/>
      <c r="BJ701" s="58"/>
    </row>
    <row r="702" spans="1:62" ht="13.5" customHeight="1" x14ac:dyDescent="0.45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  <c r="BD702" s="58"/>
      <c r="BE702" s="58"/>
      <c r="BF702" s="58"/>
      <c r="BG702" s="58"/>
      <c r="BH702" s="58"/>
      <c r="BI702" s="58"/>
      <c r="BJ702" s="58"/>
    </row>
    <row r="703" spans="1:62" ht="13.5" customHeight="1" x14ac:dyDescent="0.45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  <c r="BD703" s="58"/>
      <c r="BE703" s="58"/>
      <c r="BF703" s="58"/>
      <c r="BG703" s="58"/>
      <c r="BH703" s="58"/>
      <c r="BI703" s="58"/>
      <c r="BJ703" s="58"/>
    </row>
    <row r="704" spans="1:62" ht="13.5" customHeight="1" x14ac:dyDescent="0.45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  <c r="BD704" s="58"/>
      <c r="BE704" s="58"/>
      <c r="BF704" s="58"/>
      <c r="BG704" s="58"/>
      <c r="BH704" s="58"/>
      <c r="BI704" s="58"/>
      <c r="BJ704" s="58"/>
    </row>
    <row r="705" spans="1:62" ht="13.5" customHeight="1" x14ac:dyDescent="0.4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  <c r="BD705" s="58"/>
      <c r="BE705" s="58"/>
      <c r="BF705" s="58"/>
      <c r="BG705" s="58"/>
      <c r="BH705" s="58"/>
      <c r="BI705" s="58"/>
      <c r="BJ705" s="58"/>
    </row>
    <row r="706" spans="1:62" ht="13.5" customHeight="1" x14ac:dyDescent="0.45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  <c r="BF706" s="58"/>
      <c r="BG706" s="58"/>
      <c r="BH706" s="58"/>
      <c r="BI706" s="58"/>
      <c r="BJ706" s="58"/>
    </row>
    <row r="707" spans="1:62" ht="13.5" customHeight="1" x14ac:dyDescent="0.45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  <c r="BD707" s="58"/>
      <c r="BE707" s="58"/>
      <c r="BF707" s="58"/>
      <c r="BG707" s="58"/>
      <c r="BH707" s="58"/>
      <c r="BI707" s="58"/>
      <c r="BJ707" s="58"/>
    </row>
    <row r="708" spans="1:62" ht="13.5" customHeight="1" x14ac:dyDescent="0.45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  <c r="BD708" s="58"/>
      <c r="BE708" s="58"/>
      <c r="BF708" s="58"/>
      <c r="BG708" s="58"/>
      <c r="BH708" s="58"/>
      <c r="BI708" s="58"/>
      <c r="BJ708" s="58"/>
    </row>
    <row r="709" spans="1:62" ht="13.5" customHeight="1" x14ac:dyDescent="0.45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  <c r="BD709" s="58"/>
      <c r="BE709" s="58"/>
      <c r="BF709" s="58"/>
      <c r="BG709" s="58"/>
      <c r="BH709" s="58"/>
      <c r="BI709" s="58"/>
      <c r="BJ709" s="58"/>
    </row>
    <row r="710" spans="1:62" ht="13.5" customHeight="1" x14ac:dyDescent="0.45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  <c r="BF710" s="58"/>
      <c r="BG710" s="58"/>
      <c r="BH710" s="58"/>
      <c r="BI710" s="58"/>
      <c r="BJ710" s="58"/>
    </row>
    <row r="711" spans="1:62" ht="13.5" customHeight="1" x14ac:dyDescent="0.45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  <c r="BD711" s="58"/>
      <c r="BE711" s="58"/>
      <c r="BF711" s="58"/>
      <c r="BG711" s="58"/>
      <c r="BH711" s="58"/>
      <c r="BI711" s="58"/>
      <c r="BJ711" s="58"/>
    </row>
    <row r="712" spans="1:62" ht="13.5" customHeight="1" x14ac:dyDescent="0.45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  <c r="BD712" s="58"/>
      <c r="BE712" s="58"/>
      <c r="BF712" s="58"/>
      <c r="BG712" s="58"/>
      <c r="BH712" s="58"/>
      <c r="BI712" s="58"/>
      <c r="BJ712" s="58"/>
    </row>
    <row r="713" spans="1:62" ht="13.5" customHeight="1" x14ac:dyDescent="0.45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  <c r="BF713" s="58"/>
      <c r="BG713" s="58"/>
      <c r="BH713" s="58"/>
      <c r="BI713" s="58"/>
      <c r="BJ713" s="58"/>
    </row>
    <row r="714" spans="1:62" ht="13.5" customHeight="1" x14ac:dyDescent="0.45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  <c r="BD714" s="58"/>
      <c r="BE714" s="58"/>
      <c r="BF714" s="58"/>
      <c r="BG714" s="58"/>
      <c r="BH714" s="58"/>
      <c r="BI714" s="58"/>
      <c r="BJ714" s="58"/>
    </row>
    <row r="715" spans="1:62" ht="13.5" customHeight="1" x14ac:dyDescent="0.4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  <c r="BF715" s="58"/>
      <c r="BG715" s="58"/>
      <c r="BH715" s="58"/>
      <c r="BI715" s="58"/>
      <c r="BJ715" s="58"/>
    </row>
    <row r="716" spans="1:62" ht="13.5" customHeight="1" x14ac:dyDescent="0.45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  <c r="BD716" s="58"/>
      <c r="BE716" s="58"/>
      <c r="BF716" s="58"/>
      <c r="BG716" s="58"/>
      <c r="BH716" s="58"/>
      <c r="BI716" s="58"/>
      <c r="BJ716" s="58"/>
    </row>
    <row r="717" spans="1:62" ht="13.5" customHeight="1" x14ac:dyDescent="0.45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  <c r="BD717" s="58"/>
      <c r="BE717" s="58"/>
      <c r="BF717" s="58"/>
      <c r="BG717" s="58"/>
      <c r="BH717" s="58"/>
      <c r="BI717" s="58"/>
      <c r="BJ717" s="58"/>
    </row>
    <row r="718" spans="1:62" ht="13.5" customHeight="1" x14ac:dyDescent="0.45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  <c r="BD718" s="58"/>
      <c r="BE718" s="58"/>
      <c r="BF718" s="58"/>
      <c r="BG718" s="58"/>
      <c r="BH718" s="58"/>
      <c r="BI718" s="58"/>
      <c r="BJ718" s="58"/>
    </row>
    <row r="719" spans="1:62" ht="13.5" customHeight="1" x14ac:dyDescent="0.45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  <c r="BD719" s="58"/>
      <c r="BE719" s="58"/>
      <c r="BF719" s="58"/>
      <c r="BG719" s="58"/>
      <c r="BH719" s="58"/>
      <c r="BI719" s="58"/>
      <c r="BJ719" s="58"/>
    </row>
    <row r="720" spans="1:62" ht="13.5" customHeight="1" x14ac:dyDescent="0.45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  <c r="BD720" s="58"/>
      <c r="BE720" s="58"/>
      <c r="BF720" s="58"/>
      <c r="BG720" s="58"/>
      <c r="BH720" s="58"/>
      <c r="BI720" s="58"/>
      <c r="BJ720" s="58"/>
    </row>
    <row r="721" spans="1:62" ht="13.5" customHeight="1" x14ac:dyDescent="0.45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  <c r="BD721" s="58"/>
      <c r="BE721" s="58"/>
      <c r="BF721" s="58"/>
      <c r="BG721" s="58"/>
      <c r="BH721" s="58"/>
      <c r="BI721" s="58"/>
      <c r="BJ721" s="58"/>
    </row>
    <row r="722" spans="1:62" ht="13.5" customHeight="1" x14ac:dyDescent="0.45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  <c r="BD722" s="58"/>
      <c r="BE722" s="58"/>
      <c r="BF722" s="58"/>
      <c r="BG722" s="58"/>
      <c r="BH722" s="58"/>
      <c r="BI722" s="58"/>
      <c r="BJ722" s="58"/>
    </row>
    <row r="723" spans="1:62" ht="13.5" customHeight="1" x14ac:dyDescent="0.45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  <c r="BD723" s="58"/>
      <c r="BE723" s="58"/>
      <c r="BF723" s="58"/>
      <c r="BG723" s="58"/>
      <c r="BH723" s="58"/>
      <c r="BI723" s="58"/>
      <c r="BJ723" s="58"/>
    </row>
    <row r="724" spans="1:62" ht="13.5" customHeight="1" x14ac:dyDescent="0.45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  <c r="BD724" s="58"/>
      <c r="BE724" s="58"/>
      <c r="BF724" s="58"/>
      <c r="BG724" s="58"/>
      <c r="BH724" s="58"/>
      <c r="BI724" s="58"/>
      <c r="BJ724" s="58"/>
    </row>
    <row r="725" spans="1:62" ht="13.5" customHeight="1" x14ac:dyDescent="0.4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  <c r="BD725" s="58"/>
      <c r="BE725" s="58"/>
      <c r="BF725" s="58"/>
      <c r="BG725" s="58"/>
      <c r="BH725" s="58"/>
      <c r="BI725" s="58"/>
      <c r="BJ725" s="58"/>
    </row>
    <row r="726" spans="1:62" ht="13.5" customHeight="1" x14ac:dyDescent="0.45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  <c r="BD726" s="58"/>
      <c r="BE726" s="58"/>
      <c r="BF726" s="58"/>
      <c r="BG726" s="58"/>
      <c r="BH726" s="58"/>
      <c r="BI726" s="58"/>
      <c r="BJ726" s="58"/>
    </row>
    <row r="727" spans="1:62" ht="13.5" customHeight="1" x14ac:dyDescent="0.45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  <c r="BD727" s="58"/>
      <c r="BE727" s="58"/>
      <c r="BF727" s="58"/>
      <c r="BG727" s="58"/>
      <c r="BH727" s="58"/>
      <c r="BI727" s="58"/>
      <c r="BJ727" s="58"/>
    </row>
    <row r="728" spans="1:62" ht="13.5" customHeight="1" x14ac:dyDescent="0.45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  <c r="BD728" s="58"/>
      <c r="BE728" s="58"/>
      <c r="BF728" s="58"/>
      <c r="BG728" s="58"/>
      <c r="BH728" s="58"/>
      <c r="BI728" s="58"/>
      <c r="BJ728" s="58"/>
    </row>
    <row r="729" spans="1:62" ht="13.5" customHeight="1" x14ac:dyDescent="0.45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  <c r="BD729" s="58"/>
      <c r="BE729" s="58"/>
      <c r="BF729" s="58"/>
      <c r="BG729" s="58"/>
      <c r="BH729" s="58"/>
      <c r="BI729" s="58"/>
      <c r="BJ729" s="58"/>
    </row>
    <row r="730" spans="1:62" ht="13.5" customHeight="1" x14ac:dyDescent="0.45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  <c r="BD730" s="58"/>
      <c r="BE730" s="58"/>
      <c r="BF730" s="58"/>
      <c r="BG730" s="58"/>
      <c r="BH730" s="58"/>
      <c r="BI730" s="58"/>
      <c r="BJ730" s="58"/>
    </row>
    <row r="731" spans="1:62" ht="13.5" customHeight="1" x14ac:dyDescent="0.45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  <c r="BD731" s="58"/>
      <c r="BE731" s="58"/>
      <c r="BF731" s="58"/>
      <c r="BG731" s="58"/>
      <c r="BH731" s="58"/>
      <c r="BI731" s="58"/>
      <c r="BJ731" s="58"/>
    </row>
    <row r="732" spans="1:62" ht="13.5" customHeight="1" x14ac:dyDescent="0.45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  <c r="BD732" s="58"/>
      <c r="BE732" s="58"/>
      <c r="BF732" s="58"/>
      <c r="BG732" s="58"/>
      <c r="BH732" s="58"/>
      <c r="BI732" s="58"/>
      <c r="BJ732" s="58"/>
    </row>
    <row r="733" spans="1:62" ht="13.5" customHeight="1" x14ac:dyDescent="0.45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  <c r="BD733" s="58"/>
      <c r="BE733" s="58"/>
      <c r="BF733" s="58"/>
      <c r="BG733" s="58"/>
      <c r="BH733" s="58"/>
      <c r="BI733" s="58"/>
      <c r="BJ733" s="58"/>
    </row>
    <row r="734" spans="1:62" ht="13.5" customHeight="1" x14ac:dyDescent="0.45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  <c r="BD734" s="58"/>
      <c r="BE734" s="58"/>
      <c r="BF734" s="58"/>
      <c r="BG734" s="58"/>
      <c r="BH734" s="58"/>
      <c r="BI734" s="58"/>
      <c r="BJ734" s="58"/>
    </row>
    <row r="735" spans="1:62" ht="13.5" customHeight="1" x14ac:dyDescent="0.4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  <c r="BD735" s="58"/>
      <c r="BE735" s="58"/>
      <c r="BF735" s="58"/>
      <c r="BG735" s="58"/>
      <c r="BH735" s="58"/>
      <c r="BI735" s="58"/>
      <c r="BJ735" s="58"/>
    </row>
    <row r="736" spans="1:62" ht="13.5" customHeight="1" x14ac:dyDescent="0.45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  <c r="BD736" s="58"/>
      <c r="BE736" s="58"/>
      <c r="BF736" s="58"/>
      <c r="BG736" s="58"/>
      <c r="BH736" s="58"/>
      <c r="BI736" s="58"/>
      <c r="BJ736" s="58"/>
    </row>
    <row r="737" spans="1:62" ht="13.5" customHeight="1" x14ac:dyDescent="0.45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  <c r="BD737" s="58"/>
      <c r="BE737" s="58"/>
      <c r="BF737" s="58"/>
      <c r="BG737" s="58"/>
      <c r="BH737" s="58"/>
      <c r="BI737" s="58"/>
      <c r="BJ737" s="58"/>
    </row>
    <row r="738" spans="1:62" ht="13.5" customHeight="1" x14ac:dyDescent="0.45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  <c r="BD738" s="58"/>
      <c r="BE738" s="58"/>
      <c r="BF738" s="58"/>
      <c r="BG738" s="58"/>
      <c r="BH738" s="58"/>
      <c r="BI738" s="58"/>
      <c r="BJ738" s="58"/>
    </row>
    <row r="739" spans="1:62" ht="13.5" customHeight="1" x14ac:dyDescent="0.45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  <c r="BD739" s="58"/>
      <c r="BE739" s="58"/>
      <c r="BF739" s="58"/>
      <c r="BG739" s="58"/>
      <c r="BH739" s="58"/>
      <c r="BI739" s="58"/>
      <c r="BJ739" s="58"/>
    </row>
    <row r="740" spans="1:62" ht="13.5" customHeight="1" x14ac:dyDescent="0.45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  <c r="BD740" s="58"/>
      <c r="BE740" s="58"/>
      <c r="BF740" s="58"/>
      <c r="BG740" s="58"/>
      <c r="BH740" s="58"/>
      <c r="BI740" s="58"/>
      <c r="BJ740" s="58"/>
    </row>
    <row r="741" spans="1:62" ht="13.5" customHeight="1" x14ac:dyDescent="0.45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  <c r="BD741" s="58"/>
      <c r="BE741" s="58"/>
      <c r="BF741" s="58"/>
      <c r="BG741" s="58"/>
      <c r="BH741" s="58"/>
      <c r="BI741" s="58"/>
      <c r="BJ741" s="58"/>
    </row>
    <row r="742" spans="1:62" ht="13.5" customHeight="1" x14ac:dyDescent="0.45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  <c r="BD742" s="58"/>
      <c r="BE742" s="58"/>
      <c r="BF742" s="58"/>
      <c r="BG742" s="58"/>
      <c r="BH742" s="58"/>
      <c r="BI742" s="58"/>
      <c r="BJ742" s="58"/>
    </row>
    <row r="743" spans="1:62" ht="13.5" customHeight="1" x14ac:dyDescent="0.45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  <c r="BD743" s="58"/>
      <c r="BE743" s="58"/>
      <c r="BF743" s="58"/>
      <c r="BG743" s="58"/>
      <c r="BH743" s="58"/>
      <c r="BI743" s="58"/>
      <c r="BJ743" s="58"/>
    </row>
    <row r="744" spans="1:62" ht="13.5" customHeight="1" x14ac:dyDescent="0.45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  <c r="BD744" s="58"/>
      <c r="BE744" s="58"/>
      <c r="BF744" s="58"/>
      <c r="BG744" s="58"/>
      <c r="BH744" s="58"/>
      <c r="BI744" s="58"/>
      <c r="BJ744" s="58"/>
    </row>
    <row r="745" spans="1:62" ht="13.5" customHeight="1" x14ac:dyDescent="0.4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  <c r="BD745" s="58"/>
      <c r="BE745" s="58"/>
      <c r="BF745" s="58"/>
      <c r="BG745" s="58"/>
      <c r="BH745" s="58"/>
      <c r="BI745" s="58"/>
      <c r="BJ745" s="58"/>
    </row>
    <row r="746" spans="1:62" ht="13.5" customHeight="1" x14ac:dyDescent="0.45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  <c r="BD746" s="58"/>
      <c r="BE746" s="58"/>
      <c r="BF746" s="58"/>
      <c r="BG746" s="58"/>
      <c r="BH746" s="58"/>
      <c r="BI746" s="58"/>
      <c r="BJ746" s="58"/>
    </row>
    <row r="747" spans="1:62" ht="13.5" customHeight="1" x14ac:dyDescent="0.45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  <c r="BD747" s="58"/>
      <c r="BE747" s="58"/>
      <c r="BF747" s="58"/>
      <c r="BG747" s="58"/>
      <c r="BH747" s="58"/>
      <c r="BI747" s="58"/>
      <c r="BJ747" s="58"/>
    </row>
    <row r="748" spans="1:62" ht="13.5" customHeight="1" x14ac:dyDescent="0.45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  <c r="BD748" s="58"/>
      <c r="BE748" s="58"/>
      <c r="BF748" s="58"/>
      <c r="BG748" s="58"/>
      <c r="BH748" s="58"/>
      <c r="BI748" s="58"/>
      <c r="BJ748" s="58"/>
    </row>
    <row r="749" spans="1:62" ht="13.5" customHeight="1" x14ac:dyDescent="0.45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  <c r="BD749" s="58"/>
      <c r="BE749" s="58"/>
      <c r="BF749" s="58"/>
      <c r="BG749" s="58"/>
      <c r="BH749" s="58"/>
      <c r="BI749" s="58"/>
      <c r="BJ749" s="58"/>
    </row>
    <row r="750" spans="1:62" ht="13.5" customHeight="1" x14ac:dyDescent="0.45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  <c r="BD750" s="58"/>
      <c r="BE750" s="58"/>
      <c r="BF750" s="58"/>
      <c r="BG750" s="58"/>
      <c r="BH750" s="58"/>
      <c r="BI750" s="58"/>
      <c r="BJ750" s="58"/>
    </row>
    <row r="751" spans="1:62" ht="13.5" customHeight="1" x14ac:dyDescent="0.45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  <c r="BD751" s="58"/>
      <c r="BE751" s="58"/>
      <c r="BF751" s="58"/>
      <c r="BG751" s="58"/>
      <c r="BH751" s="58"/>
      <c r="BI751" s="58"/>
      <c r="BJ751" s="58"/>
    </row>
    <row r="752" spans="1:62" ht="13.5" customHeight="1" x14ac:dyDescent="0.45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  <c r="BD752" s="58"/>
      <c r="BE752" s="58"/>
      <c r="BF752" s="58"/>
      <c r="BG752" s="58"/>
      <c r="BH752" s="58"/>
      <c r="BI752" s="58"/>
      <c r="BJ752" s="58"/>
    </row>
    <row r="753" spans="1:62" ht="13.5" customHeight="1" x14ac:dyDescent="0.45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  <c r="BD753" s="58"/>
      <c r="BE753" s="58"/>
      <c r="BF753" s="58"/>
      <c r="BG753" s="58"/>
      <c r="BH753" s="58"/>
      <c r="BI753" s="58"/>
      <c r="BJ753" s="58"/>
    </row>
    <row r="754" spans="1:62" ht="13.5" customHeight="1" x14ac:dyDescent="0.45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  <c r="BD754" s="58"/>
      <c r="BE754" s="58"/>
      <c r="BF754" s="58"/>
      <c r="BG754" s="58"/>
      <c r="BH754" s="58"/>
      <c r="BI754" s="58"/>
      <c r="BJ754" s="58"/>
    </row>
    <row r="755" spans="1:62" ht="13.5" customHeight="1" x14ac:dyDescent="0.4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  <c r="BD755" s="58"/>
      <c r="BE755" s="58"/>
      <c r="BF755" s="58"/>
      <c r="BG755" s="58"/>
      <c r="BH755" s="58"/>
      <c r="BI755" s="58"/>
      <c r="BJ755" s="58"/>
    </row>
    <row r="756" spans="1:62" ht="13.5" customHeight="1" x14ac:dyDescent="0.45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  <c r="BD756" s="58"/>
      <c r="BE756" s="58"/>
      <c r="BF756" s="58"/>
      <c r="BG756" s="58"/>
      <c r="BH756" s="58"/>
      <c r="BI756" s="58"/>
      <c r="BJ756" s="58"/>
    </row>
    <row r="757" spans="1:62" ht="13.5" customHeight="1" x14ac:dyDescent="0.45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  <c r="BD757" s="58"/>
      <c r="BE757" s="58"/>
      <c r="BF757" s="58"/>
      <c r="BG757" s="58"/>
      <c r="BH757" s="58"/>
      <c r="BI757" s="58"/>
      <c r="BJ757" s="58"/>
    </row>
    <row r="758" spans="1:62" ht="13.5" customHeight="1" x14ac:dyDescent="0.45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  <c r="BD758" s="58"/>
      <c r="BE758" s="58"/>
      <c r="BF758" s="58"/>
      <c r="BG758" s="58"/>
      <c r="BH758" s="58"/>
      <c r="BI758" s="58"/>
      <c r="BJ758" s="58"/>
    </row>
    <row r="759" spans="1:62" ht="13.5" customHeight="1" x14ac:dyDescent="0.45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  <c r="BE759" s="58"/>
      <c r="BF759" s="58"/>
      <c r="BG759" s="58"/>
      <c r="BH759" s="58"/>
      <c r="BI759" s="58"/>
      <c r="BJ759" s="58"/>
    </row>
    <row r="760" spans="1:62" ht="13.5" customHeight="1" x14ac:dyDescent="0.45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  <c r="BD760" s="58"/>
      <c r="BE760" s="58"/>
      <c r="BF760" s="58"/>
      <c r="BG760" s="58"/>
      <c r="BH760" s="58"/>
      <c r="BI760" s="58"/>
      <c r="BJ760" s="58"/>
    </row>
    <row r="761" spans="1:62" ht="13.5" customHeight="1" x14ac:dyDescent="0.45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  <c r="BD761" s="58"/>
      <c r="BE761" s="58"/>
      <c r="BF761" s="58"/>
      <c r="BG761" s="58"/>
      <c r="BH761" s="58"/>
      <c r="BI761" s="58"/>
      <c r="BJ761" s="58"/>
    </row>
    <row r="762" spans="1:62" ht="13.5" customHeight="1" x14ac:dyDescent="0.45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  <c r="BD762" s="58"/>
      <c r="BE762" s="58"/>
      <c r="BF762" s="58"/>
      <c r="BG762" s="58"/>
      <c r="BH762" s="58"/>
      <c r="BI762" s="58"/>
      <c r="BJ762" s="58"/>
    </row>
    <row r="763" spans="1:62" ht="13.5" customHeight="1" x14ac:dyDescent="0.45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  <c r="BD763" s="58"/>
      <c r="BE763" s="58"/>
      <c r="BF763" s="58"/>
      <c r="BG763" s="58"/>
      <c r="BH763" s="58"/>
      <c r="BI763" s="58"/>
      <c r="BJ763" s="58"/>
    </row>
    <row r="764" spans="1:62" ht="13.5" customHeight="1" x14ac:dyDescent="0.45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58"/>
      <c r="BF764" s="58"/>
      <c r="BG764" s="58"/>
      <c r="BH764" s="58"/>
      <c r="BI764" s="58"/>
      <c r="BJ764" s="58"/>
    </row>
    <row r="765" spans="1:62" ht="13.5" customHeight="1" x14ac:dyDescent="0.4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  <c r="BD765" s="58"/>
      <c r="BE765" s="58"/>
      <c r="BF765" s="58"/>
      <c r="BG765" s="58"/>
      <c r="BH765" s="58"/>
      <c r="BI765" s="58"/>
      <c r="BJ765" s="58"/>
    </row>
    <row r="766" spans="1:62" ht="13.5" customHeight="1" x14ac:dyDescent="0.45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  <c r="BD766" s="58"/>
      <c r="BE766" s="58"/>
      <c r="BF766" s="58"/>
      <c r="BG766" s="58"/>
      <c r="BH766" s="58"/>
      <c r="BI766" s="58"/>
      <c r="BJ766" s="58"/>
    </row>
    <row r="767" spans="1:62" ht="13.5" customHeight="1" x14ac:dyDescent="0.45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  <c r="BD767" s="58"/>
      <c r="BE767" s="58"/>
      <c r="BF767" s="58"/>
      <c r="BG767" s="58"/>
      <c r="BH767" s="58"/>
      <c r="BI767" s="58"/>
      <c r="BJ767" s="58"/>
    </row>
    <row r="768" spans="1:62" ht="13.5" customHeight="1" x14ac:dyDescent="0.45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  <c r="BD768" s="58"/>
      <c r="BE768" s="58"/>
      <c r="BF768" s="58"/>
      <c r="BG768" s="58"/>
      <c r="BH768" s="58"/>
      <c r="BI768" s="58"/>
      <c r="BJ768" s="58"/>
    </row>
    <row r="769" spans="1:62" ht="13.5" customHeight="1" x14ac:dyDescent="0.45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</row>
    <row r="770" spans="1:62" ht="13.5" customHeight="1" x14ac:dyDescent="0.45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  <c r="BD770" s="58"/>
      <c r="BE770" s="58"/>
      <c r="BF770" s="58"/>
      <c r="BG770" s="58"/>
      <c r="BH770" s="58"/>
      <c r="BI770" s="58"/>
      <c r="BJ770" s="58"/>
    </row>
    <row r="771" spans="1:62" ht="13.5" customHeight="1" x14ac:dyDescent="0.45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  <c r="BD771" s="58"/>
      <c r="BE771" s="58"/>
      <c r="BF771" s="58"/>
      <c r="BG771" s="58"/>
      <c r="BH771" s="58"/>
      <c r="BI771" s="58"/>
      <c r="BJ771" s="58"/>
    </row>
    <row r="772" spans="1:62" ht="13.5" customHeight="1" x14ac:dyDescent="0.45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  <c r="BD772" s="58"/>
      <c r="BE772" s="58"/>
      <c r="BF772" s="58"/>
      <c r="BG772" s="58"/>
      <c r="BH772" s="58"/>
      <c r="BI772" s="58"/>
      <c r="BJ772" s="58"/>
    </row>
    <row r="773" spans="1:62" ht="13.5" customHeight="1" x14ac:dyDescent="0.45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  <c r="BD773" s="58"/>
      <c r="BE773" s="58"/>
      <c r="BF773" s="58"/>
      <c r="BG773" s="58"/>
      <c r="BH773" s="58"/>
      <c r="BI773" s="58"/>
      <c r="BJ773" s="58"/>
    </row>
    <row r="774" spans="1:62" ht="13.5" customHeight="1" x14ac:dyDescent="0.45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  <c r="BD774" s="58"/>
      <c r="BE774" s="58"/>
      <c r="BF774" s="58"/>
      <c r="BG774" s="58"/>
      <c r="BH774" s="58"/>
      <c r="BI774" s="58"/>
      <c r="BJ774" s="58"/>
    </row>
    <row r="775" spans="1:62" ht="13.5" customHeight="1" x14ac:dyDescent="0.4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  <c r="BD775" s="58"/>
      <c r="BE775" s="58"/>
      <c r="BF775" s="58"/>
      <c r="BG775" s="58"/>
      <c r="BH775" s="58"/>
      <c r="BI775" s="58"/>
      <c r="BJ775" s="58"/>
    </row>
    <row r="776" spans="1:62" ht="13.5" customHeight="1" x14ac:dyDescent="0.45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  <c r="BD776" s="58"/>
      <c r="BE776" s="58"/>
      <c r="BF776" s="58"/>
      <c r="BG776" s="58"/>
      <c r="BH776" s="58"/>
      <c r="BI776" s="58"/>
      <c r="BJ776" s="58"/>
    </row>
    <row r="777" spans="1:62" ht="13.5" customHeight="1" x14ac:dyDescent="0.45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  <c r="BD777" s="58"/>
      <c r="BE777" s="58"/>
      <c r="BF777" s="58"/>
      <c r="BG777" s="58"/>
      <c r="BH777" s="58"/>
      <c r="BI777" s="58"/>
      <c r="BJ777" s="58"/>
    </row>
    <row r="778" spans="1:62" ht="13.5" customHeight="1" x14ac:dyDescent="0.45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  <c r="BD778" s="58"/>
      <c r="BE778" s="58"/>
      <c r="BF778" s="58"/>
      <c r="BG778" s="58"/>
      <c r="BH778" s="58"/>
      <c r="BI778" s="58"/>
      <c r="BJ778" s="58"/>
    </row>
    <row r="779" spans="1:62" ht="13.5" customHeight="1" x14ac:dyDescent="0.45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  <c r="BD779" s="58"/>
      <c r="BE779" s="58"/>
      <c r="BF779" s="58"/>
      <c r="BG779" s="58"/>
      <c r="BH779" s="58"/>
      <c r="BI779" s="58"/>
      <c r="BJ779" s="58"/>
    </row>
    <row r="780" spans="1:62" ht="13.5" customHeight="1" x14ac:dyDescent="0.45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  <c r="BD780" s="58"/>
      <c r="BE780" s="58"/>
      <c r="BF780" s="58"/>
      <c r="BG780" s="58"/>
      <c r="BH780" s="58"/>
      <c r="BI780" s="58"/>
      <c r="BJ780" s="58"/>
    </row>
    <row r="781" spans="1:62" ht="13.5" customHeight="1" x14ac:dyDescent="0.45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  <c r="BD781" s="58"/>
      <c r="BE781" s="58"/>
      <c r="BF781" s="58"/>
      <c r="BG781" s="58"/>
      <c r="BH781" s="58"/>
      <c r="BI781" s="58"/>
      <c r="BJ781" s="58"/>
    </row>
    <row r="782" spans="1:62" ht="13.5" customHeight="1" x14ac:dyDescent="0.45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  <c r="BD782" s="58"/>
      <c r="BE782" s="58"/>
      <c r="BF782" s="58"/>
      <c r="BG782" s="58"/>
      <c r="BH782" s="58"/>
      <c r="BI782" s="58"/>
      <c r="BJ782" s="58"/>
    </row>
    <row r="783" spans="1:62" ht="13.5" customHeight="1" x14ac:dyDescent="0.45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  <c r="BD783" s="58"/>
      <c r="BE783" s="58"/>
      <c r="BF783" s="58"/>
      <c r="BG783" s="58"/>
      <c r="BH783" s="58"/>
      <c r="BI783" s="58"/>
      <c r="BJ783" s="58"/>
    </row>
    <row r="784" spans="1:62" ht="13.5" customHeight="1" x14ac:dyDescent="0.45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  <c r="BD784" s="58"/>
      <c r="BE784" s="58"/>
      <c r="BF784" s="58"/>
      <c r="BG784" s="58"/>
      <c r="BH784" s="58"/>
      <c r="BI784" s="58"/>
      <c r="BJ784" s="58"/>
    </row>
    <row r="785" spans="1:62" ht="13.5" customHeight="1" x14ac:dyDescent="0.4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  <c r="BD785" s="58"/>
      <c r="BE785" s="58"/>
      <c r="BF785" s="58"/>
      <c r="BG785" s="58"/>
      <c r="BH785" s="58"/>
      <c r="BI785" s="58"/>
      <c r="BJ785" s="58"/>
    </row>
    <row r="786" spans="1:62" ht="13.5" customHeight="1" x14ac:dyDescent="0.45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  <c r="BD786" s="58"/>
      <c r="BE786" s="58"/>
      <c r="BF786" s="58"/>
      <c r="BG786" s="58"/>
      <c r="BH786" s="58"/>
      <c r="BI786" s="58"/>
      <c r="BJ786" s="58"/>
    </row>
    <row r="787" spans="1:62" ht="13.5" customHeight="1" x14ac:dyDescent="0.45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  <c r="BD787" s="58"/>
      <c r="BE787" s="58"/>
      <c r="BF787" s="58"/>
      <c r="BG787" s="58"/>
      <c r="BH787" s="58"/>
      <c r="BI787" s="58"/>
      <c r="BJ787" s="58"/>
    </row>
    <row r="788" spans="1:62" ht="13.5" customHeight="1" x14ac:dyDescent="0.45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  <c r="BD788" s="58"/>
      <c r="BE788" s="58"/>
      <c r="BF788" s="58"/>
      <c r="BG788" s="58"/>
      <c r="BH788" s="58"/>
      <c r="BI788" s="58"/>
      <c r="BJ788" s="58"/>
    </row>
    <row r="789" spans="1:62" ht="13.5" customHeight="1" x14ac:dyDescent="0.45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  <c r="BD789" s="58"/>
      <c r="BE789" s="58"/>
      <c r="BF789" s="58"/>
      <c r="BG789" s="58"/>
      <c r="BH789" s="58"/>
      <c r="BI789" s="58"/>
      <c r="BJ789" s="58"/>
    </row>
    <row r="790" spans="1:62" ht="13.5" customHeight="1" x14ac:dyDescent="0.45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  <c r="BD790" s="58"/>
      <c r="BE790" s="58"/>
      <c r="BF790" s="58"/>
      <c r="BG790" s="58"/>
      <c r="BH790" s="58"/>
      <c r="BI790" s="58"/>
      <c r="BJ790" s="58"/>
    </row>
    <row r="791" spans="1:62" ht="13.5" customHeight="1" x14ac:dyDescent="0.45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  <c r="BD791" s="58"/>
      <c r="BE791" s="58"/>
      <c r="BF791" s="58"/>
      <c r="BG791" s="58"/>
      <c r="BH791" s="58"/>
      <c r="BI791" s="58"/>
      <c r="BJ791" s="58"/>
    </row>
    <row r="792" spans="1:62" ht="13.5" customHeight="1" x14ac:dyDescent="0.45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  <c r="BD792" s="58"/>
      <c r="BE792" s="58"/>
      <c r="BF792" s="58"/>
      <c r="BG792" s="58"/>
      <c r="BH792" s="58"/>
      <c r="BI792" s="58"/>
      <c r="BJ792" s="58"/>
    </row>
    <row r="793" spans="1:62" ht="13.5" customHeight="1" x14ac:dyDescent="0.45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  <c r="BD793" s="58"/>
      <c r="BE793" s="58"/>
      <c r="BF793" s="58"/>
      <c r="BG793" s="58"/>
      <c r="BH793" s="58"/>
      <c r="BI793" s="58"/>
      <c r="BJ793" s="58"/>
    </row>
    <row r="794" spans="1:62" ht="13.5" customHeight="1" x14ac:dyDescent="0.45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  <c r="BD794" s="58"/>
      <c r="BE794" s="58"/>
      <c r="BF794" s="58"/>
      <c r="BG794" s="58"/>
      <c r="BH794" s="58"/>
      <c r="BI794" s="58"/>
      <c r="BJ794" s="58"/>
    </row>
    <row r="795" spans="1:62" ht="13.5" customHeight="1" x14ac:dyDescent="0.4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  <c r="BD795" s="58"/>
      <c r="BE795" s="58"/>
      <c r="BF795" s="58"/>
      <c r="BG795" s="58"/>
      <c r="BH795" s="58"/>
      <c r="BI795" s="58"/>
      <c r="BJ795" s="58"/>
    </row>
    <row r="796" spans="1:62" ht="13.5" customHeight="1" x14ac:dyDescent="0.45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  <c r="BD796" s="58"/>
      <c r="BE796" s="58"/>
      <c r="BF796" s="58"/>
      <c r="BG796" s="58"/>
      <c r="BH796" s="58"/>
      <c r="BI796" s="58"/>
      <c r="BJ796" s="58"/>
    </row>
    <row r="797" spans="1:62" ht="13.5" customHeight="1" x14ac:dyDescent="0.45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  <c r="BE797" s="58"/>
      <c r="BF797" s="58"/>
      <c r="BG797" s="58"/>
      <c r="BH797" s="58"/>
      <c r="BI797" s="58"/>
      <c r="BJ797" s="58"/>
    </row>
    <row r="798" spans="1:62" ht="13.5" customHeight="1" x14ac:dyDescent="0.45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  <c r="BE798" s="58"/>
      <c r="BF798" s="58"/>
      <c r="BG798" s="58"/>
      <c r="BH798" s="58"/>
      <c r="BI798" s="58"/>
      <c r="BJ798" s="58"/>
    </row>
    <row r="799" spans="1:62" ht="13.5" customHeight="1" x14ac:dyDescent="0.45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  <c r="BE799" s="58"/>
      <c r="BF799" s="58"/>
      <c r="BG799" s="58"/>
      <c r="BH799" s="58"/>
      <c r="BI799" s="58"/>
      <c r="BJ799" s="58"/>
    </row>
    <row r="800" spans="1:62" ht="13.5" customHeight="1" x14ac:dyDescent="0.45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  <c r="BE800" s="58"/>
      <c r="BF800" s="58"/>
      <c r="BG800" s="58"/>
      <c r="BH800" s="58"/>
      <c r="BI800" s="58"/>
      <c r="BJ800" s="58"/>
    </row>
    <row r="801" spans="1:62" ht="13.5" customHeight="1" x14ac:dyDescent="0.45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  <c r="BE801" s="58"/>
      <c r="BF801" s="58"/>
      <c r="BG801" s="58"/>
      <c r="BH801" s="58"/>
      <c r="BI801" s="58"/>
      <c r="BJ801" s="58"/>
    </row>
    <row r="802" spans="1:62" ht="13.5" customHeight="1" x14ac:dyDescent="0.45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  <c r="BE802" s="58"/>
      <c r="BF802" s="58"/>
      <c r="BG802" s="58"/>
      <c r="BH802" s="58"/>
      <c r="BI802" s="58"/>
      <c r="BJ802" s="58"/>
    </row>
    <row r="803" spans="1:62" ht="13.5" customHeight="1" x14ac:dyDescent="0.45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  <c r="BE803" s="58"/>
      <c r="BF803" s="58"/>
      <c r="BG803" s="58"/>
      <c r="BH803" s="58"/>
      <c r="BI803" s="58"/>
      <c r="BJ803" s="58"/>
    </row>
    <row r="804" spans="1:62" ht="13.5" customHeight="1" x14ac:dyDescent="0.45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  <c r="BE804" s="58"/>
      <c r="BF804" s="58"/>
      <c r="BG804" s="58"/>
      <c r="BH804" s="58"/>
      <c r="BI804" s="58"/>
      <c r="BJ804" s="58"/>
    </row>
    <row r="805" spans="1:62" ht="13.5" customHeight="1" x14ac:dyDescent="0.4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  <c r="BE805" s="58"/>
      <c r="BF805" s="58"/>
      <c r="BG805" s="58"/>
      <c r="BH805" s="58"/>
      <c r="BI805" s="58"/>
      <c r="BJ805" s="58"/>
    </row>
    <row r="806" spans="1:62" ht="13.5" customHeight="1" x14ac:dyDescent="0.45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  <c r="BE806" s="58"/>
      <c r="BF806" s="58"/>
      <c r="BG806" s="58"/>
      <c r="BH806" s="58"/>
      <c r="BI806" s="58"/>
      <c r="BJ806" s="58"/>
    </row>
    <row r="807" spans="1:62" ht="13.5" customHeight="1" x14ac:dyDescent="0.45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  <c r="BE807" s="58"/>
      <c r="BF807" s="58"/>
      <c r="BG807" s="58"/>
      <c r="BH807" s="58"/>
      <c r="BI807" s="58"/>
      <c r="BJ807" s="58"/>
    </row>
    <row r="808" spans="1:62" ht="13.5" customHeight="1" x14ac:dyDescent="0.45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  <c r="BE808" s="58"/>
      <c r="BF808" s="58"/>
      <c r="BG808" s="58"/>
      <c r="BH808" s="58"/>
      <c r="BI808" s="58"/>
      <c r="BJ808" s="58"/>
    </row>
    <row r="809" spans="1:62" ht="13.5" customHeight="1" x14ac:dyDescent="0.45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  <c r="BE809" s="58"/>
      <c r="BF809" s="58"/>
      <c r="BG809" s="58"/>
      <c r="BH809" s="58"/>
      <c r="BI809" s="58"/>
      <c r="BJ809" s="58"/>
    </row>
    <row r="810" spans="1:62" ht="13.5" customHeight="1" x14ac:dyDescent="0.45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  <c r="BE810" s="58"/>
      <c r="BF810" s="58"/>
      <c r="BG810" s="58"/>
      <c r="BH810" s="58"/>
      <c r="BI810" s="58"/>
      <c r="BJ810" s="58"/>
    </row>
    <row r="811" spans="1:62" ht="13.5" customHeight="1" x14ac:dyDescent="0.45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  <c r="BE811" s="58"/>
      <c r="BF811" s="58"/>
      <c r="BG811" s="58"/>
      <c r="BH811" s="58"/>
      <c r="BI811" s="58"/>
      <c r="BJ811" s="58"/>
    </row>
    <row r="812" spans="1:62" ht="13.5" customHeight="1" x14ac:dyDescent="0.45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  <c r="BE812" s="58"/>
      <c r="BF812" s="58"/>
      <c r="BG812" s="58"/>
      <c r="BH812" s="58"/>
      <c r="BI812" s="58"/>
      <c r="BJ812" s="58"/>
    </row>
    <row r="813" spans="1:62" ht="13.5" customHeight="1" x14ac:dyDescent="0.45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  <c r="BE813" s="58"/>
      <c r="BF813" s="58"/>
      <c r="BG813" s="58"/>
      <c r="BH813" s="58"/>
      <c r="BI813" s="58"/>
      <c r="BJ813" s="58"/>
    </row>
    <row r="814" spans="1:62" ht="13.5" customHeight="1" x14ac:dyDescent="0.45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  <c r="BE814" s="58"/>
      <c r="BF814" s="58"/>
      <c r="BG814" s="58"/>
      <c r="BH814" s="58"/>
      <c r="BI814" s="58"/>
      <c r="BJ814" s="58"/>
    </row>
    <row r="815" spans="1:62" ht="13.5" customHeight="1" x14ac:dyDescent="0.4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  <c r="BD815" s="58"/>
      <c r="BE815" s="58"/>
      <c r="BF815" s="58"/>
      <c r="BG815" s="58"/>
      <c r="BH815" s="58"/>
      <c r="BI815" s="58"/>
      <c r="BJ815" s="58"/>
    </row>
    <row r="816" spans="1:62" ht="13.5" customHeight="1" x14ac:dyDescent="0.45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  <c r="BD816" s="58"/>
      <c r="BE816" s="58"/>
      <c r="BF816" s="58"/>
      <c r="BG816" s="58"/>
      <c r="BH816" s="58"/>
      <c r="BI816" s="58"/>
      <c r="BJ816" s="58"/>
    </row>
    <row r="817" spans="1:62" ht="13.5" customHeight="1" x14ac:dyDescent="0.45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  <c r="BD817" s="58"/>
      <c r="BE817" s="58"/>
      <c r="BF817" s="58"/>
      <c r="BG817" s="58"/>
      <c r="BH817" s="58"/>
      <c r="BI817" s="58"/>
      <c r="BJ817" s="58"/>
    </row>
    <row r="818" spans="1:62" ht="13.5" customHeight="1" x14ac:dyDescent="0.45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  <c r="BE818" s="58"/>
      <c r="BF818" s="58"/>
      <c r="BG818" s="58"/>
      <c r="BH818" s="58"/>
      <c r="BI818" s="58"/>
      <c r="BJ818" s="58"/>
    </row>
    <row r="819" spans="1:62" ht="13.5" customHeight="1" x14ac:dyDescent="0.45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  <c r="BE819" s="58"/>
      <c r="BF819" s="58"/>
      <c r="BG819" s="58"/>
      <c r="BH819" s="58"/>
      <c r="BI819" s="58"/>
      <c r="BJ819" s="58"/>
    </row>
    <row r="820" spans="1:62" ht="13.5" customHeight="1" x14ac:dyDescent="0.45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  <c r="BE820" s="58"/>
      <c r="BF820" s="58"/>
      <c r="BG820" s="58"/>
      <c r="BH820" s="58"/>
      <c r="BI820" s="58"/>
      <c r="BJ820" s="58"/>
    </row>
    <row r="821" spans="1:62" ht="13.5" customHeight="1" x14ac:dyDescent="0.45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  <c r="BE821" s="58"/>
      <c r="BF821" s="58"/>
      <c r="BG821" s="58"/>
      <c r="BH821" s="58"/>
      <c r="BI821" s="58"/>
      <c r="BJ821" s="58"/>
    </row>
    <row r="822" spans="1:62" ht="13.5" customHeight="1" x14ac:dyDescent="0.45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  <c r="BE822" s="58"/>
      <c r="BF822" s="58"/>
      <c r="BG822" s="58"/>
      <c r="BH822" s="58"/>
      <c r="BI822" s="58"/>
      <c r="BJ822" s="58"/>
    </row>
    <row r="823" spans="1:62" ht="13.5" customHeight="1" x14ac:dyDescent="0.45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  <c r="BE823" s="58"/>
      <c r="BF823" s="58"/>
      <c r="BG823" s="58"/>
      <c r="BH823" s="58"/>
      <c r="BI823" s="58"/>
      <c r="BJ823" s="58"/>
    </row>
    <row r="824" spans="1:62" ht="13.5" customHeight="1" x14ac:dyDescent="0.45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  <c r="BE824" s="58"/>
      <c r="BF824" s="58"/>
      <c r="BG824" s="58"/>
      <c r="BH824" s="58"/>
      <c r="BI824" s="58"/>
      <c r="BJ824" s="58"/>
    </row>
    <row r="825" spans="1:62" ht="13.5" customHeight="1" x14ac:dyDescent="0.4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  <c r="BE825" s="58"/>
      <c r="BF825" s="58"/>
      <c r="BG825" s="58"/>
      <c r="BH825" s="58"/>
      <c r="BI825" s="58"/>
      <c r="BJ825" s="58"/>
    </row>
    <row r="826" spans="1:62" ht="13.5" customHeight="1" x14ac:dyDescent="0.45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  <c r="BE826" s="58"/>
      <c r="BF826" s="58"/>
      <c r="BG826" s="58"/>
      <c r="BH826" s="58"/>
      <c r="BI826" s="58"/>
      <c r="BJ826" s="58"/>
    </row>
    <row r="827" spans="1:62" ht="13.5" customHeight="1" x14ac:dyDescent="0.45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  <c r="BE827" s="58"/>
      <c r="BF827" s="58"/>
      <c r="BG827" s="58"/>
      <c r="BH827" s="58"/>
      <c r="BI827" s="58"/>
      <c r="BJ827" s="58"/>
    </row>
    <row r="828" spans="1:62" ht="13.5" customHeight="1" x14ac:dyDescent="0.45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  <c r="BE828" s="58"/>
      <c r="BF828" s="58"/>
      <c r="BG828" s="58"/>
      <c r="BH828" s="58"/>
      <c r="BI828" s="58"/>
      <c r="BJ828" s="58"/>
    </row>
    <row r="829" spans="1:62" ht="13.5" customHeight="1" x14ac:dyDescent="0.45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  <c r="BE829" s="58"/>
      <c r="BF829" s="58"/>
      <c r="BG829" s="58"/>
      <c r="BH829" s="58"/>
      <c r="BI829" s="58"/>
      <c r="BJ829" s="58"/>
    </row>
    <row r="830" spans="1:62" ht="13.5" customHeight="1" x14ac:dyDescent="0.45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  <c r="BE830" s="58"/>
      <c r="BF830" s="58"/>
      <c r="BG830" s="58"/>
      <c r="BH830" s="58"/>
      <c r="BI830" s="58"/>
      <c r="BJ830" s="58"/>
    </row>
    <row r="831" spans="1:62" ht="13.5" customHeight="1" x14ac:dyDescent="0.45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  <c r="BE831" s="58"/>
      <c r="BF831" s="58"/>
      <c r="BG831" s="58"/>
      <c r="BH831" s="58"/>
      <c r="BI831" s="58"/>
      <c r="BJ831" s="58"/>
    </row>
    <row r="832" spans="1:62" ht="13.5" customHeight="1" x14ac:dyDescent="0.45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  <c r="BE832" s="58"/>
      <c r="BF832" s="58"/>
      <c r="BG832" s="58"/>
      <c r="BH832" s="58"/>
      <c r="BI832" s="58"/>
      <c r="BJ832" s="58"/>
    </row>
    <row r="833" spans="1:62" ht="13.5" customHeight="1" x14ac:dyDescent="0.45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  <c r="BE833" s="58"/>
      <c r="BF833" s="58"/>
      <c r="BG833" s="58"/>
      <c r="BH833" s="58"/>
      <c r="BI833" s="58"/>
      <c r="BJ833" s="58"/>
    </row>
    <row r="834" spans="1:62" ht="13.5" customHeight="1" x14ac:dyDescent="0.45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  <c r="BE834" s="58"/>
      <c r="BF834" s="58"/>
      <c r="BG834" s="58"/>
      <c r="BH834" s="58"/>
      <c r="BI834" s="58"/>
      <c r="BJ834" s="58"/>
    </row>
    <row r="835" spans="1:62" ht="13.5" customHeight="1" x14ac:dyDescent="0.4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  <c r="BE835" s="58"/>
      <c r="BF835" s="58"/>
      <c r="BG835" s="58"/>
      <c r="BH835" s="58"/>
      <c r="BI835" s="58"/>
      <c r="BJ835" s="58"/>
    </row>
    <row r="836" spans="1:62" ht="13.5" customHeight="1" x14ac:dyDescent="0.45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  <c r="BE836" s="58"/>
      <c r="BF836" s="58"/>
      <c r="BG836" s="58"/>
      <c r="BH836" s="58"/>
      <c r="BI836" s="58"/>
      <c r="BJ836" s="58"/>
    </row>
    <row r="837" spans="1:62" ht="13.5" customHeight="1" x14ac:dyDescent="0.45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  <c r="BE837" s="58"/>
      <c r="BF837" s="58"/>
      <c r="BG837" s="58"/>
      <c r="BH837" s="58"/>
      <c r="BI837" s="58"/>
      <c r="BJ837" s="58"/>
    </row>
    <row r="838" spans="1:62" ht="13.5" customHeight="1" x14ac:dyDescent="0.45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  <c r="BE838" s="58"/>
      <c r="BF838" s="58"/>
      <c r="BG838" s="58"/>
      <c r="BH838" s="58"/>
      <c r="BI838" s="58"/>
      <c r="BJ838" s="58"/>
    </row>
    <row r="839" spans="1:62" ht="13.5" customHeight="1" x14ac:dyDescent="0.45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58"/>
      <c r="BF839" s="58"/>
      <c r="BG839" s="58"/>
      <c r="BH839" s="58"/>
      <c r="BI839" s="58"/>
      <c r="BJ839" s="58"/>
    </row>
    <row r="840" spans="1:62" ht="13.5" customHeight="1" x14ac:dyDescent="0.45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  <c r="BE840" s="58"/>
      <c r="BF840" s="58"/>
      <c r="BG840" s="58"/>
      <c r="BH840" s="58"/>
      <c r="BI840" s="58"/>
      <c r="BJ840" s="58"/>
    </row>
    <row r="841" spans="1:62" ht="13.5" customHeight="1" x14ac:dyDescent="0.45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  <c r="BE841" s="58"/>
      <c r="BF841" s="58"/>
      <c r="BG841" s="58"/>
      <c r="BH841" s="58"/>
      <c r="BI841" s="58"/>
      <c r="BJ841" s="58"/>
    </row>
    <row r="842" spans="1:62" ht="13.5" customHeight="1" x14ac:dyDescent="0.45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  <c r="BE842" s="58"/>
      <c r="BF842" s="58"/>
      <c r="BG842" s="58"/>
      <c r="BH842" s="58"/>
      <c r="BI842" s="58"/>
      <c r="BJ842" s="58"/>
    </row>
    <row r="843" spans="1:62" ht="13.5" customHeight="1" x14ac:dyDescent="0.45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  <c r="BE843" s="58"/>
      <c r="BF843" s="58"/>
      <c r="BG843" s="58"/>
      <c r="BH843" s="58"/>
      <c r="BI843" s="58"/>
      <c r="BJ843" s="58"/>
    </row>
    <row r="844" spans="1:62" ht="13.5" customHeight="1" x14ac:dyDescent="0.45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</row>
    <row r="845" spans="1:62" ht="13.5" customHeight="1" x14ac:dyDescent="0.4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  <c r="BE845" s="58"/>
      <c r="BF845" s="58"/>
      <c r="BG845" s="58"/>
      <c r="BH845" s="58"/>
      <c r="BI845" s="58"/>
      <c r="BJ845" s="58"/>
    </row>
    <row r="846" spans="1:62" ht="13.5" customHeight="1" x14ac:dyDescent="0.45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  <c r="BF846" s="58"/>
      <c r="BG846" s="58"/>
      <c r="BH846" s="58"/>
      <c r="BI846" s="58"/>
      <c r="BJ846" s="58"/>
    </row>
    <row r="847" spans="1:62" ht="13.5" customHeight="1" x14ac:dyDescent="0.45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  <c r="BE847" s="58"/>
      <c r="BF847" s="58"/>
      <c r="BG847" s="58"/>
      <c r="BH847" s="58"/>
      <c r="BI847" s="58"/>
      <c r="BJ847" s="58"/>
    </row>
    <row r="848" spans="1:62" ht="13.5" customHeight="1" x14ac:dyDescent="0.45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  <c r="BE848" s="58"/>
      <c r="BF848" s="58"/>
      <c r="BG848" s="58"/>
      <c r="BH848" s="58"/>
      <c r="BI848" s="58"/>
      <c r="BJ848" s="58"/>
    </row>
    <row r="849" spans="1:62" ht="13.5" customHeight="1" x14ac:dyDescent="0.45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  <c r="BE849" s="58"/>
      <c r="BF849" s="58"/>
      <c r="BG849" s="58"/>
      <c r="BH849" s="58"/>
      <c r="BI849" s="58"/>
      <c r="BJ849" s="58"/>
    </row>
    <row r="850" spans="1:62" ht="13.5" customHeight="1" x14ac:dyDescent="0.45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  <c r="BE850" s="58"/>
      <c r="BF850" s="58"/>
      <c r="BG850" s="58"/>
      <c r="BH850" s="58"/>
      <c r="BI850" s="58"/>
      <c r="BJ850" s="58"/>
    </row>
    <row r="851" spans="1:62" ht="13.5" customHeight="1" x14ac:dyDescent="0.45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  <c r="BE851" s="58"/>
      <c r="BF851" s="58"/>
      <c r="BG851" s="58"/>
      <c r="BH851" s="58"/>
      <c r="BI851" s="58"/>
      <c r="BJ851" s="58"/>
    </row>
    <row r="852" spans="1:62" ht="13.5" customHeight="1" x14ac:dyDescent="0.45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  <c r="BE852" s="58"/>
      <c r="BF852" s="58"/>
      <c r="BG852" s="58"/>
      <c r="BH852" s="58"/>
      <c r="BI852" s="58"/>
      <c r="BJ852" s="58"/>
    </row>
    <row r="853" spans="1:62" ht="13.5" customHeight="1" x14ac:dyDescent="0.45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  <c r="BE853" s="58"/>
      <c r="BF853" s="58"/>
      <c r="BG853" s="58"/>
      <c r="BH853" s="58"/>
      <c r="BI853" s="58"/>
      <c r="BJ853" s="58"/>
    </row>
    <row r="854" spans="1:62" ht="13.5" customHeight="1" x14ac:dyDescent="0.45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  <c r="BE854" s="58"/>
      <c r="BF854" s="58"/>
      <c r="BG854" s="58"/>
      <c r="BH854" s="58"/>
      <c r="BI854" s="58"/>
      <c r="BJ854" s="58"/>
    </row>
    <row r="855" spans="1:62" ht="13.5" customHeight="1" x14ac:dyDescent="0.4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  <c r="BE855" s="58"/>
      <c r="BF855" s="58"/>
      <c r="BG855" s="58"/>
      <c r="BH855" s="58"/>
      <c r="BI855" s="58"/>
      <c r="BJ855" s="58"/>
    </row>
    <row r="856" spans="1:62" ht="13.5" customHeight="1" x14ac:dyDescent="0.45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  <c r="BE856" s="58"/>
      <c r="BF856" s="58"/>
      <c r="BG856" s="58"/>
      <c r="BH856" s="58"/>
      <c r="BI856" s="58"/>
      <c r="BJ856" s="58"/>
    </row>
    <row r="857" spans="1:62" ht="13.5" customHeight="1" x14ac:dyDescent="0.45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  <c r="BE857" s="58"/>
      <c r="BF857" s="58"/>
      <c r="BG857" s="58"/>
      <c r="BH857" s="58"/>
      <c r="BI857" s="58"/>
      <c r="BJ857" s="58"/>
    </row>
    <row r="858" spans="1:62" ht="13.5" customHeight="1" x14ac:dyDescent="0.45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  <c r="BE858" s="58"/>
      <c r="BF858" s="58"/>
      <c r="BG858" s="58"/>
      <c r="BH858" s="58"/>
      <c r="BI858" s="58"/>
      <c r="BJ858" s="58"/>
    </row>
    <row r="859" spans="1:62" ht="13.5" customHeight="1" x14ac:dyDescent="0.45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  <c r="BE859" s="58"/>
      <c r="BF859" s="58"/>
      <c r="BG859" s="58"/>
      <c r="BH859" s="58"/>
      <c r="BI859" s="58"/>
      <c r="BJ859" s="58"/>
    </row>
    <row r="860" spans="1:62" ht="13.5" customHeight="1" x14ac:dyDescent="0.45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  <c r="BD860" s="58"/>
      <c r="BE860" s="58"/>
      <c r="BF860" s="58"/>
      <c r="BG860" s="58"/>
      <c r="BH860" s="58"/>
      <c r="BI860" s="58"/>
      <c r="BJ860" s="58"/>
    </row>
    <row r="861" spans="1:62" ht="13.5" customHeight="1" x14ac:dyDescent="0.45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  <c r="BD861" s="58"/>
      <c r="BE861" s="58"/>
      <c r="BF861" s="58"/>
      <c r="BG861" s="58"/>
      <c r="BH861" s="58"/>
      <c r="BI861" s="58"/>
      <c r="BJ861" s="58"/>
    </row>
    <row r="862" spans="1:62" ht="13.5" customHeight="1" x14ac:dyDescent="0.45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  <c r="BD862" s="58"/>
      <c r="BE862" s="58"/>
      <c r="BF862" s="58"/>
      <c r="BG862" s="58"/>
      <c r="BH862" s="58"/>
      <c r="BI862" s="58"/>
      <c r="BJ862" s="58"/>
    </row>
    <row r="863" spans="1:62" ht="13.5" customHeight="1" x14ac:dyDescent="0.45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  <c r="BE863" s="58"/>
      <c r="BF863" s="58"/>
      <c r="BG863" s="58"/>
      <c r="BH863" s="58"/>
      <c r="BI863" s="58"/>
      <c r="BJ863" s="58"/>
    </row>
    <row r="864" spans="1:62" ht="13.5" customHeight="1" x14ac:dyDescent="0.45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  <c r="BE864" s="58"/>
      <c r="BF864" s="58"/>
      <c r="BG864" s="58"/>
      <c r="BH864" s="58"/>
      <c r="BI864" s="58"/>
      <c r="BJ864" s="58"/>
    </row>
    <row r="865" spans="1:62" ht="13.5" customHeight="1" x14ac:dyDescent="0.4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  <c r="BE865" s="58"/>
      <c r="BF865" s="58"/>
      <c r="BG865" s="58"/>
      <c r="BH865" s="58"/>
      <c r="BI865" s="58"/>
      <c r="BJ865" s="58"/>
    </row>
    <row r="866" spans="1:62" ht="13.5" customHeight="1" x14ac:dyDescent="0.45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  <c r="BE866" s="58"/>
      <c r="BF866" s="58"/>
      <c r="BG866" s="58"/>
      <c r="BH866" s="58"/>
      <c r="BI866" s="58"/>
      <c r="BJ866" s="58"/>
    </row>
    <row r="867" spans="1:62" ht="13.5" customHeight="1" x14ac:dyDescent="0.45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  <c r="BE867" s="58"/>
      <c r="BF867" s="58"/>
      <c r="BG867" s="58"/>
      <c r="BH867" s="58"/>
      <c r="BI867" s="58"/>
      <c r="BJ867" s="58"/>
    </row>
    <row r="868" spans="1:62" ht="13.5" customHeight="1" x14ac:dyDescent="0.45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  <c r="BE868" s="58"/>
      <c r="BF868" s="58"/>
      <c r="BG868" s="58"/>
      <c r="BH868" s="58"/>
      <c r="BI868" s="58"/>
      <c r="BJ868" s="58"/>
    </row>
    <row r="869" spans="1:62" ht="13.5" customHeight="1" x14ac:dyDescent="0.45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  <c r="BE869" s="58"/>
      <c r="BF869" s="58"/>
      <c r="BG869" s="58"/>
      <c r="BH869" s="58"/>
      <c r="BI869" s="58"/>
      <c r="BJ869" s="58"/>
    </row>
    <row r="870" spans="1:62" ht="13.5" customHeight="1" x14ac:dyDescent="0.45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  <c r="BE870" s="58"/>
      <c r="BF870" s="58"/>
      <c r="BG870" s="58"/>
      <c r="BH870" s="58"/>
      <c r="BI870" s="58"/>
      <c r="BJ870" s="58"/>
    </row>
    <row r="871" spans="1:62" ht="13.5" customHeight="1" x14ac:dyDescent="0.45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  <c r="BE871" s="58"/>
      <c r="BF871" s="58"/>
      <c r="BG871" s="58"/>
      <c r="BH871" s="58"/>
      <c r="BI871" s="58"/>
      <c r="BJ871" s="58"/>
    </row>
    <row r="872" spans="1:62" ht="13.5" customHeight="1" x14ac:dyDescent="0.45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  <c r="BE872" s="58"/>
      <c r="BF872" s="58"/>
      <c r="BG872" s="58"/>
      <c r="BH872" s="58"/>
      <c r="BI872" s="58"/>
      <c r="BJ872" s="58"/>
    </row>
    <row r="873" spans="1:62" ht="13.5" customHeight="1" x14ac:dyDescent="0.45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  <c r="BE873" s="58"/>
      <c r="BF873" s="58"/>
      <c r="BG873" s="58"/>
      <c r="BH873" s="58"/>
      <c r="BI873" s="58"/>
      <c r="BJ873" s="58"/>
    </row>
    <row r="874" spans="1:62" ht="13.5" customHeight="1" x14ac:dyDescent="0.45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  <c r="BE874" s="58"/>
      <c r="BF874" s="58"/>
      <c r="BG874" s="58"/>
      <c r="BH874" s="58"/>
      <c r="BI874" s="58"/>
      <c r="BJ874" s="58"/>
    </row>
    <row r="875" spans="1:62" ht="13.5" customHeight="1" x14ac:dyDescent="0.4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  <c r="BE875" s="58"/>
      <c r="BF875" s="58"/>
      <c r="BG875" s="58"/>
      <c r="BH875" s="58"/>
      <c r="BI875" s="58"/>
      <c r="BJ875" s="58"/>
    </row>
    <row r="876" spans="1:62" ht="13.5" customHeight="1" x14ac:dyDescent="0.45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  <c r="BE876" s="58"/>
      <c r="BF876" s="58"/>
      <c r="BG876" s="58"/>
      <c r="BH876" s="58"/>
      <c r="BI876" s="58"/>
      <c r="BJ876" s="58"/>
    </row>
    <row r="877" spans="1:62" ht="13.5" customHeight="1" x14ac:dyDescent="0.45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  <c r="BE877" s="58"/>
      <c r="BF877" s="58"/>
      <c r="BG877" s="58"/>
      <c r="BH877" s="58"/>
      <c r="BI877" s="58"/>
      <c r="BJ877" s="58"/>
    </row>
    <row r="878" spans="1:62" ht="13.5" customHeight="1" x14ac:dyDescent="0.45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  <c r="BE878" s="58"/>
      <c r="BF878" s="58"/>
      <c r="BG878" s="58"/>
      <c r="BH878" s="58"/>
      <c r="BI878" s="58"/>
      <c r="BJ878" s="58"/>
    </row>
    <row r="879" spans="1:62" ht="13.5" customHeight="1" x14ac:dyDescent="0.45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  <c r="BE879" s="58"/>
      <c r="BF879" s="58"/>
      <c r="BG879" s="58"/>
      <c r="BH879" s="58"/>
      <c r="BI879" s="58"/>
      <c r="BJ879" s="58"/>
    </row>
    <row r="880" spans="1:62" ht="13.5" customHeight="1" x14ac:dyDescent="0.45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  <c r="BE880" s="58"/>
      <c r="BF880" s="58"/>
      <c r="BG880" s="58"/>
      <c r="BH880" s="58"/>
      <c r="BI880" s="58"/>
      <c r="BJ880" s="58"/>
    </row>
    <row r="881" spans="1:62" ht="13.5" customHeight="1" x14ac:dyDescent="0.45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  <c r="BE881" s="58"/>
      <c r="BF881" s="58"/>
      <c r="BG881" s="58"/>
      <c r="BH881" s="58"/>
      <c r="BI881" s="58"/>
      <c r="BJ881" s="58"/>
    </row>
    <row r="882" spans="1:62" ht="13.5" customHeight="1" x14ac:dyDescent="0.45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  <c r="BE882" s="58"/>
      <c r="BF882" s="58"/>
      <c r="BG882" s="58"/>
      <c r="BH882" s="58"/>
      <c r="BI882" s="58"/>
      <c r="BJ882" s="58"/>
    </row>
    <row r="883" spans="1:62" ht="13.5" customHeight="1" x14ac:dyDescent="0.45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  <c r="BE883" s="58"/>
      <c r="BF883" s="58"/>
      <c r="BG883" s="58"/>
      <c r="BH883" s="58"/>
      <c r="BI883" s="58"/>
      <c r="BJ883" s="58"/>
    </row>
    <row r="884" spans="1:62" ht="13.5" customHeight="1" x14ac:dyDescent="0.45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  <c r="BE884" s="58"/>
      <c r="BF884" s="58"/>
      <c r="BG884" s="58"/>
      <c r="BH884" s="58"/>
      <c r="BI884" s="58"/>
      <c r="BJ884" s="58"/>
    </row>
    <row r="885" spans="1:62" ht="13.5" customHeight="1" x14ac:dyDescent="0.4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  <c r="BE885" s="58"/>
      <c r="BF885" s="58"/>
      <c r="BG885" s="58"/>
      <c r="BH885" s="58"/>
      <c r="BI885" s="58"/>
      <c r="BJ885" s="58"/>
    </row>
    <row r="886" spans="1:62" ht="13.5" customHeight="1" x14ac:dyDescent="0.45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  <c r="BE886" s="58"/>
      <c r="BF886" s="58"/>
      <c r="BG886" s="58"/>
      <c r="BH886" s="58"/>
      <c r="BI886" s="58"/>
      <c r="BJ886" s="58"/>
    </row>
    <row r="887" spans="1:62" ht="13.5" customHeight="1" x14ac:dyDescent="0.45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  <c r="BE887" s="58"/>
      <c r="BF887" s="58"/>
      <c r="BG887" s="58"/>
      <c r="BH887" s="58"/>
      <c r="BI887" s="58"/>
      <c r="BJ887" s="58"/>
    </row>
    <row r="888" spans="1:62" ht="13.5" customHeight="1" x14ac:dyDescent="0.45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  <c r="BF888" s="58"/>
      <c r="BG888" s="58"/>
      <c r="BH888" s="58"/>
      <c r="BI888" s="58"/>
      <c r="BJ888" s="58"/>
    </row>
    <row r="889" spans="1:62" ht="13.5" customHeight="1" x14ac:dyDescent="0.45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  <c r="BE889" s="58"/>
      <c r="BF889" s="58"/>
      <c r="BG889" s="58"/>
      <c r="BH889" s="58"/>
      <c r="BI889" s="58"/>
      <c r="BJ889" s="58"/>
    </row>
    <row r="890" spans="1:62" ht="13.5" customHeight="1" x14ac:dyDescent="0.45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  <c r="BE890" s="58"/>
      <c r="BF890" s="58"/>
      <c r="BG890" s="58"/>
      <c r="BH890" s="58"/>
      <c r="BI890" s="58"/>
      <c r="BJ890" s="58"/>
    </row>
    <row r="891" spans="1:62" ht="13.5" customHeight="1" x14ac:dyDescent="0.45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  <c r="BE891" s="58"/>
      <c r="BF891" s="58"/>
      <c r="BG891" s="58"/>
      <c r="BH891" s="58"/>
      <c r="BI891" s="58"/>
      <c r="BJ891" s="58"/>
    </row>
    <row r="892" spans="1:62" ht="13.5" customHeight="1" x14ac:dyDescent="0.45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  <c r="BE892" s="58"/>
      <c r="BF892" s="58"/>
      <c r="BG892" s="58"/>
      <c r="BH892" s="58"/>
      <c r="BI892" s="58"/>
      <c r="BJ892" s="58"/>
    </row>
    <row r="893" spans="1:62" ht="13.5" customHeight="1" x14ac:dyDescent="0.45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  <c r="BE893" s="58"/>
      <c r="BF893" s="58"/>
      <c r="BG893" s="58"/>
      <c r="BH893" s="58"/>
      <c r="BI893" s="58"/>
      <c r="BJ893" s="58"/>
    </row>
    <row r="894" spans="1:62" ht="13.5" customHeight="1" x14ac:dyDescent="0.45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  <c r="BE894" s="58"/>
      <c r="BF894" s="58"/>
      <c r="BG894" s="58"/>
      <c r="BH894" s="58"/>
      <c r="BI894" s="58"/>
      <c r="BJ894" s="58"/>
    </row>
    <row r="895" spans="1:62" ht="13.5" customHeight="1" x14ac:dyDescent="0.4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  <c r="BE895" s="58"/>
      <c r="BF895" s="58"/>
      <c r="BG895" s="58"/>
      <c r="BH895" s="58"/>
      <c r="BI895" s="58"/>
      <c r="BJ895" s="58"/>
    </row>
    <row r="896" spans="1:62" ht="13.5" customHeight="1" x14ac:dyDescent="0.45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  <c r="BE896" s="58"/>
      <c r="BF896" s="58"/>
      <c r="BG896" s="58"/>
      <c r="BH896" s="58"/>
      <c r="BI896" s="58"/>
      <c r="BJ896" s="58"/>
    </row>
    <row r="897" spans="1:62" ht="13.5" customHeight="1" x14ac:dyDescent="0.45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  <c r="BE897" s="58"/>
      <c r="BF897" s="58"/>
      <c r="BG897" s="58"/>
      <c r="BH897" s="58"/>
      <c r="BI897" s="58"/>
      <c r="BJ897" s="58"/>
    </row>
    <row r="898" spans="1:62" ht="13.5" customHeight="1" x14ac:dyDescent="0.45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  <c r="BE898" s="58"/>
      <c r="BF898" s="58"/>
      <c r="BG898" s="58"/>
      <c r="BH898" s="58"/>
      <c r="BI898" s="58"/>
      <c r="BJ898" s="58"/>
    </row>
    <row r="899" spans="1:62" ht="13.5" customHeight="1" x14ac:dyDescent="0.45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  <c r="BE899" s="58"/>
      <c r="BF899" s="58"/>
      <c r="BG899" s="58"/>
      <c r="BH899" s="58"/>
      <c r="BI899" s="58"/>
      <c r="BJ899" s="58"/>
    </row>
    <row r="900" spans="1:62" ht="13.5" customHeight="1" x14ac:dyDescent="0.45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  <c r="BE900" s="58"/>
      <c r="BF900" s="58"/>
      <c r="BG900" s="58"/>
      <c r="BH900" s="58"/>
      <c r="BI900" s="58"/>
      <c r="BJ900" s="58"/>
    </row>
    <row r="901" spans="1:62" ht="13.5" customHeight="1" x14ac:dyDescent="0.45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  <c r="BE901" s="58"/>
      <c r="BF901" s="58"/>
      <c r="BG901" s="58"/>
      <c r="BH901" s="58"/>
      <c r="BI901" s="58"/>
      <c r="BJ901" s="58"/>
    </row>
    <row r="902" spans="1:62" ht="13.5" customHeight="1" x14ac:dyDescent="0.45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  <c r="BE902" s="58"/>
      <c r="BF902" s="58"/>
      <c r="BG902" s="58"/>
      <c r="BH902" s="58"/>
      <c r="BI902" s="58"/>
      <c r="BJ902" s="58"/>
    </row>
    <row r="903" spans="1:62" ht="13.5" customHeight="1" x14ac:dyDescent="0.45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  <c r="BE903" s="58"/>
      <c r="BF903" s="58"/>
      <c r="BG903" s="58"/>
      <c r="BH903" s="58"/>
      <c r="BI903" s="58"/>
      <c r="BJ903" s="58"/>
    </row>
    <row r="904" spans="1:62" ht="13.5" customHeight="1" x14ac:dyDescent="0.45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  <c r="BD904" s="58"/>
      <c r="BE904" s="58"/>
      <c r="BF904" s="58"/>
      <c r="BG904" s="58"/>
      <c r="BH904" s="58"/>
      <c r="BI904" s="58"/>
      <c r="BJ904" s="58"/>
    </row>
    <row r="905" spans="1:62" ht="13.5" customHeight="1" x14ac:dyDescent="0.4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  <c r="BD905" s="58"/>
      <c r="BE905" s="58"/>
      <c r="BF905" s="58"/>
      <c r="BG905" s="58"/>
      <c r="BH905" s="58"/>
      <c r="BI905" s="58"/>
      <c r="BJ905" s="58"/>
    </row>
    <row r="906" spans="1:62" ht="13.5" customHeight="1" x14ac:dyDescent="0.45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  <c r="BD906" s="58"/>
      <c r="BE906" s="58"/>
      <c r="BF906" s="58"/>
      <c r="BG906" s="58"/>
      <c r="BH906" s="58"/>
      <c r="BI906" s="58"/>
      <c r="BJ906" s="58"/>
    </row>
    <row r="907" spans="1:62" ht="13.5" customHeight="1" x14ac:dyDescent="0.45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  <c r="BD907" s="58"/>
      <c r="BE907" s="58"/>
      <c r="BF907" s="58"/>
      <c r="BG907" s="58"/>
      <c r="BH907" s="58"/>
      <c r="BI907" s="58"/>
      <c r="BJ907" s="58"/>
    </row>
    <row r="908" spans="1:62" ht="13.5" customHeight="1" x14ac:dyDescent="0.45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  <c r="BE908" s="58"/>
      <c r="BF908" s="58"/>
      <c r="BG908" s="58"/>
      <c r="BH908" s="58"/>
      <c r="BI908" s="58"/>
      <c r="BJ908" s="58"/>
    </row>
    <row r="909" spans="1:62" ht="13.5" customHeight="1" x14ac:dyDescent="0.45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  <c r="BD909" s="58"/>
      <c r="BE909" s="58"/>
      <c r="BF909" s="58"/>
      <c r="BG909" s="58"/>
      <c r="BH909" s="58"/>
      <c r="BI909" s="58"/>
      <c r="BJ909" s="58"/>
    </row>
    <row r="910" spans="1:62" ht="13.5" customHeight="1" x14ac:dyDescent="0.45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  <c r="BD910" s="58"/>
      <c r="BE910" s="58"/>
      <c r="BF910" s="58"/>
      <c r="BG910" s="58"/>
      <c r="BH910" s="58"/>
      <c r="BI910" s="58"/>
      <c r="BJ910" s="58"/>
    </row>
    <row r="911" spans="1:62" ht="13.5" customHeight="1" x14ac:dyDescent="0.45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  <c r="BD911" s="58"/>
      <c r="BE911" s="58"/>
      <c r="BF911" s="58"/>
      <c r="BG911" s="58"/>
      <c r="BH911" s="58"/>
      <c r="BI911" s="58"/>
      <c r="BJ911" s="58"/>
    </row>
    <row r="912" spans="1:62" ht="13.5" customHeight="1" x14ac:dyDescent="0.45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  <c r="BD912" s="58"/>
      <c r="BE912" s="58"/>
      <c r="BF912" s="58"/>
      <c r="BG912" s="58"/>
      <c r="BH912" s="58"/>
      <c r="BI912" s="58"/>
      <c r="BJ912" s="58"/>
    </row>
    <row r="913" spans="1:62" ht="13.5" customHeight="1" x14ac:dyDescent="0.45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  <c r="BD913" s="58"/>
      <c r="BE913" s="58"/>
      <c r="BF913" s="58"/>
      <c r="BG913" s="58"/>
      <c r="BH913" s="58"/>
      <c r="BI913" s="58"/>
      <c r="BJ913" s="58"/>
    </row>
    <row r="914" spans="1:62" ht="13.5" customHeight="1" x14ac:dyDescent="0.45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58"/>
      <c r="BF914" s="58"/>
      <c r="BG914" s="58"/>
      <c r="BH914" s="58"/>
      <c r="BI914" s="58"/>
      <c r="BJ914" s="58"/>
    </row>
    <row r="915" spans="1:62" ht="13.5" customHeight="1" x14ac:dyDescent="0.4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  <c r="BD915" s="58"/>
      <c r="BE915" s="58"/>
      <c r="BF915" s="58"/>
      <c r="BG915" s="58"/>
      <c r="BH915" s="58"/>
      <c r="BI915" s="58"/>
      <c r="BJ915" s="58"/>
    </row>
    <row r="916" spans="1:62" ht="13.5" customHeight="1" x14ac:dyDescent="0.45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  <c r="BD916" s="58"/>
      <c r="BE916" s="58"/>
      <c r="BF916" s="58"/>
      <c r="BG916" s="58"/>
      <c r="BH916" s="58"/>
      <c r="BI916" s="58"/>
      <c r="BJ916" s="58"/>
    </row>
    <row r="917" spans="1:62" ht="13.5" customHeight="1" x14ac:dyDescent="0.45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  <c r="BD917" s="58"/>
      <c r="BE917" s="58"/>
      <c r="BF917" s="58"/>
      <c r="BG917" s="58"/>
      <c r="BH917" s="58"/>
      <c r="BI917" s="58"/>
      <c r="BJ917" s="58"/>
    </row>
    <row r="918" spans="1:62" ht="13.5" customHeight="1" x14ac:dyDescent="0.45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  <c r="BD918" s="58"/>
      <c r="BE918" s="58"/>
      <c r="BF918" s="58"/>
      <c r="BG918" s="58"/>
      <c r="BH918" s="58"/>
      <c r="BI918" s="58"/>
      <c r="BJ918" s="58"/>
    </row>
    <row r="919" spans="1:62" ht="13.5" customHeight="1" x14ac:dyDescent="0.45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</row>
    <row r="920" spans="1:62" ht="13.5" customHeight="1" x14ac:dyDescent="0.45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  <c r="BD920" s="58"/>
      <c r="BE920" s="58"/>
      <c r="BF920" s="58"/>
      <c r="BG920" s="58"/>
      <c r="BH920" s="58"/>
      <c r="BI920" s="58"/>
      <c r="BJ920" s="58"/>
    </row>
    <row r="921" spans="1:62" ht="13.5" customHeight="1" x14ac:dyDescent="0.45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  <c r="BD921" s="58"/>
      <c r="BE921" s="58"/>
      <c r="BF921" s="58"/>
      <c r="BG921" s="58"/>
      <c r="BH921" s="58"/>
      <c r="BI921" s="58"/>
      <c r="BJ921" s="58"/>
    </row>
    <row r="922" spans="1:62" ht="13.5" customHeight="1" x14ac:dyDescent="0.45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  <c r="BD922" s="58"/>
      <c r="BE922" s="58"/>
      <c r="BF922" s="58"/>
      <c r="BG922" s="58"/>
      <c r="BH922" s="58"/>
      <c r="BI922" s="58"/>
      <c r="BJ922" s="58"/>
    </row>
    <row r="923" spans="1:62" ht="13.5" customHeight="1" x14ac:dyDescent="0.45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  <c r="BD923" s="58"/>
      <c r="BE923" s="58"/>
      <c r="BF923" s="58"/>
      <c r="BG923" s="58"/>
      <c r="BH923" s="58"/>
      <c r="BI923" s="58"/>
      <c r="BJ923" s="58"/>
    </row>
    <row r="924" spans="1:62" ht="13.5" customHeight="1" x14ac:dyDescent="0.45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  <c r="BD924" s="58"/>
      <c r="BE924" s="58"/>
      <c r="BF924" s="58"/>
      <c r="BG924" s="58"/>
      <c r="BH924" s="58"/>
      <c r="BI924" s="58"/>
      <c r="BJ924" s="58"/>
    </row>
    <row r="925" spans="1:62" ht="13.5" customHeight="1" x14ac:dyDescent="0.4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  <c r="BD925" s="58"/>
      <c r="BE925" s="58"/>
      <c r="BF925" s="58"/>
      <c r="BG925" s="58"/>
      <c r="BH925" s="58"/>
      <c r="BI925" s="58"/>
      <c r="BJ925" s="58"/>
    </row>
    <row r="926" spans="1:62" ht="13.5" customHeight="1" x14ac:dyDescent="0.45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  <c r="BD926" s="58"/>
      <c r="BE926" s="58"/>
      <c r="BF926" s="58"/>
      <c r="BG926" s="58"/>
      <c r="BH926" s="58"/>
      <c r="BI926" s="58"/>
      <c r="BJ926" s="58"/>
    </row>
    <row r="927" spans="1:62" ht="13.5" customHeight="1" x14ac:dyDescent="0.45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  <c r="BD927" s="58"/>
      <c r="BE927" s="58"/>
      <c r="BF927" s="58"/>
      <c r="BG927" s="58"/>
      <c r="BH927" s="58"/>
      <c r="BI927" s="58"/>
      <c r="BJ927" s="58"/>
    </row>
    <row r="928" spans="1:62" ht="13.5" customHeight="1" x14ac:dyDescent="0.45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  <c r="BD928" s="58"/>
      <c r="BE928" s="58"/>
      <c r="BF928" s="58"/>
      <c r="BG928" s="58"/>
      <c r="BH928" s="58"/>
      <c r="BI928" s="58"/>
      <c r="BJ928" s="58"/>
    </row>
    <row r="929" spans="1:62" ht="13.5" customHeight="1" x14ac:dyDescent="0.45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  <c r="BD929" s="58"/>
      <c r="BE929" s="58"/>
      <c r="BF929" s="58"/>
      <c r="BG929" s="58"/>
      <c r="BH929" s="58"/>
      <c r="BI929" s="58"/>
      <c r="BJ929" s="58"/>
    </row>
    <row r="930" spans="1:62" ht="13.5" customHeight="1" x14ac:dyDescent="0.45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  <c r="BD930" s="58"/>
      <c r="BE930" s="58"/>
      <c r="BF930" s="58"/>
      <c r="BG930" s="58"/>
      <c r="BH930" s="58"/>
      <c r="BI930" s="58"/>
      <c r="BJ930" s="58"/>
    </row>
    <row r="931" spans="1:62" ht="13.5" customHeight="1" x14ac:dyDescent="0.45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  <c r="BD931" s="58"/>
      <c r="BE931" s="58"/>
      <c r="BF931" s="58"/>
      <c r="BG931" s="58"/>
      <c r="BH931" s="58"/>
      <c r="BI931" s="58"/>
      <c r="BJ931" s="58"/>
    </row>
    <row r="932" spans="1:62" ht="13.5" customHeight="1" x14ac:dyDescent="0.45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  <c r="BD932" s="58"/>
      <c r="BE932" s="58"/>
      <c r="BF932" s="58"/>
      <c r="BG932" s="58"/>
      <c r="BH932" s="58"/>
      <c r="BI932" s="58"/>
      <c r="BJ932" s="58"/>
    </row>
    <row r="933" spans="1:62" ht="13.5" customHeight="1" x14ac:dyDescent="0.45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  <c r="BD933" s="58"/>
      <c r="BE933" s="58"/>
      <c r="BF933" s="58"/>
      <c r="BG933" s="58"/>
      <c r="BH933" s="58"/>
      <c r="BI933" s="58"/>
      <c r="BJ933" s="58"/>
    </row>
    <row r="934" spans="1:62" ht="13.5" customHeight="1" x14ac:dyDescent="0.45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  <c r="BD934" s="58"/>
      <c r="BE934" s="58"/>
      <c r="BF934" s="58"/>
      <c r="BG934" s="58"/>
      <c r="BH934" s="58"/>
      <c r="BI934" s="58"/>
      <c r="BJ934" s="58"/>
    </row>
    <row r="935" spans="1:62" ht="13.5" customHeight="1" x14ac:dyDescent="0.4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  <c r="BD935" s="58"/>
      <c r="BE935" s="58"/>
      <c r="BF935" s="58"/>
      <c r="BG935" s="58"/>
      <c r="BH935" s="58"/>
      <c r="BI935" s="58"/>
      <c r="BJ935" s="58"/>
    </row>
    <row r="936" spans="1:62" ht="13.5" customHeight="1" x14ac:dyDescent="0.45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  <c r="BD936" s="58"/>
      <c r="BE936" s="58"/>
      <c r="BF936" s="58"/>
      <c r="BG936" s="58"/>
      <c r="BH936" s="58"/>
      <c r="BI936" s="58"/>
      <c r="BJ936" s="58"/>
    </row>
    <row r="937" spans="1:62" ht="13.5" customHeight="1" x14ac:dyDescent="0.45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  <c r="BD937" s="58"/>
      <c r="BE937" s="58"/>
      <c r="BF937" s="58"/>
      <c r="BG937" s="58"/>
      <c r="BH937" s="58"/>
      <c r="BI937" s="58"/>
      <c r="BJ937" s="58"/>
    </row>
    <row r="938" spans="1:62" ht="13.5" customHeight="1" x14ac:dyDescent="0.45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  <c r="BD938" s="58"/>
      <c r="BE938" s="58"/>
      <c r="BF938" s="58"/>
      <c r="BG938" s="58"/>
      <c r="BH938" s="58"/>
      <c r="BI938" s="58"/>
      <c r="BJ938" s="58"/>
    </row>
    <row r="939" spans="1:62" ht="13.5" customHeight="1" x14ac:dyDescent="0.45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  <c r="BD939" s="58"/>
      <c r="BE939" s="58"/>
      <c r="BF939" s="58"/>
      <c r="BG939" s="58"/>
      <c r="BH939" s="58"/>
      <c r="BI939" s="58"/>
      <c r="BJ939" s="58"/>
    </row>
    <row r="940" spans="1:62" ht="13.5" customHeight="1" x14ac:dyDescent="0.45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  <c r="BD940" s="58"/>
      <c r="BE940" s="58"/>
      <c r="BF940" s="58"/>
      <c r="BG940" s="58"/>
      <c r="BH940" s="58"/>
      <c r="BI940" s="58"/>
      <c r="BJ940" s="58"/>
    </row>
    <row r="941" spans="1:62" ht="13.5" customHeight="1" x14ac:dyDescent="0.45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  <c r="BD941" s="58"/>
      <c r="BE941" s="58"/>
      <c r="BF941" s="58"/>
      <c r="BG941" s="58"/>
      <c r="BH941" s="58"/>
      <c r="BI941" s="58"/>
      <c r="BJ941" s="58"/>
    </row>
    <row r="942" spans="1:62" ht="13.5" customHeight="1" x14ac:dyDescent="0.45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  <c r="BD942" s="58"/>
      <c r="BE942" s="58"/>
      <c r="BF942" s="58"/>
      <c r="BG942" s="58"/>
      <c r="BH942" s="58"/>
      <c r="BI942" s="58"/>
      <c r="BJ942" s="58"/>
    </row>
    <row r="943" spans="1:62" ht="13.5" customHeight="1" x14ac:dyDescent="0.45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  <c r="BD943" s="58"/>
      <c r="BE943" s="58"/>
      <c r="BF943" s="58"/>
      <c r="BG943" s="58"/>
      <c r="BH943" s="58"/>
      <c r="BI943" s="58"/>
      <c r="BJ943" s="58"/>
    </row>
    <row r="944" spans="1:62" ht="13.5" customHeight="1" x14ac:dyDescent="0.45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  <c r="BD944" s="58"/>
      <c r="BE944" s="58"/>
      <c r="BF944" s="58"/>
      <c r="BG944" s="58"/>
      <c r="BH944" s="58"/>
      <c r="BI944" s="58"/>
      <c r="BJ944" s="58"/>
    </row>
    <row r="945" spans="1:62" ht="13.5" customHeight="1" x14ac:dyDescent="0.4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  <c r="BD945" s="58"/>
      <c r="BE945" s="58"/>
      <c r="BF945" s="58"/>
      <c r="BG945" s="58"/>
      <c r="BH945" s="58"/>
      <c r="BI945" s="58"/>
      <c r="BJ945" s="58"/>
    </row>
    <row r="946" spans="1:62" ht="13.5" customHeight="1" x14ac:dyDescent="0.45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  <c r="BD946" s="58"/>
      <c r="BE946" s="58"/>
      <c r="BF946" s="58"/>
      <c r="BG946" s="58"/>
      <c r="BH946" s="58"/>
      <c r="BI946" s="58"/>
      <c r="BJ946" s="58"/>
    </row>
    <row r="947" spans="1:62" ht="13.5" customHeight="1" x14ac:dyDescent="0.45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  <c r="BD947" s="58"/>
      <c r="BE947" s="58"/>
      <c r="BF947" s="58"/>
      <c r="BG947" s="58"/>
      <c r="BH947" s="58"/>
      <c r="BI947" s="58"/>
      <c r="BJ947" s="58"/>
    </row>
    <row r="948" spans="1:62" ht="13.5" customHeight="1" x14ac:dyDescent="0.45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  <c r="BD948" s="58"/>
      <c r="BE948" s="58"/>
      <c r="BF948" s="58"/>
      <c r="BG948" s="58"/>
      <c r="BH948" s="58"/>
      <c r="BI948" s="58"/>
      <c r="BJ948" s="58"/>
    </row>
    <row r="949" spans="1:62" ht="13.5" customHeight="1" x14ac:dyDescent="0.45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  <c r="BD949" s="58"/>
      <c r="BE949" s="58"/>
      <c r="BF949" s="58"/>
      <c r="BG949" s="58"/>
      <c r="BH949" s="58"/>
      <c r="BI949" s="58"/>
      <c r="BJ949" s="58"/>
    </row>
    <row r="950" spans="1:62" ht="13.5" customHeight="1" x14ac:dyDescent="0.45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  <c r="BD950" s="58"/>
      <c r="BE950" s="58"/>
      <c r="BF950" s="58"/>
      <c r="BG950" s="58"/>
      <c r="BH950" s="58"/>
      <c r="BI950" s="58"/>
      <c r="BJ950" s="58"/>
    </row>
    <row r="951" spans="1:62" ht="13.5" customHeight="1" x14ac:dyDescent="0.45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  <c r="BD951" s="58"/>
      <c r="BE951" s="58"/>
      <c r="BF951" s="58"/>
      <c r="BG951" s="58"/>
      <c r="BH951" s="58"/>
      <c r="BI951" s="58"/>
      <c r="BJ951" s="58"/>
    </row>
    <row r="952" spans="1:62" ht="13.5" customHeight="1" x14ac:dyDescent="0.45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  <c r="BD952" s="58"/>
      <c r="BE952" s="58"/>
      <c r="BF952" s="58"/>
      <c r="BG952" s="58"/>
      <c r="BH952" s="58"/>
      <c r="BI952" s="58"/>
      <c r="BJ952" s="58"/>
    </row>
    <row r="953" spans="1:62" ht="13.5" customHeight="1" x14ac:dyDescent="0.45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  <c r="BD953" s="58"/>
      <c r="BE953" s="58"/>
      <c r="BF953" s="58"/>
      <c r="BG953" s="58"/>
      <c r="BH953" s="58"/>
      <c r="BI953" s="58"/>
      <c r="BJ953" s="58"/>
    </row>
    <row r="954" spans="1:62" ht="13.5" customHeight="1" x14ac:dyDescent="0.45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  <c r="BD954" s="58"/>
      <c r="BE954" s="58"/>
      <c r="BF954" s="58"/>
      <c r="BG954" s="58"/>
      <c r="BH954" s="58"/>
      <c r="BI954" s="58"/>
      <c r="BJ954" s="58"/>
    </row>
    <row r="955" spans="1:62" ht="13.5" customHeight="1" x14ac:dyDescent="0.4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  <c r="BD955" s="58"/>
      <c r="BE955" s="58"/>
      <c r="BF955" s="58"/>
      <c r="BG955" s="58"/>
      <c r="BH955" s="58"/>
      <c r="BI955" s="58"/>
      <c r="BJ955" s="58"/>
    </row>
    <row r="956" spans="1:62" ht="13.5" customHeight="1" x14ac:dyDescent="0.45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  <c r="BD956" s="58"/>
      <c r="BE956" s="58"/>
      <c r="BF956" s="58"/>
      <c r="BG956" s="58"/>
      <c r="BH956" s="58"/>
      <c r="BI956" s="58"/>
      <c r="BJ956" s="58"/>
    </row>
    <row r="957" spans="1:62" ht="13.5" customHeight="1" x14ac:dyDescent="0.45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  <c r="BD957" s="58"/>
      <c r="BE957" s="58"/>
      <c r="BF957" s="58"/>
      <c r="BG957" s="58"/>
      <c r="BH957" s="58"/>
      <c r="BI957" s="58"/>
      <c r="BJ957" s="58"/>
    </row>
    <row r="958" spans="1:62" ht="13.5" customHeight="1" x14ac:dyDescent="0.45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  <c r="BD958" s="58"/>
      <c r="BE958" s="58"/>
      <c r="BF958" s="58"/>
      <c r="BG958" s="58"/>
      <c r="BH958" s="58"/>
      <c r="BI958" s="58"/>
      <c r="BJ958" s="58"/>
    </row>
    <row r="959" spans="1:62" ht="13.5" customHeight="1" x14ac:dyDescent="0.45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  <c r="BD959" s="58"/>
      <c r="BE959" s="58"/>
      <c r="BF959" s="58"/>
      <c r="BG959" s="58"/>
      <c r="BH959" s="58"/>
      <c r="BI959" s="58"/>
      <c r="BJ959" s="58"/>
    </row>
    <row r="960" spans="1:62" ht="13.5" customHeight="1" x14ac:dyDescent="0.45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  <c r="BD960" s="58"/>
      <c r="BE960" s="58"/>
      <c r="BF960" s="58"/>
      <c r="BG960" s="58"/>
      <c r="BH960" s="58"/>
      <c r="BI960" s="58"/>
      <c r="BJ960" s="58"/>
    </row>
    <row r="961" spans="1:62" ht="13.5" customHeight="1" x14ac:dyDescent="0.45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  <c r="BD961" s="58"/>
      <c r="BE961" s="58"/>
      <c r="BF961" s="58"/>
      <c r="BG961" s="58"/>
      <c r="BH961" s="58"/>
      <c r="BI961" s="58"/>
      <c r="BJ961" s="58"/>
    </row>
    <row r="962" spans="1:62" ht="13.5" customHeight="1" x14ac:dyDescent="0.45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  <c r="BD962" s="58"/>
      <c r="BE962" s="58"/>
      <c r="BF962" s="58"/>
      <c r="BG962" s="58"/>
      <c r="BH962" s="58"/>
      <c r="BI962" s="58"/>
      <c r="BJ962" s="58"/>
    </row>
    <row r="963" spans="1:62" ht="13.5" customHeight="1" x14ac:dyDescent="0.45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  <c r="BD963" s="58"/>
      <c r="BE963" s="58"/>
      <c r="BF963" s="58"/>
      <c r="BG963" s="58"/>
      <c r="BH963" s="58"/>
      <c r="BI963" s="58"/>
      <c r="BJ963" s="58"/>
    </row>
    <row r="964" spans="1:62" ht="13.5" customHeight="1" x14ac:dyDescent="0.45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  <c r="BD964" s="58"/>
      <c r="BE964" s="58"/>
      <c r="BF964" s="58"/>
      <c r="BG964" s="58"/>
      <c r="BH964" s="58"/>
      <c r="BI964" s="58"/>
      <c r="BJ964" s="58"/>
    </row>
    <row r="965" spans="1:62" ht="13.5" customHeight="1" x14ac:dyDescent="0.4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  <c r="BD965" s="58"/>
      <c r="BE965" s="58"/>
      <c r="BF965" s="58"/>
      <c r="BG965" s="58"/>
      <c r="BH965" s="58"/>
      <c r="BI965" s="58"/>
      <c r="BJ965" s="58"/>
    </row>
    <row r="966" spans="1:62" ht="13.5" customHeight="1" x14ac:dyDescent="0.45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  <c r="BD966" s="58"/>
      <c r="BE966" s="58"/>
      <c r="BF966" s="58"/>
      <c r="BG966" s="58"/>
      <c r="BH966" s="58"/>
      <c r="BI966" s="58"/>
      <c r="BJ966" s="58"/>
    </row>
    <row r="967" spans="1:62" ht="13.5" customHeight="1" x14ac:dyDescent="0.45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  <c r="BD967" s="58"/>
      <c r="BE967" s="58"/>
      <c r="BF967" s="58"/>
      <c r="BG967" s="58"/>
      <c r="BH967" s="58"/>
      <c r="BI967" s="58"/>
      <c r="BJ967" s="58"/>
    </row>
    <row r="968" spans="1:62" ht="13.5" customHeight="1" x14ac:dyDescent="0.45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  <c r="BD968" s="58"/>
      <c r="BE968" s="58"/>
      <c r="BF968" s="58"/>
      <c r="BG968" s="58"/>
      <c r="BH968" s="58"/>
      <c r="BI968" s="58"/>
      <c r="BJ968" s="58"/>
    </row>
    <row r="969" spans="1:62" ht="13.5" customHeight="1" x14ac:dyDescent="0.45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  <c r="BD969" s="58"/>
      <c r="BE969" s="58"/>
      <c r="BF969" s="58"/>
      <c r="BG969" s="58"/>
      <c r="BH969" s="58"/>
      <c r="BI969" s="58"/>
      <c r="BJ969" s="58"/>
    </row>
    <row r="970" spans="1:62" ht="13.5" customHeight="1" x14ac:dyDescent="0.45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  <c r="BD970" s="58"/>
      <c r="BE970" s="58"/>
      <c r="BF970" s="58"/>
      <c r="BG970" s="58"/>
      <c r="BH970" s="58"/>
      <c r="BI970" s="58"/>
      <c r="BJ970" s="58"/>
    </row>
    <row r="971" spans="1:62" ht="13.5" customHeight="1" x14ac:dyDescent="0.45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  <c r="BD971" s="58"/>
      <c r="BE971" s="58"/>
      <c r="BF971" s="58"/>
      <c r="BG971" s="58"/>
      <c r="BH971" s="58"/>
      <c r="BI971" s="58"/>
      <c r="BJ971" s="58"/>
    </row>
    <row r="972" spans="1:62" ht="13.5" customHeight="1" x14ac:dyDescent="0.45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  <c r="BD972" s="58"/>
      <c r="BE972" s="58"/>
      <c r="BF972" s="58"/>
      <c r="BG972" s="58"/>
      <c r="BH972" s="58"/>
      <c r="BI972" s="58"/>
      <c r="BJ972" s="58"/>
    </row>
    <row r="973" spans="1:62" ht="13.5" customHeight="1" x14ac:dyDescent="0.45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  <c r="BD973" s="58"/>
      <c r="BE973" s="58"/>
      <c r="BF973" s="58"/>
      <c r="BG973" s="58"/>
      <c r="BH973" s="58"/>
      <c r="BI973" s="58"/>
      <c r="BJ973" s="58"/>
    </row>
    <row r="974" spans="1:62" ht="13.5" customHeight="1" x14ac:dyDescent="0.45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  <c r="BD974" s="58"/>
      <c r="BE974" s="58"/>
      <c r="BF974" s="58"/>
      <c r="BG974" s="58"/>
      <c r="BH974" s="58"/>
      <c r="BI974" s="58"/>
      <c r="BJ974" s="58"/>
    </row>
    <row r="975" spans="1:62" ht="13.5" customHeight="1" x14ac:dyDescent="0.4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  <c r="BD975" s="58"/>
      <c r="BE975" s="58"/>
      <c r="BF975" s="58"/>
      <c r="BG975" s="58"/>
      <c r="BH975" s="58"/>
      <c r="BI975" s="58"/>
      <c r="BJ975" s="58"/>
    </row>
    <row r="976" spans="1:62" ht="13.5" customHeight="1" x14ac:dyDescent="0.45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  <c r="BD976" s="58"/>
      <c r="BE976" s="58"/>
      <c r="BF976" s="58"/>
      <c r="BG976" s="58"/>
      <c r="BH976" s="58"/>
      <c r="BI976" s="58"/>
      <c r="BJ976" s="58"/>
    </row>
    <row r="977" spans="1:62" ht="13.5" customHeight="1" x14ac:dyDescent="0.45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  <c r="BD977" s="58"/>
      <c r="BE977" s="58"/>
      <c r="BF977" s="58"/>
      <c r="BG977" s="58"/>
      <c r="BH977" s="58"/>
      <c r="BI977" s="58"/>
      <c r="BJ977" s="58"/>
    </row>
    <row r="978" spans="1:62" ht="13.5" customHeight="1" x14ac:dyDescent="0.45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  <c r="BD978" s="58"/>
      <c r="BE978" s="58"/>
      <c r="BF978" s="58"/>
      <c r="BG978" s="58"/>
      <c r="BH978" s="58"/>
      <c r="BI978" s="58"/>
      <c r="BJ978" s="58"/>
    </row>
    <row r="979" spans="1:62" ht="13.5" customHeight="1" x14ac:dyDescent="0.45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  <c r="BD979" s="58"/>
      <c r="BE979" s="58"/>
      <c r="BF979" s="58"/>
      <c r="BG979" s="58"/>
      <c r="BH979" s="58"/>
      <c r="BI979" s="58"/>
      <c r="BJ979" s="58"/>
    </row>
    <row r="980" spans="1:62" ht="13.5" customHeight="1" x14ac:dyDescent="0.45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  <c r="BD980" s="58"/>
      <c r="BE980" s="58"/>
      <c r="BF980" s="58"/>
      <c r="BG980" s="58"/>
      <c r="BH980" s="58"/>
      <c r="BI980" s="58"/>
      <c r="BJ980" s="58"/>
    </row>
    <row r="981" spans="1:62" ht="13.5" customHeight="1" x14ac:dyDescent="0.45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  <c r="BD981" s="58"/>
      <c r="BE981" s="58"/>
      <c r="BF981" s="58"/>
      <c r="BG981" s="58"/>
      <c r="BH981" s="58"/>
      <c r="BI981" s="58"/>
      <c r="BJ981" s="58"/>
    </row>
    <row r="982" spans="1:62" ht="13.5" customHeight="1" x14ac:dyDescent="0.45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  <c r="BD982" s="58"/>
      <c r="BE982" s="58"/>
      <c r="BF982" s="58"/>
      <c r="BG982" s="58"/>
      <c r="BH982" s="58"/>
      <c r="BI982" s="58"/>
      <c r="BJ982" s="58"/>
    </row>
    <row r="983" spans="1:62" ht="13.5" customHeight="1" x14ac:dyDescent="0.45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  <c r="BE983" s="58"/>
      <c r="BF983" s="58"/>
      <c r="BG983" s="58"/>
      <c r="BH983" s="58"/>
      <c r="BI983" s="58"/>
      <c r="BJ983" s="58"/>
    </row>
    <row r="984" spans="1:62" ht="13.5" customHeight="1" x14ac:dyDescent="0.45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  <c r="BD984" s="58"/>
      <c r="BE984" s="58"/>
      <c r="BF984" s="58"/>
      <c r="BG984" s="58"/>
      <c r="BH984" s="58"/>
      <c r="BI984" s="58"/>
      <c r="BJ984" s="58"/>
    </row>
    <row r="985" spans="1:62" ht="13.5" customHeight="1" x14ac:dyDescent="0.4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  <c r="BD985" s="58"/>
      <c r="BE985" s="58"/>
      <c r="BF985" s="58"/>
      <c r="BG985" s="58"/>
      <c r="BH985" s="58"/>
      <c r="BI985" s="58"/>
      <c r="BJ985" s="58"/>
    </row>
    <row r="986" spans="1:62" ht="13.5" customHeight="1" x14ac:dyDescent="0.45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  <c r="BD986" s="58"/>
      <c r="BE986" s="58"/>
      <c r="BF986" s="58"/>
      <c r="BG986" s="58"/>
      <c r="BH986" s="58"/>
      <c r="BI986" s="58"/>
      <c r="BJ986" s="58"/>
    </row>
    <row r="987" spans="1:62" ht="13.5" customHeight="1" x14ac:dyDescent="0.45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  <c r="BD987" s="58"/>
      <c r="BE987" s="58"/>
      <c r="BF987" s="58"/>
      <c r="BG987" s="58"/>
      <c r="BH987" s="58"/>
      <c r="BI987" s="58"/>
      <c r="BJ987" s="58"/>
    </row>
    <row r="988" spans="1:62" ht="13.5" customHeight="1" x14ac:dyDescent="0.45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</row>
    <row r="989" spans="1:62" ht="13.5" customHeight="1" x14ac:dyDescent="0.45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58"/>
      <c r="BF989" s="58"/>
      <c r="BG989" s="58"/>
      <c r="BH989" s="58"/>
      <c r="BI989" s="58"/>
      <c r="BJ989" s="58"/>
    </row>
    <row r="990" spans="1:62" ht="13.5" customHeight="1" x14ac:dyDescent="0.45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  <c r="BD990" s="58"/>
      <c r="BE990" s="58"/>
      <c r="BF990" s="58"/>
      <c r="BG990" s="58"/>
      <c r="BH990" s="58"/>
      <c r="BI990" s="58"/>
      <c r="BJ990" s="58"/>
    </row>
    <row r="991" spans="1:62" ht="13.5" customHeight="1" x14ac:dyDescent="0.45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  <c r="BD991" s="58"/>
      <c r="BE991" s="58"/>
      <c r="BF991" s="58"/>
      <c r="BG991" s="58"/>
      <c r="BH991" s="58"/>
      <c r="BI991" s="58"/>
      <c r="BJ991" s="58"/>
    </row>
    <row r="992" spans="1:62" ht="13.5" customHeight="1" x14ac:dyDescent="0.45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  <c r="BD992" s="58"/>
      <c r="BE992" s="58"/>
      <c r="BF992" s="58"/>
      <c r="BG992" s="58"/>
      <c r="BH992" s="58"/>
      <c r="BI992" s="58"/>
      <c r="BJ992" s="58"/>
    </row>
    <row r="993" spans="1:62" ht="13.5" customHeight="1" x14ac:dyDescent="0.45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  <c r="BD993" s="58"/>
      <c r="BE993" s="58"/>
      <c r="BF993" s="58"/>
      <c r="BG993" s="58"/>
      <c r="BH993" s="58"/>
      <c r="BI993" s="58"/>
      <c r="BJ993" s="58"/>
    </row>
    <row r="994" spans="1:62" ht="13.5" customHeight="1" x14ac:dyDescent="0.45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  <c r="BD994" s="58"/>
      <c r="BE994" s="58"/>
      <c r="BF994" s="58"/>
      <c r="BG994" s="58"/>
      <c r="BH994" s="58"/>
      <c r="BI994" s="58"/>
      <c r="BJ994" s="58"/>
    </row>
    <row r="995" spans="1:62" ht="13.5" customHeight="1" x14ac:dyDescent="0.4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  <c r="BD995" s="58"/>
      <c r="BE995" s="58"/>
      <c r="BF995" s="58"/>
      <c r="BG995" s="58"/>
      <c r="BH995" s="58"/>
      <c r="BI995" s="58"/>
      <c r="BJ995" s="58"/>
    </row>
    <row r="996" spans="1:62" ht="13.5" customHeight="1" x14ac:dyDescent="0.45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  <c r="BD996" s="58"/>
      <c r="BE996" s="58"/>
      <c r="BF996" s="58"/>
      <c r="BG996" s="58"/>
      <c r="BH996" s="58"/>
      <c r="BI996" s="58"/>
      <c r="BJ996" s="58"/>
    </row>
    <row r="997" spans="1:62" ht="13.5" customHeight="1" x14ac:dyDescent="0.45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  <c r="BD997" s="58"/>
      <c r="BE997" s="58"/>
      <c r="BF997" s="58"/>
      <c r="BG997" s="58"/>
      <c r="BH997" s="58"/>
      <c r="BI997" s="58"/>
      <c r="BJ997" s="58"/>
    </row>
    <row r="998" spans="1:62" ht="13.5" customHeight="1" x14ac:dyDescent="0.45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  <c r="BD998" s="58"/>
      <c r="BE998" s="58"/>
      <c r="BF998" s="58"/>
      <c r="BG998" s="58"/>
      <c r="BH998" s="58"/>
      <c r="BI998" s="58"/>
      <c r="BJ998" s="58"/>
    </row>
    <row r="999" spans="1:62" ht="13.5" customHeight="1" x14ac:dyDescent="0.45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  <c r="BD999" s="58"/>
      <c r="BE999" s="58"/>
      <c r="BF999" s="58"/>
      <c r="BG999" s="58"/>
      <c r="BH999" s="58"/>
      <c r="BI999" s="58"/>
      <c r="BJ999" s="58"/>
    </row>
    <row r="1000" spans="1:62" ht="13.5" customHeight="1" x14ac:dyDescent="0.45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  <c r="BD1000" s="58"/>
      <c r="BE1000" s="58"/>
      <c r="BF1000" s="58"/>
      <c r="BG1000" s="58"/>
      <c r="BH1000" s="58"/>
      <c r="BI1000" s="58"/>
      <c r="BJ1000" s="58"/>
    </row>
  </sheetData>
  <mergeCells count="71">
    <mergeCell ref="A21:BJ21"/>
    <mergeCell ref="AA10:AO10"/>
    <mergeCell ref="AQ10:AU10"/>
    <mergeCell ref="AA11:AO11"/>
    <mergeCell ref="AQ11:AU11"/>
    <mergeCell ref="AA12:AO12"/>
    <mergeCell ref="AQ12:AU12"/>
    <mergeCell ref="AQ13:AU13"/>
    <mergeCell ref="D15:E15"/>
    <mergeCell ref="D16:E16"/>
    <mergeCell ref="BB15:BE15"/>
    <mergeCell ref="A17:BJ17"/>
    <mergeCell ref="A20:BJ20"/>
    <mergeCell ref="A16:B16"/>
    <mergeCell ref="AW12:AZ12"/>
    <mergeCell ref="AW13:AZ13"/>
    <mergeCell ref="BB13:BE13"/>
    <mergeCell ref="BG13:BJ13"/>
    <mergeCell ref="A12:B12"/>
    <mergeCell ref="A13:B13"/>
    <mergeCell ref="D13:E13"/>
    <mergeCell ref="A14:B14"/>
    <mergeCell ref="D14:E14"/>
    <mergeCell ref="A15:B15"/>
    <mergeCell ref="AA16:AO16"/>
    <mergeCell ref="AQ16:AU16"/>
    <mergeCell ref="AW16:AZ16"/>
    <mergeCell ref="BB16:BE16"/>
    <mergeCell ref="BG16:BJ16"/>
    <mergeCell ref="BB12:BE12"/>
    <mergeCell ref="BG12:BJ12"/>
    <mergeCell ref="A11:B11"/>
    <mergeCell ref="D11:E11"/>
    <mergeCell ref="T11:Y11"/>
    <mergeCell ref="D12:E12"/>
    <mergeCell ref="T12:Y12"/>
    <mergeCell ref="L11:R11"/>
    <mergeCell ref="L12:R12"/>
    <mergeCell ref="AW11:AZ11"/>
    <mergeCell ref="BB11:BE11"/>
    <mergeCell ref="BG11:BJ11"/>
    <mergeCell ref="T2:BJ2"/>
    <mergeCell ref="A3:BJ3"/>
    <mergeCell ref="A4:BJ4"/>
    <mergeCell ref="A8:B8"/>
    <mergeCell ref="BB8:BE8"/>
    <mergeCell ref="A10:B10"/>
    <mergeCell ref="D10:E10"/>
    <mergeCell ref="BG10:BJ10"/>
    <mergeCell ref="L10:R10"/>
    <mergeCell ref="T10:Y10"/>
    <mergeCell ref="AW10:AZ10"/>
    <mergeCell ref="BB10:BE10"/>
    <mergeCell ref="T13:Y13"/>
    <mergeCell ref="L14:R14"/>
    <mergeCell ref="T14:Y14"/>
    <mergeCell ref="T15:Y15"/>
    <mergeCell ref="T16:Y16"/>
    <mergeCell ref="L15:R15"/>
    <mergeCell ref="L16:R16"/>
    <mergeCell ref="L13:R13"/>
    <mergeCell ref="AW14:AZ14"/>
    <mergeCell ref="AW15:AZ15"/>
    <mergeCell ref="BG14:BJ14"/>
    <mergeCell ref="BG15:BJ15"/>
    <mergeCell ref="AA13:AO13"/>
    <mergeCell ref="AA14:AO14"/>
    <mergeCell ref="AQ14:AU14"/>
    <mergeCell ref="BB14:BE14"/>
    <mergeCell ref="AA15:AO15"/>
    <mergeCell ref="AQ15:AU15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844B-A1B5-48B7-8F34-A0E2D57E845D}">
  <dimension ref="A1:K163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7599</v>
      </c>
    </row>
    <row r="4" spans="1:11" x14ac:dyDescent="0.45">
      <c r="B4" t="s">
        <v>7787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7786</v>
      </c>
      <c r="H8" t="s">
        <v>7785</v>
      </c>
      <c r="I8" t="s">
        <v>3771</v>
      </c>
      <c r="J8" s="106">
        <v>0.65082222222222219</v>
      </c>
      <c r="K8">
        <v>258.37299999999999</v>
      </c>
    </row>
    <row r="9" spans="1:11" x14ac:dyDescent="0.45">
      <c r="A9">
        <v>1</v>
      </c>
      <c r="B9" t="s">
        <v>15</v>
      </c>
      <c r="C9">
        <v>9</v>
      </c>
      <c r="D9" t="s">
        <v>7784</v>
      </c>
      <c r="F9" t="s">
        <v>272</v>
      </c>
      <c r="G9" t="s">
        <v>2130</v>
      </c>
      <c r="H9" t="s">
        <v>7783</v>
      </c>
      <c r="I9" t="s">
        <v>3484</v>
      </c>
      <c r="J9" s="106">
        <v>0.6518834375</v>
      </c>
      <c r="K9">
        <v>265.35599999999999</v>
      </c>
    </row>
    <row r="10" spans="1:11" x14ac:dyDescent="0.45">
      <c r="A10">
        <v>2</v>
      </c>
      <c r="B10" t="s">
        <v>15</v>
      </c>
      <c r="C10">
        <v>10</v>
      </c>
      <c r="D10" t="s">
        <v>7782</v>
      </c>
      <c r="F10" t="s">
        <v>1031</v>
      </c>
      <c r="G10" t="s">
        <v>6400</v>
      </c>
      <c r="H10" t="s">
        <v>4133</v>
      </c>
      <c r="I10" t="s">
        <v>2713</v>
      </c>
      <c r="J10" s="106">
        <v>0.65294495370370365</v>
      </c>
      <c r="K10">
        <v>267.327</v>
      </c>
    </row>
    <row r="11" spans="1:11" x14ac:dyDescent="0.45">
      <c r="A11">
        <v>3</v>
      </c>
      <c r="B11" t="s">
        <v>15</v>
      </c>
      <c r="C11">
        <v>6</v>
      </c>
      <c r="D11" t="s">
        <v>7781</v>
      </c>
      <c r="F11" t="s">
        <v>7780</v>
      </c>
      <c r="G11" t="s">
        <v>2823</v>
      </c>
      <c r="H11" t="s">
        <v>4740</v>
      </c>
      <c r="I11" t="s">
        <v>7779</v>
      </c>
      <c r="J11" s="106">
        <v>0.65399258101851854</v>
      </c>
      <c r="K11">
        <v>267.99</v>
      </c>
    </row>
    <row r="12" spans="1:11" x14ac:dyDescent="0.45">
      <c r="A12">
        <v>4</v>
      </c>
      <c r="B12" t="s">
        <v>15</v>
      </c>
      <c r="C12">
        <v>7</v>
      </c>
      <c r="D12" t="s">
        <v>7778</v>
      </c>
      <c r="F12" t="s">
        <v>1262</v>
      </c>
      <c r="G12" t="s">
        <v>5934</v>
      </c>
      <c r="H12" t="s">
        <v>2683</v>
      </c>
      <c r="I12" t="s">
        <v>7777</v>
      </c>
      <c r="J12" s="106">
        <v>0.65504081018518512</v>
      </c>
      <c r="K12">
        <v>268.65699999999998</v>
      </c>
    </row>
    <row r="13" spans="1:11" x14ac:dyDescent="0.45">
      <c r="A13">
        <v>5</v>
      </c>
      <c r="B13" t="s">
        <v>15</v>
      </c>
      <c r="D13" t="s">
        <v>7776</v>
      </c>
      <c r="E13" t="s">
        <v>8</v>
      </c>
      <c r="F13" t="s">
        <v>7775</v>
      </c>
      <c r="G13" t="s">
        <v>4808</v>
      </c>
      <c r="H13" t="s">
        <v>7774</v>
      </c>
      <c r="I13" t="s">
        <v>7773</v>
      </c>
      <c r="J13" s="106">
        <v>0.65613439814814811</v>
      </c>
      <c r="K13">
        <v>261.50099999999998</v>
      </c>
    </row>
    <row r="14" spans="1:11" x14ac:dyDescent="0.45">
      <c r="A14">
        <v>6</v>
      </c>
      <c r="B14" t="s">
        <v>15</v>
      </c>
      <c r="C14">
        <v>12</v>
      </c>
      <c r="D14" t="s">
        <v>7772</v>
      </c>
      <c r="F14" t="s">
        <v>7771</v>
      </c>
      <c r="G14" t="s">
        <v>1993</v>
      </c>
      <c r="H14" t="s">
        <v>7770</v>
      </c>
      <c r="I14" t="s">
        <v>7769</v>
      </c>
      <c r="J14" s="106">
        <v>0.65854513888888888</v>
      </c>
      <c r="K14">
        <v>263.41500000000002</v>
      </c>
    </row>
    <row r="15" spans="1:11" x14ac:dyDescent="0.45">
      <c r="A15">
        <v>7</v>
      </c>
      <c r="B15" t="s">
        <v>15</v>
      </c>
      <c r="D15" t="s">
        <v>7768</v>
      </c>
      <c r="E15" t="s">
        <v>8</v>
      </c>
      <c r="F15" t="s">
        <v>4409</v>
      </c>
      <c r="G15" t="s">
        <v>7767</v>
      </c>
      <c r="H15" t="s">
        <v>7766</v>
      </c>
      <c r="I15" t="s">
        <v>7765</v>
      </c>
      <c r="J15" s="106">
        <v>0.65973862268518524</v>
      </c>
      <c r="K15">
        <v>215.56899999999999</v>
      </c>
    </row>
    <row r="16" spans="1:11" x14ac:dyDescent="0.45">
      <c r="A16">
        <v>8</v>
      </c>
      <c r="B16" t="s">
        <v>15</v>
      </c>
      <c r="C16">
        <v>13</v>
      </c>
      <c r="D16" t="s">
        <v>7764</v>
      </c>
      <c r="F16" t="s">
        <v>7763</v>
      </c>
      <c r="G16" t="s">
        <v>497</v>
      </c>
      <c r="H16" t="s">
        <v>7129</v>
      </c>
      <c r="I16" t="s">
        <v>6676</v>
      </c>
      <c r="J16" s="106">
        <v>0.6697512731481482</v>
      </c>
      <c r="K16">
        <v>250.58</v>
      </c>
    </row>
    <row r="17" spans="1:11" x14ac:dyDescent="0.45">
      <c r="A17">
        <v>9</v>
      </c>
      <c r="B17" t="s">
        <v>15</v>
      </c>
      <c r="C17">
        <v>8</v>
      </c>
      <c r="D17" t="s">
        <v>7762</v>
      </c>
      <c r="F17" t="s">
        <v>6294</v>
      </c>
      <c r="G17" t="s">
        <v>2804</v>
      </c>
      <c r="H17" t="s">
        <v>2528</v>
      </c>
      <c r="I17" t="s">
        <v>111</v>
      </c>
      <c r="J17" s="106">
        <v>0.67080447916666663</v>
      </c>
      <c r="K17">
        <v>266.66699999999997</v>
      </c>
    </row>
    <row r="18" spans="1:11" x14ac:dyDescent="0.45">
      <c r="A18">
        <v>10</v>
      </c>
      <c r="B18" t="s">
        <v>15</v>
      </c>
      <c r="C18" t="s">
        <v>92</v>
      </c>
      <c r="D18" t="s">
        <v>2726</v>
      </c>
      <c r="F18" t="s">
        <v>2553</v>
      </c>
      <c r="G18" t="s">
        <v>4639</v>
      </c>
      <c r="H18" t="s">
        <v>6215</v>
      </c>
      <c r="I18" t="s">
        <v>7698</v>
      </c>
      <c r="J18" s="106">
        <v>0.67184682870370371</v>
      </c>
      <c r="K18">
        <v>270.67700000000002</v>
      </c>
    </row>
    <row r="19" spans="1:11" x14ac:dyDescent="0.45">
      <c r="A19">
        <v>11</v>
      </c>
      <c r="B19" t="s">
        <v>15</v>
      </c>
      <c r="C19" t="s">
        <v>137</v>
      </c>
      <c r="D19" t="s">
        <v>5566</v>
      </c>
      <c r="F19" t="s">
        <v>789</v>
      </c>
      <c r="G19" t="s">
        <v>5183</v>
      </c>
      <c r="H19" t="s">
        <v>2247</v>
      </c>
      <c r="I19" t="s">
        <v>432</v>
      </c>
      <c r="J19" s="106">
        <v>0.67288284722222225</v>
      </c>
      <c r="K19">
        <v>269.327</v>
      </c>
    </row>
    <row r="20" spans="1:11" x14ac:dyDescent="0.45">
      <c r="A20">
        <v>12</v>
      </c>
      <c r="B20" t="s">
        <v>15</v>
      </c>
      <c r="C20" t="s">
        <v>99</v>
      </c>
      <c r="D20" t="s">
        <v>7761</v>
      </c>
      <c r="F20" t="s">
        <v>7760</v>
      </c>
      <c r="G20" t="s">
        <v>3924</v>
      </c>
      <c r="H20" t="s">
        <v>7759</v>
      </c>
      <c r="I20" t="s">
        <v>7758</v>
      </c>
      <c r="J20" s="106">
        <v>0.67391508101851849</v>
      </c>
      <c r="K20">
        <v>272.04000000000002</v>
      </c>
    </row>
    <row r="21" spans="1:11" x14ac:dyDescent="0.45">
      <c r="A21">
        <v>13</v>
      </c>
      <c r="B21" t="s">
        <v>15</v>
      </c>
      <c r="C21" t="s">
        <v>106</v>
      </c>
      <c r="D21" t="s">
        <v>7757</v>
      </c>
      <c r="F21" t="s">
        <v>7057</v>
      </c>
      <c r="G21" t="s">
        <v>4601</v>
      </c>
      <c r="H21" t="s">
        <v>7756</v>
      </c>
      <c r="I21" t="s">
        <v>444</v>
      </c>
      <c r="J21" s="106">
        <v>0.67494706018518524</v>
      </c>
      <c r="K21">
        <v>272.04000000000002</v>
      </c>
    </row>
    <row r="22" spans="1:11" x14ac:dyDescent="0.45">
      <c r="A22">
        <v>14</v>
      </c>
      <c r="B22" t="s">
        <v>15</v>
      </c>
      <c r="C22">
        <v>11</v>
      </c>
      <c r="D22" t="s">
        <v>7755</v>
      </c>
      <c r="F22" t="s">
        <v>7754</v>
      </c>
      <c r="G22" t="s">
        <v>7753</v>
      </c>
      <c r="H22" t="s">
        <v>1586</v>
      </c>
      <c r="I22" t="s">
        <v>7144</v>
      </c>
      <c r="J22" s="106">
        <v>0.67602787037037038</v>
      </c>
      <c r="K22">
        <v>268.65699999999998</v>
      </c>
    </row>
    <row r="23" spans="1:11" x14ac:dyDescent="0.45">
      <c r="A23">
        <v>15</v>
      </c>
      <c r="B23" t="s">
        <v>15</v>
      </c>
      <c r="C23" t="s">
        <v>143</v>
      </c>
      <c r="D23" t="s">
        <v>7752</v>
      </c>
      <c r="F23" t="s">
        <v>3538</v>
      </c>
      <c r="G23" t="s">
        <v>4619</v>
      </c>
      <c r="H23" t="s">
        <v>7215</v>
      </c>
      <c r="I23" t="s">
        <v>1238</v>
      </c>
      <c r="J23" s="106">
        <v>0.67707113425925936</v>
      </c>
      <c r="K23">
        <v>264.70600000000002</v>
      </c>
    </row>
    <row r="24" spans="1:11" x14ac:dyDescent="0.45">
      <c r="A24">
        <v>16</v>
      </c>
      <c r="B24" t="s">
        <v>15</v>
      </c>
      <c r="D24" t="s">
        <v>7751</v>
      </c>
      <c r="E24" t="s">
        <v>8</v>
      </c>
      <c r="F24" t="s">
        <v>7672</v>
      </c>
      <c r="G24" t="s">
        <v>5862</v>
      </c>
      <c r="H24" t="s">
        <v>7750</v>
      </c>
      <c r="I24" t="s">
        <v>7749</v>
      </c>
      <c r="J24" s="106">
        <v>0.67852196759259265</v>
      </c>
      <c r="K24">
        <v>273.41800000000001</v>
      </c>
    </row>
    <row r="25" spans="1:11" x14ac:dyDescent="0.45">
      <c r="B25" t="s">
        <v>15</v>
      </c>
      <c r="D25" t="s">
        <v>16</v>
      </c>
      <c r="F25" t="s">
        <v>16</v>
      </c>
      <c r="G25" t="s">
        <v>16</v>
      </c>
      <c r="H25" t="s">
        <v>16</v>
      </c>
      <c r="I25" t="s">
        <v>16</v>
      </c>
      <c r="J25" s="106" t="s">
        <v>152</v>
      </c>
    </row>
    <row r="29" spans="1:11" x14ac:dyDescent="0.45">
      <c r="A29" t="s">
        <v>0</v>
      </c>
      <c r="C29" t="s">
        <v>1</v>
      </c>
    </row>
    <row r="30" spans="1:11" x14ac:dyDescent="0.45">
      <c r="A30" t="s">
        <v>7599</v>
      </c>
    </row>
    <row r="32" spans="1:11" x14ac:dyDescent="0.45">
      <c r="B32" t="s">
        <v>7748</v>
      </c>
    </row>
    <row r="33" spans="1:11" x14ac:dyDescent="0.45">
      <c r="A33" s="1">
        <v>44693</v>
      </c>
    </row>
    <row r="35" spans="1:11" x14ac:dyDescent="0.4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106" t="s">
        <v>13</v>
      </c>
      <c r="K35" t="s">
        <v>14</v>
      </c>
    </row>
    <row r="36" spans="1:11" x14ac:dyDescent="0.45">
      <c r="B36" t="s">
        <v>15</v>
      </c>
      <c r="D36" t="s">
        <v>16</v>
      </c>
      <c r="F36" t="s">
        <v>16</v>
      </c>
      <c r="G36" t="s">
        <v>7747</v>
      </c>
      <c r="H36" t="s">
        <v>7746</v>
      </c>
      <c r="I36" t="s">
        <v>4281</v>
      </c>
      <c r="J36" s="106">
        <v>0.65420351851851855</v>
      </c>
      <c r="K36">
        <v>254.71700000000001</v>
      </c>
    </row>
    <row r="37" spans="1:11" x14ac:dyDescent="0.45">
      <c r="A37">
        <v>1</v>
      </c>
      <c r="B37" t="s">
        <v>15</v>
      </c>
      <c r="C37">
        <v>13</v>
      </c>
      <c r="D37" t="s">
        <v>7745</v>
      </c>
      <c r="F37" t="s">
        <v>6762</v>
      </c>
      <c r="G37" t="s">
        <v>914</v>
      </c>
      <c r="H37" t="s">
        <v>1062</v>
      </c>
      <c r="I37" t="s">
        <v>7744</v>
      </c>
      <c r="J37" s="106">
        <v>0.65526630787037032</v>
      </c>
      <c r="K37">
        <v>272.04000000000002</v>
      </c>
    </row>
    <row r="38" spans="1:11" x14ac:dyDescent="0.45">
      <c r="A38">
        <v>2</v>
      </c>
      <c r="B38" t="s">
        <v>15</v>
      </c>
      <c r="C38">
        <v>11</v>
      </c>
      <c r="D38" t="s">
        <v>7743</v>
      </c>
      <c r="F38" t="s">
        <v>1313</v>
      </c>
      <c r="G38" t="s">
        <v>6157</v>
      </c>
      <c r="H38" t="s">
        <v>7742</v>
      </c>
      <c r="I38" t="s">
        <v>4631</v>
      </c>
      <c r="J38" s="106">
        <v>0.65631864583333333</v>
      </c>
      <c r="K38">
        <v>270</v>
      </c>
    </row>
    <row r="39" spans="1:11" x14ac:dyDescent="0.45">
      <c r="A39">
        <v>3</v>
      </c>
      <c r="B39" t="s">
        <v>15</v>
      </c>
      <c r="C39">
        <v>10</v>
      </c>
      <c r="D39" t="s">
        <v>7092</v>
      </c>
      <c r="F39" t="s">
        <v>7741</v>
      </c>
      <c r="G39" t="s">
        <v>419</v>
      </c>
      <c r="H39" t="s">
        <v>7740</v>
      </c>
      <c r="I39" t="s">
        <v>3540</v>
      </c>
      <c r="J39" s="106">
        <v>0.65737062499999999</v>
      </c>
      <c r="K39">
        <v>270</v>
      </c>
    </row>
    <row r="40" spans="1:11" x14ac:dyDescent="0.45">
      <c r="A40">
        <v>4</v>
      </c>
      <c r="B40" t="s">
        <v>15</v>
      </c>
      <c r="C40" t="s">
        <v>92</v>
      </c>
      <c r="D40" t="s">
        <v>7739</v>
      </c>
      <c r="F40" t="s">
        <v>4991</v>
      </c>
      <c r="G40" t="s">
        <v>5454</v>
      </c>
      <c r="H40" t="s">
        <v>7738</v>
      </c>
      <c r="I40" t="s">
        <v>1797</v>
      </c>
      <c r="J40" s="106">
        <v>0.65842035879629635</v>
      </c>
      <c r="K40">
        <v>272.72699999999998</v>
      </c>
    </row>
    <row r="41" spans="1:11" x14ac:dyDescent="0.45">
      <c r="A41">
        <v>5</v>
      </c>
      <c r="B41" t="s">
        <v>15</v>
      </c>
      <c r="D41" t="s">
        <v>7737</v>
      </c>
      <c r="E41" t="s">
        <v>8</v>
      </c>
      <c r="F41" t="s">
        <v>7736</v>
      </c>
      <c r="G41" t="s">
        <v>7735</v>
      </c>
      <c r="H41" t="s">
        <v>7734</v>
      </c>
      <c r="I41" t="s">
        <v>7733</v>
      </c>
      <c r="J41" s="106">
        <v>0.65969567129629636</v>
      </c>
      <c r="K41">
        <v>237.363</v>
      </c>
    </row>
    <row r="42" spans="1:11" x14ac:dyDescent="0.45">
      <c r="A42">
        <v>6</v>
      </c>
      <c r="B42" t="s">
        <v>15</v>
      </c>
      <c r="C42">
        <v>15</v>
      </c>
      <c r="D42" t="s">
        <v>7732</v>
      </c>
      <c r="F42" t="s">
        <v>7731</v>
      </c>
      <c r="G42" t="s">
        <v>7730</v>
      </c>
      <c r="H42" t="s">
        <v>580</v>
      </c>
      <c r="I42" t="s">
        <v>7729</v>
      </c>
      <c r="J42" s="106">
        <v>0.6679759837962963</v>
      </c>
      <c r="K42">
        <v>164.13399999999999</v>
      </c>
    </row>
    <row r="43" spans="1:11" x14ac:dyDescent="0.45">
      <c r="A43">
        <v>7</v>
      </c>
      <c r="B43" t="s">
        <v>15</v>
      </c>
      <c r="C43">
        <v>12</v>
      </c>
      <c r="D43" t="s">
        <v>7728</v>
      </c>
      <c r="F43" t="s">
        <v>7727</v>
      </c>
      <c r="G43" t="s">
        <v>3358</v>
      </c>
      <c r="H43" t="s">
        <v>5353</v>
      </c>
      <c r="I43" t="s">
        <v>5495</v>
      </c>
      <c r="J43" s="106">
        <v>0.66903472222222227</v>
      </c>
      <c r="K43">
        <v>270</v>
      </c>
    </row>
    <row r="44" spans="1:11" x14ac:dyDescent="0.45">
      <c r="A44">
        <v>8</v>
      </c>
      <c r="B44" t="s">
        <v>15</v>
      </c>
      <c r="C44" t="s">
        <v>137</v>
      </c>
      <c r="D44" t="s">
        <v>7726</v>
      </c>
      <c r="F44" t="s">
        <v>5805</v>
      </c>
      <c r="G44" t="s">
        <v>7725</v>
      </c>
      <c r="H44" t="s">
        <v>2427</v>
      </c>
      <c r="I44" t="s">
        <v>5535</v>
      </c>
      <c r="J44" s="106">
        <v>0.6700841666666667</v>
      </c>
      <c r="K44">
        <v>271.35700000000003</v>
      </c>
    </row>
    <row r="45" spans="1:11" x14ac:dyDescent="0.45">
      <c r="A45">
        <v>9</v>
      </c>
      <c r="B45" t="s">
        <v>15</v>
      </c>
      <c r="C45">
        <v>8</v>
      </c>
      <c r="D45" t="s">
        <v>7724</v>
      </c>
      <c r="F45" t="s">
        <v>926</v>
      </c>
      <c r="G45" t="s">
        <v>1488</v>
      </c>
      <c r="H45" t="s">
        <v>868</v>
      </c>
      <c r="I45" t="s">
        <v>2688</v>
      </c>
      <c r="J45" s="106">
        <v>0.67113500000000004</v>
      </c>
      <c r="K45">
        <v>267.327</v>
      </c>
    </row>
    <row r="46" spans="1:11" x14ac:dyDescent="0.45">
      <c r="A46">
        <v>10</v>
      </c>
      <c r="B46" t="s">
        <v>15</v>
      </c>
      <c r="C46">
        <v>7</v>
      </c>
      <c r="D46" t="s">
        <v>5753</v>
      </c>
      <c r="F46" t="s">
        <v>7723</v>
      </c>
      <c r="G46" t="s">
        <v>7722</v>
      </c>
      <c r="H46" t="s">
        <v>3711</v>
      </c>
      <c r="I46" t="s">
        <v>5231</v>
      </c>
      <c r="J46" s="106">
        <v>0.67218534722222223</v>
      </c>
      <c r="K46">
        <v>267.99</v>
      </c>
    </row>
    <row r="47" spans="1:11" x14ac:dyDescent="0.45">
      <c r="A47">
        <v>11</v>
      </c>
      <c r="B47" t="s">
        <v>15</v>
      </c>
      <c r="C47" t="s">
        <v>143</v>
      </c>
      <c r="D47" t="s">
        <v>7721</v>
      </c>
      <c r="F47" t="s">
        <v>1088</v>
      </c>
      <c r="G47" t="s">
        <v>4656</v>
      </c>
      <c r="H47" t="s">
        <v>7197</v>
      </c>
      <c r="I47" t="s">
        <v>7720</v>
      </c>
      <c r="J47" s="106">
        <v>0.67323531250000002</v>
      </c>
      <c r="K47">
        <v>268.65699999999998</v>
      </c>
    </row>
    <row r="48" spans="1:11" x14ac:dyDescent="0.45">
      <c r="A48">
        <v>12</v>
      </c>
      <c r="B48" t="s">
        <v>15</v>
      </c>
      <c r="C48" t="s">
        <v>99</v>
      </c>
      <c r="D48" t="s">
        <v>7719</v>
      </c>
      <c r="F48" t="s">
        <v>878</v>
      </c>
      <c r="G48" t="s">
        <v>4693</v>
      </c>
      <c r="H48" t="s">
        <v>762</v>
      </c>
      <c r="I48" t="s">
        <v>4691</v>
      </c>
      <c r="J48" s="106">
        <v>0.67428311342592595</v>
      </c>
      <c r="K48">
        <v>272.04000000000002</v>
      </c>
    </row>
    <row r="49" spans="1:11" x14ac:dyDescent="0.45">
      <c r="A49">
        <v>13</v>
      </c>
      <c r="B49" t="s">
        <v>15</v>
      </c>
      <c r="C49" t="s">
        <v>106</v>
      </c>
      <c r="D49" t="s">
        <v>7718</v>
      </c>
      <c r="F49" t="s">
        <v>5138</v>
      </c>
      <c r="G49" t="s">
        <v>984</v>
      </c>
      <c r="H49" t="s">
        <v>4692</v>
      </c>
      <c r="I49" t="s">
        <v>7717</v>
      </c>
      <c r="J49" s="106">
        <v>0.67532771990740736</v>
      </c>
      <c r="K49">
        <v>270</v>
      </c>
    </row>
    <row r="50" spans="1:11" x14ac:dyDescent="0.45">
      <c r="A50">
        <v>14</v>
      </c>
      <c r="B50" t="s">
        <v>15</v>
      </c>
      <c r="C50">
        <v>9</v>
      </c>
      <c r="D50" t="s">
        <v>7716</v>
      </c>
      <c r="F50" t="s">
        <v>4060</v>
      </c>
      <c r="G50" t="s">
        <v>7715</v>
      </c>
      <c r="H50" t="s">
        <v>4229</v>
      </c>
      <c r="I50" t="s">
        <v>3567</v>
      </c>
      <c r="J50" s="106">
        <v>0.67637872685185185</v>
      </c>
      <c r="K50">
        <v>267.327</v>
      </c>
    </row>
    <row r="51" spans="1:11" x14ac:dyDescent="0.45">
      <c r="A51">
        <v>15</v>
      </c>
      <c r="B51" t="s">
        <v>15</v>
      </c>
      <c r="D51" t="s">
        <v>7714</v>
      </c>
      <c r="E51" t="s">
        <v>8</v>
      </c>
      <c r="F51" t="s">
        <v>7713</v>
      </c>
      <c r="G51" t="s">
        <v>5807</v>
      </c>
      <c r="H51" t="s">
        <v>1084</v>
      </c>
      <c r="I51" t="s">
        <v>7712</v>
      </c>
      <c r="J51" s="106">
        <v>0.67749667824074067</v>
      </c>
      <c r="K51">
        <v>254.11799999999999</v>
      </c>
    </row>
    <row r="52" spans="1:11" x14ac:dyDescent="0.45">
      <c r="A52">
        <v>16</v>
      </c>
      <c r="B52" t="s">
        <v>15</v>
      </c>
      <c r="C52">
        <v>14</v>
      </c>
      <c r="D52" t="s">
        <v>7711</v>
      </c>
      <c r="F52" t="s">
        <v>7710</v>
      </c>
      <c r="G52" t="s">
        <v>7709</v>
      </c>
      <c r="H52" t="s">
        <v>5608</v>
      </c>
      <c r="I52" t="s">
        <v>7708</v>
      </c>
      <c r="J52" s="106">
        <v>0.67959649305555558</v>
      </c>
      <c r="K52">
        <v>265.35599999999999</v>
      </c>
    </row>
    <row r="53" spans="1:11" x14ac:dyDescent="0.45">
      <c r="A53">
        <v>17</v>
      </c>
      <c r="B53" t="s">
        <v>15</v>
      </c>
      <c r="C53">
        <v>6</v>
      </c>
      <c r="D53" t="s">
        <v>7707</v>
      </c>
      <c r="F53" t="s">
        <v>2187</v>
      </c>
      <c r="G53" t="s">
        <v>7706</v>
      </c>
      <c r="H53" t="s">
        <v>2523</v>
      </c>
      <c r="I53" t="s">
        <v>454</v>
      </c>
      <c r="J53" s="106">
        <v>0.68064666666666662</v>
      </c>
      <c r="K53">
        <v>272.72699999999998</v>
      </c>
    </row>
    <row r="54" spans="1:11" x14ac:dyDescent="0.45">
      <c r="A54">
        <v>18</v>
      </c>
      <c r="B54" t="s">
        <v>15</v>
      </c>
      <c r="D54" t="s">
        <v>7705</v>
      </c>
      <c r="E54" t="s">
        <v>8</v>
      </c>
      <c r="F54" t="s">
        <v>7704</v>
      </c>
      <c r="G54" t="s">
        <v>242</v>
      </c>
      <c r="H54" t="s">
        <v>4195</v>
      </c>
      <c r="I54" t="s">
        <v>2305</v>
      </c>
      <c r="J54" s="106">
        <v>0.68175263888888882</v>
      </c>
      <c r="K54">
        <v>266.01</v>
      </c>
    </row>
    <row r="55" spans="1:11" x14ac:dyDescent="0.45">
      <c r="B55" t="s">
        <v>15</v>
      </c>
      <c r="D55" t="s">
        <v>16</v>
      </c>
      <c r="F55" t="s">
        <v>16</v>
      </c>
      <c r="G55" t="s">
        <v>16</v>
      </c>
      <c r="H55" t="s">
        <v>16</v>
      </c>
      <c r="I55" t="s">
        <v>16</v>
      </c>
      <c r="J55" s="106" t="s">
        <v>152</v>
      </c>
    </row>
    <row r="59" spans="1:11" x14ac:dyDescent="0.45">
      <c r="A59" t="s">
        <v>0</v>
      </c>
      <c r="C59" t="s">
        <v>1</v>
      </c>
    </row>
    <row r="60" spans="1:11" x14ac:dyDescent="0.45">
      <c r="A60" t="s">
        <v>7599</v>
      </c>
    </row>
    <row r="62" spans="1:11" x14ac:dyDescent="0.45">
      <c r="B62" t="s">
        <v>7703</v>
      </c>
    </row>
    <row r="63" spans="1:11" x14ac:dyDescent="0.45">
      <c r="A63" s="1">
        <v>44693</v>
      </c>
    </row>
    <row r="65" spans="1:11" x14ac:dyDescent="0.45">
      <c r="A65" t="s">
        <v>4</v>
      </c>
      <c r="B65" t="s">
        <v>5</v>
      </c>
      <c r="C65" t="s">
        <v>6</v>
      </c>
      <c r="D65" t="s">
        <v>7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 s="106" t="s">
        <v>13</v>
      </c>
      <c r="K65" t="s">
        <v>14</v>
      </c>
    </row>
    <row r="66" spans="1:11" x14ac:dyDescent="0.45">
      <c r="B66" t="s">
        <v>15</v>
      </c>
      <c r="D66" t="s">
        <v>16</v>
      </c>
      <c r="F66" t="s">
        <v>16</v>
      </c>
      <c r="G66" t="s">
        <v>7702</v>
      </c>
      <c r="H66" t="s">
        <v>6292</v>
      </c>
      <c r="I66" t="s">
        <v>7701</v>
      </c>
      <c r="J66" s="106">
        <v>0.64621212962962959</v>
      </c>
      <c r="K66">
        <v>262.13600000000002</v>
      </c>
    </row>
    <row r="67" spans="1:11" x14ac:dyDescent="0.45">
      <c r="A67">
        <v>1</v>
      </c>
      <c r="B67" t="s">
        <v>15</v>
      </c>
      <c r="C67">
        <v>14</v>
      </c>
      <c r="D67" t="s">
        <v>2803</v>
      </c>
      <c r="F67" t="s">
        <v>7700</v>
      </c>
      <c r="G67" t="s">
        <v>6383</v>
      </c>
      <c r="H67" t="s">
        <v>7699</v>
      </c>
      <c r="I67" t="s">
        <v>7698</v>
      </c>
      <c r="J67" s="106">
        <v>0.6472803240740741</v>
      </c>
      <c r="K67">
        <v>278.351</v>
      </c>
    </row>
    <row r="68" spans="1:11" x14ac:dyDescent="0.45">
      <c r="A68">
        <v>2</v>
      </c>
      <c r="B68" t="s">
        <v>15</v>
      </c>
      <c r="C68">
        <v>8</v>
      </c>
      <c r="D68" t="s">
        <v>7697</v>
      </c>
      <c r="F68" t="s">
        <v>4738</v>
      </c>
      <c r="G68" t="s">
        <v>3379</v>
      </c>
      <c r="H68" t="s">
        <v>2136</v>
      </c>
      <c r="I68" t="s">
        <v>7696</v>
      </c>
      <c r="J68" s="106">
        <v>0.64831559027777774</v>
      </c>
      <c r="K68">
        <v>270</v>
      </c>
    </row>
    <row r="69" spans="1:11" x14ac:dyDescent="0.45">
      <c r="A69">
        <v>3</v>
      </c>
      <c r="B69" t="s">
        <v>15</v>
      </c>
      <c r="C69" t="s">
        <v>99</v>
      </c>
      <c r="D69" t="s">
        <v>7695</v>
      </c>
      <c r="F69" t="s">
        <v>7694</v>
      </c>
      <c r="G69" t="s">
        <v>7693</v>
      </c>
      <c r="H69" t="s">
        <v>2247</v>
      </c>
      <c r="I69" t="s">
        <v>830</v>
      </c>
      <c r="J69" s="106">
        <v>0.64934743055555555</v>
      </c>
      <c r="K69">
        <v>275.51</v>
      </c>
    </row>
    <row r="70" spans="1:11" x14ac:dyDescent="0.45">
      <c r="A70">
        <v>4</v>
      </c>
      <c r="B70" t="s">
        <v>15</v>
      </c>
      <c r="C70" t="s">
        <v>106</v>
      </c>
      <c r="D70" t="s">
        <v>7692</v>
      </c>
      <c r="F70" t="s">
        <v>369</v>
      </c>
      <c r="G70" t="s">
        <v>583</v>
      </c>
      <c r="H70" t="s">
        <v>1331</v>
      </c>
      <c r="I70" t="s">
        <v>2199</v>
      </c>
      <c r="J70" s="106">
        <v>0.6503787152777778</v>
      </c>
      <c r="K70">
        <v>274.11200000000002</v>
      </c>
    </row>
    <row r="71" spans="1:11" x14ac:dyDescent="0.45">
      <c r="A71">
        <v>5</v>
      </c>
      <c r="B71" t="s">
        <v>15</v>
      </c>
      <c r="C71">
        <v>9</v>
      </c>
      <c r="D71" t="s">
        <v>776</v>
      </c>
      <c r="F71" t="s">
        <v>7691</v>
      </c>
      <c r="G71" t="s">
        <v>5521</v>
      </c>
      <c r="H71" t="s">
        <v>3902</v>
      </c>
      <c r="I71" t="s">
        <v>3685</v>
      </c>
      <c r="J71" s="106">
        <v>0.65141437499999999</v>
      </c>
      <c r="K71">
        <v>274.11200000000002</v>
      </c>
    </row>
    <row r="72" spans="1:11" x14ac:dyDescent="0.45">
      <c r="A72">
        <v>6</v>
      </c>
      <c r="B72" t="s">
        <v>15</v>
      </c>
      <c r="C72">
        <v>6</v>
      </c>
      <c r="D72" t="s">
        <v>3576</v>
      </c>
      <c r="F72" t="s">
        <v>7690</v>
      </c>
      <c r="G72" t="s">
        <v>1361</v>
      </c>
      <c r="H72" t="s">
        <v>7689</v>
      </c>
      <c r="I72" t="s">
        <v>4058</v>
      </c>
      <c r="J72" s="106">
        <v>0.65244851851851848</v>
      </c>
      <c r="K72">
        <v>276.21499999999997</v>
      </c>
    </row>
    <row r="73" spans="1:11" x14ac:dyDescent="0.45">
      <c r="A73">
        <v>7</v>
      </c>
      <c r="B73" t="s">
        <v>15</v>
      </c>
      <c r="D73" t="s">
        <v>7688</v>
      </c>
      <c r="E73" t="s">
        <v>8</v>
      </c>
      <c r="F73" t="s">
        <v>35</v>
      </c>
      <c r="G73" t="s">
        <v>4468</v>
      </c>
      <c r="H73" t="s">
        <v>307</v>
      </c>
      <c r="I73" t="s">
        <v>7687</v>
      </c>
      <c r="J73" s="106">
        <v>0.65373413194444441</v>
      </c>
      <c r="K73">
        <v>188.15299999999999</v>
      </c>
    </row>
    <row r="74" spans="1:11" x14ac:dyDescent="0.45">
      <c r="A74">
        <v>8</v>
      </c>
      <c r="B74" t="s">
        <v>15</v>
      </c>
      <c r="C74">
        <v>15</v>
      </c>
      <c r="D74" t="s">
        <v>7686</v>
      </c>
      <c r="F74" t="s">
        <v>7685</v>
      </c>
      <c r="G74" t="s">
        <v>1326</v>
      </c>
      <c r="H74" t="s">
        <v>7684</v>
      </c>
      <c r="I74" t="s">
        <v>2103</v>
      </c>
      <c r="J74" s="106">
        <v>0.66692871527777775</v>
      </c>
      <c r="K74">
        <v>258.37299999999999</v>
      </c>
    </row>
    <row r="75" spans="1:11" x14ac:dyDescent="0.45">
      <c r="A75">
        <v>9</v>
      </c>
      <c r="B75" t="s">
        <v>15</v>
      </c>
      <c r="C75">
        <v>13</v>
      </c>
      <c r="D75" t="s">
        <v>7683</v>
      </c>
      <c r="F75" t="s">
        <v>5582</v>
      </c>
      <c r="G75" t="s">
        <v>6238</v>
      </c>
      <c r="H75" t="s">
        <v>7380</v>
      </c>
      <c r="I75" t="s">
        <v>7144</v>
      </c>
      <c r="J75" s="106">
        <v>0.66796842592592587</v>
      </c>
      <c r="K75">
        <v>271.35700000000003</v>
      </c>
    </row>
    <row r="76" spans="1:11" x14ac:dyDescent="0.45">
      <c r="A76">
        <v>10</v>
      </c>
      <c r="B76" t="s">
        <v>15</v>
      </c>
      <c r="C76">
        <v>12</v>
      </c>
      <c r="D76" t="s">
        <v>7682</v>
      </c>
      <c r="F76" t="s">
        <v>5176</v>
      </c>
      <c r="G76" t="s">
        <v>3379</v>
      </c>
      <c r="H76" t="s">
        <v>3807</v>
      </c>
      <c r="I76" t="s">
        <v>7681</v>
      </c>
      <c r="J76" s="106">
        <v>0.66900701388888884</v>
      </c>
      <c r="K76">
        <v>272.72699999999998</v>
      </c>
    </row>
    <row r="77" spans="1:11" x14ac:dyDescent="0.45">
      <c r="A77">
        <v>11</v>
      </c>
      <c r="B77" t="s">
        <v>15</v>
      </c>
      <c r="C77" t="s">
        <v>92</v>
      </c>
      <c r="D77" t="s">
        <v>7680</v>
      </c>
      <c r="F77" t="s">
        <v>3329</v>
      </c>
      <c r="G77" t="s">
        <v>2437</v>
      </c>
      <c r="H77" t="s">
        <v>7679</v>
      </c>
      <c r="I77" t="s">
        <v>3335</v>
      </c>
      <c r="J77" s="106">
        <v>0.67004091435185187</v>
      </c>
      <c r="K77">
        <v>274.11200000000002</v>
      </c>
    </row>
    <row r="78" spans="1:11" x14ac:dyDescent="0.45">
      <c r="A78">
        <v>12</v>
      </c>
      <c r="B78" t="s">
        <v>15</v>
      </c>
      <c r="C78" t="s">
        <v>143</v>
      </c>
      <c r="D78" t="s">
        <v>7678</v>
      </c>
      <c r="F78" t="s">
        <v>5102</v>
      </c>
      <c r="G78" t="s">
        <v>2453</v>
      </c>
      <c r="H78" t="s">
        <v>7677</v>
      </c>
      <c r="I78" t="s">
        <v>5019</v>
      </c>
      <c r="J78" s="106">
        <v>0.6710749768518518</v>
      </c>
      <c r="K78">
        <v>279.07</v>
      </c>
    </row>
    <row r="79" spans="1:11" x14ac:dyDescent="0.45">
      <c r="A79">
        <v>13</v>
      </c>
      <c r="B79" t="s">
        <v>15</v>
      </c>
      <c r="C79" t="s">
        <v>137</v>
      </c>
      <c r="D79" t="s">
        <v>6204</v>
      </c>
      <c r="F79" t="s">
        <v>1323</v>
      </c>
      <c r="G79" t="s">
        <v>4520</v>
      </c>
      <c r="H79" t="s">
        <v>3737</v>
      </c>
      <c r="I79" t="s">
        <v>2147</v>
      </c>
      <c r="J79" s="106">
        <v>0.67210881944444445</v>
      </c>
      <c r="K79">
        <v>271.35700000000003</v>
      </c>
    </row>
    <row r="80" spans="1:11" x14ac:dyDescent="0.45">
      <c r="A80">
        <v>14</v>
      </c>
      <c r="B80" t="s">
        <v>15</v>
      </c>
      <c r="C80">
        <v>7</v>
      </c>
      <c r="D80" t="s">
        <v>7676</v>
      </c>
      <c r="F80" t="s">
        <v>4085</v>
      </c>
      <c r="G80" t="s">
        <v>2627</v>
      </c>
      <c r="H80" t="s">
        <v>7675</v>
      </c>
      <c r="I80" t="s">
        <v>6355</v>
      </c>
      <c r="J80" s="106">
        <v>0.67314393518518523</v>
      </c>
      <c r="K80">
        <v>270</v>
      </c>
    </row>
    <row r="81" spans="1:11" x14ac:dyDescent="0.45">
      <c r="A81">
        <v>15</v>
      </c>
      <c r="B81" t="s">
        <v>15</v>
      </c>
      <c r="C81">
        <v>11</v>
      </c>
      <c r="D81" t="s">
        <v>7674</v>
      </c>
      <c r="F81" t="s">
        <v>3569</v>
      </c>
      <c r="G81" t="s">
        <v>3946</v>
      </c>
      <c r="H81" t="s">
        <v>5371</v>
      </c>
      <c r="I81" t="s">
        <v>1906</v>
      </c>
      <c r="J81" s="106">
        <v>0.67418149305555553</v>
      </c>
      <c r="K81">
        <v>270.67700000000002</v>
      </c>
    </row>
    <row r="82" spans="1:11" x14ac:dyDescent="0.45">
      <c r="A82">
        <v>16</v>
      </c>
      <c r="B82" t="s">
        <v>15</v>
      </c>
      <c r="C82">
        <v>10</v>
      </c>
      <c r="D82" t="s">
        <v>7673</v>
      </c>
      <c r="F82" t="s">
        <v>7672</v>
      </c>
      <c r="G82" t="s">
        <v>5765</v>
      </c>
      <c r="H82" t="s">
        <v>5638</v>
      </c>
      <c r="I82" t="s">
        <v>780</v>
      </c>
      <c r="J82" s="106">
        <v>0.67521754629629627</v>
      </c>
      <c r="K82">
        <v>276.923</v>
      </c>
    </row>
    <row r="83" spans="1:11" x14ac:dyDescent="0.45">
      <c r="A83">
        <v>17</v>
      </c>
      <c r="B83" t="s">
        <v>15</v>
      </c>
      <c r="D83" t="s">
        <v>7671</v>
      </c>
      <c r="E83" t="s">
        <v>8</v>
      </c>
      <c r="F83" t="s">
        <v>1063</v>
      </c>
      <c r="G83" t="s">
        <v>7670</v>
      </c>
      <c r="H83" t="s">
        <v>7669</v>
      </c>
      <c r="I83" t="s">
        <v>7668</v>
      </c>
      <c r="J83" s="106">
        <v>0.67655324074074075</v>
      </c>
      <c r="K83">
        <v>203.39</v>
      </c>
    </row>
    <row r="84" spans="1:11" x14ac:dyDescent="0.45">
      <c r="B84" t="s">
        <v>15</v>
      </c>
      <c r="D84" t="s">
        <v>16</v>
      </c>
      <c r="F84" t="s">
        <v>16</v>
      </c>
      <c r="G84" t="s">
        <v>16</v>
      </c>
      <c r="H84" t="s">
        <v>16</v>
      </c>
      <c r="I84" t="s">
        <v>16</v>
      </c>
      <c r="J84" s="106" t="s">
        <v>152</v>
      </c>
    </row>
    <row r="88" spans="1:11" x14ac:dyDescent="0.45">
      <c r="A88" t="s">
        <v>0</v>
      </c>
      <c r="C88" t="s">
        <v>1</v>
      </c>
    </row>
    <row r="89" spans="1:11" x14ac:dyDescent="0.45">
      <c r="A89" t="s">
        <v>7599</v>
      </c>
    </row>
    <row r="91" spans="1:11" x14ac:dyDescent="0.45">
      <c r="B91" t="s">
        <v>7667</v>
      </c>
    </row>
    <row r="92" spans="1:11" x14ac:dyDescent="0.45">
      <c r="A92" s="1">
        <v>44693</v>
      </c>
    </row>
    <row r="94" spans="1:11" x14ac:dyDescent="0.45">
      <c r="A94" t="s">
        <v>4</v>
      </c>
      <c r="B94" t="s">
        <v>5</v>
      </c>
      <c r="C94" t="s">
        <v>6</v>
      </c>
      <c r="D94" t="s">
        <v>7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 s="106" t="s">
        <v>13</v>
      </c>
      <c r="K94" t="s">
        <v>14</v>
      </c>
    </row>
    <row r="95" spans="1:11" x14ac:dyDescent="0.45">
      <c r="B95" t="s">
        <v>15</v>
      </c>
      <c r="D95" t="s">
        <v>16</v>
      </c>
      <c r="F95" t="s">
        <v>16</v>
      </c>
      <c r="G95" t="s">
        <v>7666</v>
      </c>
      <c r="H95" t="s">
        <v>7665</v>
      </c>
      <c r="I95" t="s">
        <v>7174</v>
      </c>
      <c r="J95" s="106">
        <v>0.65393561342592588</v>
      </c>
      <c r="K95">
        <v>241.61099999999999</v>
      </c>
    </row>
    <row r="96" spans="1:11" x14ac:dyDescent="0.45">
      <c r="A96">
        <v>1</v>
      </c>
      <c r="B96" t="s">
        <v>15</v>
      </c>
      <c r="C96" t="s">
        <v>99</v>
      </c>
      <c r="D96" t="s">
        <v>7664</v>
      </c>
      <c r="F96" t="s">
        <v>7663</v>
      </c>
      <c r="G96" t="s">
        <v>7662</v>
      </c>
      <c r="H96" t="s">
        <v>7298</v>
      </c>
      <c r="I96" t="s">
        <v>7400</v>
      </c>
      <c r="J96" s="106">
        <v>0.65518672453703697</v>
      </c>
      <c r="K96">
        <v>246.01400000000001</v>
      </c>
    </row>
    <row r="97" spans="1:11" x14ac:dyDescent="0.45">
      <c r="A97">
        <v>2</v>
      </c>
      <c r="B97" t="s">
        <v>15</v>
      </c>
      <c r="C97" t="s">
        <v>106</v>
      </c>
      <c r="D97" t="s">
        <v>7661</v>
      </c>
      <c r="F97" t="s">
        <v>4215</v>
      </c>
      <c r="G97" t="s">
        <v>4309</v>
      </c>
      <c r="H97" t="s">
        <v>7660</v>
      </c>
      <c r="I97" t="s">
        <v>7315</v>
      </c>
      <c r="J97" s="106">
        <v>0.65626135416666664</v>
      </c>
      <c r="K97">
        <v>257.75700000000001</v>
      </c>
    </row>
    <row r="98" spans="1:11" x14ac:dyDescent="0.45">
      <c r="A98">
        <v>3</v>
      </c>
      <c r="B98" t="s">
        <v>15</v>
      </c>
      <c r="D98" t="s">
        <v>7659</v>
      </c>
      <c r="E98" t="s">
        <v>8</v>
      </c>
      <c r="F98" t="s">
        <v>501</v>
      </c>
      <c r="G98" t="s">
        <v>3768</v>
      </c>
      <c r="H98" t="s">
        <v>2559</v>
      </c>
      <c r="I98" t="s">
        <v>7658</v>
      </c>
      <c r="J98" s="106">
        <v>0.65771049768518519</v>
      </c>
      <c r="K98">
        <v>257.75700000000001</v>
      </c>
    </row>
    <row r="99" spans="1:11" x14ac:dyDescent="0.45">
      <c r="B99" t="s">
        <v>15</v>
      </c>
      <c r="D99" t="s">
        <v>16</v>
      </c>
      <c r="F99" t="s">
        <v>16</v>
      </c>
      <c r="G99" t="s">
        <v>16</v>
      </c>
      <c r="H99" t="s">
        <v>16</v>
      </c>
      <c r="I99" t="s">
        <v>16</v>
      </c>
      <c r="J99" s="106" t="s">
        <v>152</v>
      </c>
    </row>
    <row r="103" spans="1:11" x14ac:dyDescent="0.45">
      <c r="A103" t="s">
        <v>0</v>
      </c>
      <c r="C103" t="s">
        <v>1</v>
      </c>
    </row>
    <row r="104" spans="1:11" x14ac:dyDescent="0.45">
      <c r="A104" t="s">
        <v>7599</v>
      </c>
    </row>
    <row r="106" spans="1:11" x14ac:dyDescent="0.45">
      <c r="B106" t="s">
        <v>7657</v>
      </c>
    </row>
    <row r="107" spans="1:11" x14ac:dyDescent="0.45">
      <c r="A107" s="1">
        <v>44693</v>
      </c>
    </row>
    <row r="109" spans="1:11" x14ac:dyDescent="0.45">
      <c r="A109" t="s">
        <v>4</v>
      </c>
      <c r="B109" t="s">
        <v>5</v>
      </c>
      <c r="C109" t="s">
        <v>6</v>
      </c>
      <c r="D109" t="s">
        <v>7</v>
      </c>
      <c r="E109" t="s">
        <v>8</v>
      </c>
      <c r="F109" t="s">
        <v>9</v>
      </c>
      <c r="G109" t="s">
        <v>10</v>
      </c>
      <c r="H109" t="s">
        <v>11</v>
      </c>
      <c r="I109" t="s">
        <v>12</v>
      </c>
      <c r="J109" s="106" t="s">
        <v>13</v>
      </c>
      <c r="K109" t="s">
        <v>14</v>
      </c>
    </row>
    <row r="110" spans="1:11" x14ac:dyDescent="0.45">
      <c r="B110" t="s">
        <v>15</v>
      </c>
      <c r="D110" t="s">
        <v>16</v>
      </c>
      <c r="E110" t="s">
        <v>8</v>
      </c>
      <c r="F110" t="s">
        <v>16</v>
      </c>
      <c r="G110" t="s">
        <v>16</v>
      </c>
      <c r="H110" t="s">
        <v>16</v>
      </c>
      <c r="I110" t="s">
        <v>16</v>
      </c>
      <c r="J110" s="106">
        <v>0.64676575231481481</v>
      </c>
    </row>
    <row r="111" spans="1:11" x14ac:dyDescent="0.45">
      <c r="A111">
        <v>1</v>
      </c>
      <c r="B111" t="s">
        <v>15</v>
      </c>
      <c r="C111" t="s">
        <v>92</v>
      </c>
      <c r="D111" t="s">
        <v>7656</v>
      </c>
      <c r="F111" t="s">
        <v>7655</v>
      </c>
      <c r="G111" t="s">
        <v>7654</v>
      </c>
      <c r="H111" t="s">
        <v>7653</v>
      </c>
      <c r="I111" t="s">
        <v>7652</v>
      </c>
      <c r="J111" s="106">
        <v>0.65211267361111114</v>
      </c>
      <c r="K111">
        <v>229.29900000000001</v>
      </c>
    </row>
    <row r="112" spans="1:11" x14ac:dyDescent="0.45">
      <c r="A112">
        <v>2</v>
      </c>
      <c r="B112" t="s">
        <v>15</v>
      </c>
      <c r="C112" t="s">
        <v>137</v>
      </c>
      <c r="D112" t="s">
        <v>7651</v>
      </c>
      <c r="F112" t="s">
        <v>7650</v>
      </c>
      <c r="G112" t="s">
        <v>533</v>
      </c>
      <c r="H112" t="s">
        <v>4406</v>
      </c>
      <c r="I112" t="s">
        <v>4563</v>
      </c>
      <c r="J112" s="106">
        <v>0.65321353009259264</v>
      </c>
      <c r="K112">
        <v>245.45500000000001</v>
      </c>
    </row>
    <row r="113" spans="1:11" x14ac:dyDescent="0.45">
      <c r="A113">
        <v>3</v>
      </c>
      <c r="B113" t="s">
        <v>15</v>
      </c>
      <c r="C113" t="s">
        <v>99</v>
      </c>
      <c r="D113" t="s">
        <v>1873</v>
      </c>
      <c r="F113" t="s">
        <v>7649</v>
      </c>
      <c r="G113" t="s">
        <v>3400</v>
      </c>
      <c r="H113" t="s">
        <v>7648</v>
      </c>
      <c r="I113" t="s">
        <v>7647</v>
      </c>
      <c r="J113" s="106">
        <v>0.65429577546296291</v>
      </c>
      <c r="K113">
        <v>251.74799999999999</v>
      </c>
    </row>
    <row r="114" spans="1:11" x14ac:dyDescent="0.45">
      <c r="A114">
        <v>4</v>
      </c>
      <c r="B114" t="s">
        <v>15</v>
      </c>
      <c r="C114" t="s">
        <v>106</v>
      </c>
      <c r="D114" t="s">
        <v>7646</v>
      </c>
      <c r="F114" t="s">
        <v>4215</v>
      </c>
      <c r="G114" t="s">
        <v>5085</v>
      </c>
      <c r="H114" t="s">
        <v>688</v>
      </c>
      <c r="I114" t="s">
        <v>162</v>
      </c>
      <c r="J114" s="106">
        <v>0.65535326388888893</v>
      </c>
      <c r="K114">
        <v>258.99299999999999</v>
      </c>
    </row>
    <row r="115" spans="1:11" x14ac:dyDescent="0.45">
      <c r="A115">
        <v>5</v>
      </c>
      <c r="B115" t="s">
        <v>15</v>
      </c>
      <c r="D115" t="s">
        <v>7645</v>
      </c>
      <c r="E115" t="s">
        <v>8</v>
      </c>
      <c r="F115" t="s">
        <v>5909</v>
      </c>
      <c r="G115" t="s">
        <v>1791</v>
      </c>
      <c r="H115" t="s">
        <v>7644</v>
      </c>
      <c r="I115" t="s">
        <v>7643</v>
      </c>
      <c r="J115" s="106">
        <v>0.65652460648148148</v>
      </c>
      <c r="K115">
        <v>239.46799999999999</v>
      </c>
    </row>
    <row r="116" spans="1:11" x14ac:dyDescent="0.45">
      <c r="B116" t="s">
        <v>15</v>
      </c>
      <c r="D116" t="s">
        <v>16</v>
      </c>
      <c r="F116" t="s">
        <v>16</v>
      </c>
      <c r="G116" t="s">
        <v>16</v>
      </c>
      <c r="H116" t="s">
        <v>16</v>
      </c>
      <c r="I116" t="s">
        <v>16</v>
      </c>
      <c r="J116" s="106" t="s">
        <v>152</v>
      </c>
    </row>
    <row r="120" spans="1:11" x14ac:dyDescent="0.45">
      <c r="A120" t="s">
        <v>0</v>
      </c>
      <c r="C120" t="s">
        <v>1</v>
      </c>
    </row>
    <row r="121" spans="1:11" x14ac:dyDescent="0.45">
      <c r="A121" t="s">
        <v>7599</v>
      </c>
    </row>
    <row r="123" spans="1:11" x14ac:dyDescent="0.45">
      <c r="B123" t="s">
        <v>7642</v>
      </c>
    </row>
    <row r="124" spans="1:11" x14ac:dyDescent="0.45">
      <c r="A124" s="1">
        <v>44693</v>
      </c>
    </row>
    <row r="126" spans="1:11" x14ac:dyDescent="0.45">
      <c r="A126" t="s">
        <v>4</v>
      </c>
      <c r="B126" t="s">
        <v>5</v>
      </c>
      <c r="C126" t="s">
        <v>6</v>
      </c>
      <c r="D126" t="s">
        <v>7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 s="106" t="s">
        <v>13</v>
      </c>
      <c r="K126" t="s">
        <v>14</v>
      </c>
    </row>
    <row r="127" spans="1:11" x14ac:dyDescent="0.45">
      <c r="B127" t="s">
        <v>15</v>
      </c>
      <c r="D127" t="s">
        <v>16</v>
      </c>
      <c r="F127" t="s">
        <v>16</v>
      </c>
      <c r="G127" t="s">
        <v>7641</v>
      </c>
      <c r="H127" t="s">
        <v>7640</v>
      </c>
      <c r="I127" t="s">
        <v>7639</v>
      </c>
      <c r="J127" s="106">
        <v>0.65125884259259259</v>
      </c>
      <c r="K127">
        <v>250.58</v>
      </c>
    </row>
    <row r="128" spans="1:11" x14ac:dyDescent="0.45">
      <c r="A128">
        <v>1</v>
      </c>
      <c r="B128" t="s">
        <v>15</v>
      </c>
      <c r="C128">
        <v>9</v>
      </c>
      <c r="D128" t="s">
        <v>7638</v>
      </c>
      <c r="F128" t="s">
        <v>7637</v>
      </c>
      <c r="G128" t="s">
        <v>1756</v>
      </c>
      <c r="H128" t="s">
        <v>1946</v>
      </c>
      <c r="I128" t="s">
        <v>7636</v>
      </c>
      <c r="J128" s="106">
        <v>0.65236370370370367</v>
      </c>
      <c r="K128">
        <v>257.75700000000001</v>
      </c>
    </row>
    <row r="129" spans="1:11" x14ac:dyDescent="0.45">
      <c r="A129">
        <v>2</v>
      </c>
      <c r="B129" t="s">
        <v>15</v>
      </c>
      <c r="C129">
        <v>7</v>
      </c>
      <c r="D129" t="s">
        <v>7635</v>
      </c>
      <c r="F129" t="s">
        <v>6657</v>
      </c>
      <c r="G129" t="s">
        <v>1385</v>
      </c>
      <c r="H129" t="s">
        <v>3320</v>
      </c>
      <c r="I129" t="s">
        <v>5204</v>
      </c>
      <c r="J129" s="106">
        <v>0.65344035879629636</v>
      </c>
      <c r="K129">
        <v>260.24099999999999</v>
      </c>
    </row>
    <row r="130" spans="1:11" x14ac:dyDescent="0.45">
      <c r="A130">
        <v>3</v>
      </c>
      <c r="B130" t="s">
        <v>15</v>
      </c>
      <c r="C130" t="s">
        <v>143</v>
      </c>
      <c r="D130" t="s">
        <v>7634</v>
      </c>
      <c r="F130" t="s">
        <v>1844</v>
      </c>
      <c r="G130" t="s">
        <v>7633</v>
      </c>
      <c r="H130" t="s">
        <v>7632</v>
      </c>
      <c r="I130" t="s">
        <v>4118</v>
      </c>
      <c r="J130" s="106">
        <v>0.65450820601851845</v>
      </c>
      <c r="K130">
        <v>263.41500000000002</v>
      </c>
    </row>
    <row r="131" spans="1:11" x14ac:dyDescent="0.45">
      <c r="A131">
        <v>4</v>
      </c>
      <c r="B131" t="s">
        <v>15</v>
      </c>
      <c r="D131" t="s">
        <v>7631</v>
      </c>
      <c r="E131" t="s">
        <v>8</v>
      </c>
      <c r="F131" t="s">
        <v>4804</v>
      </c>
      <c r="G131" t="s">
        <v>7630</v>
      </c>
      <c r="H131" t="s">
        <v>7629</v>
      </c>
      <c r="I131" t="s">
        <v>7628</v>
      </c>
      <c r="J131" s="106">
        <v>0.65576103009259257</v>
      </c>
      <c r="K131">
        <v>215.56899999999999</v>
      </c>
    </row>
    <row r="132" spans="1:11" x14ac:dyDescent="0.45">
      <c r="A132">
        <v>5</v>
      </c>
      <c r="B132" t="s">
        <v>15</v>
      </c>
      <c r="C132">
        <v>11</v>
      </c>
      <c r="D132" t="s">
        <v>7627</v>
      </c>
      <c r="F132" t="s">
        <v>7626</v>
      </c>
      <c r="G132" t="s">
        <v>7625</v>
      </c>
      <c r="H132" t="s">
        <v>7624</v>
      </c>
      <c r="I132" t="s">
        <v>7623</v>
      </c>
      <c r="J132" s="106">
        <v>0.6660333449074074</v>
      </c>
      <c r="K132">
        <v>254.71700000000001</v>
      </c>
    </row>
    <row r="133" spans="1:11" x14ac:dyDescent="0.45">
      <c r="A133">
        <v>6</v>
      </c>
      <c r="B133" t="s">
        <v>15</v>
      </c>
      <c r="C133">
        <v>8</v>
      </c>
      <c r="D133" t="s">
        <v>7622</v>
      </c>
      <c r="F133" t="s">
        <v>1652</v>
      </c>
      <c r="G133" t="s">
        <v>5686</v>
      </c>
      <c r="H133" t="s">
        <v>1350</v>
      </c>
      <c r="I133" t="s">
        <v>7621</v>
      </c>
      <c r="J133" s="106">
        <v>0.66711974537037033</v>
      </c>
      <c r="K133">
        <v>260.24099999999999</v>
      </c>
    </row>
    <row r="134" spans="1:11" x14ac:dyDescent="0.45">
      <c r="A134">
        <v>7</v>
      </c>
      <c r="B134" t="s">
        <v>15</v>
      </c>
      <c r="C134">
        <v>6</v>
      </c>
      <c r="D134" t="s">
        <v>7620</v>
      </c>
      <c r="F134" t="s">
        <v>583</v>
      </c>
      <c r="G134" t="s">
        <v>7619</v>
      </c>
      <c r="H134" t="s">
        <v>1648</v>
      </c>
      <c r="I134" t="s">
        <v>1608</v>
      </c>
      <c r="J134" s="106">
        <v>0.66818807870370367</v>
      </c>
      <c r="K134">
        <v>262.13600000000002</v>
      </c>
    </row>
    <row r="135" spans="1:11" x14ac:dyDescent="0.45">
      <c r="A135">
        <v>8</v>
      </c>
      <c r="B135" t="s">
        <v>15</v>
      </c>
      <c r="C135">
        <v>10</v>
      </c>
      <c r="D135" t="s">
        <v>7618</v>
      </c>
      <c r="F135" t="s">
        <v>7617</v>
      </c>
      <c r="G135" t="s">
        <v>7616</v>
      </c>
      <c r="H135" t="s">
        <v>7615</v>
      </c>
      <c r="I135" t="s">
        <v>7614</v>
      </c>
      <c r="J135" s="106">
        <v>0.66931921296296293</v>
      </c>
      <c r="K135">
        <v>251.74799999999999</v>
      </c>
    </row>
    <row r="136" spans="1:11" x14ac:dyDescent="0.45">
      <c r="A136">
        <v>9</v>
      </c>
      <c r="B136" t="s">
        <v>15</v>
      </c>
      <c r="C136" t="s">
        <v>99</v>
      </c>
      <c r="D136" t="s">
        <v>5917</v>
      </c>
      <c r="F136" t="s">
        <v>1823</v>
      </c>
      <c r="G136" t="s">
        <v>3428</v>
      </c>
      <c r="H136" t="s">
        <v>2503</v>
      </c>
      <c r="I136" t="s">
        <v>1857</v>
      </c>
      <c r="J136" s="106">
        <v>0.67038113425925927</v>
      </c>
      <c r="K136">
        <v>258.99299999999999</v>
      </c>
    </row>
    <row r="137" spans="1:11" x14ac:dyDescent="0.45">
      <c r="A137">
        <v>10</v>
      </c>
      <c r="B137" t="s">
        <v>15</v>
      </c>
      <c r="C137" t="s">
        <v>92</v>
      </c>
      <c r="D137" t="s">
        <v>7613</v>
      </c>
      <c r="F137" t="s">
        <v>4650</v>
      </c>
      <c r="G137" t="s">
        <v>7612</v>
      </c>
      <c r="H137" t="s">
        <v>7611</v>
      </c>
      <c r="I137" t="s">
        <v>6543</v>
      </c>
      <c r="J137" s="106">
        <v>0.67144465277777776</v>
      </c>
      <c r="K137">
        <v>264.70600000000002</v>
      </c>
    </row>
    <row r="138" spans="1:11" x14ac:dyDescent="0.45">
      <c r="A138">
        <v>11</v>
      </c>
      <c r="B138" t="s">
        <v>15</v>
      </c>
      <c r="C138" t="s">
        <v>137</v>
      </c>
      <c r="D138" t="s">
        <v>7610</v>
      </c>
      <c r="F138" t="s">
        <v>4047</v>
      </c>
      <c r="G138" t="s">
        <v>1002</v>
      </c>
      <c r="H138" t="s">
        <v>2639</v>
      </c>
      <c r="I138" t="s">
        <v>403</v>
      </c>
      <c r="J138" s="106">
        <v>0.67250700231481486</v>
      </c>
      <c r="K138">
        <v>262.774</v>
      </c>
    </row>
    <row r="139" spans="1:11" x14ac:dyDescent="0.45">
      <c r="A139">
        <v>12</v>
      </c>
      <c r="B139" t="s">
        <v>15</v>
      </c>
      <c r="C139" t="s">
        <v>106</v>
      </c>
      <c r="D139" t="s">
        <v>1651</v>
      </c>
      <c r="F139" t="s">
        <v>2809</v>
      </c>
      <c r="G139" t="s">
        <v>7609</v>
      </c>
      <c r="H139" t="s">
        <v>7608</v>
      </c>
      <c r="I139" t="s">
        <v>1692</v>
      </c>
      <c r="J139" s="106">
        <v>0.67356836805555564</v>
      </c>
      <c r="K139">
        <v>258.37299999999999</v>
      </c>
    </row>
    <row r="140" spans="1:11" x14ac:dyDescent="0.45">
      <c r="A140">
        <v>13</v>
      </c>
      <c r="B140" t="s">
        <v>15</v>
      </c>
      <c r="D140" t="s">
        <v>7607</v>
      </c>
      <c r="E140" t="s">
        <v>8</v>
      </c>
      <c r="F140" t="s">
        <v>3903</v>
      </c>
      <c r="G140" t="s">
        <v>7606</v>
      </c>
      <c r="H140" t="s">
        <v>7605</v>
      </c>
      <c r="I140" t="s">
        <v>7604</v>
      </c>
      <c r="J140" s="106">
        <v>0.67481311342592587</v>
      </c>
      <c r="K140">
        <v>195.298</v>
      </c>
    </row>
    <row r="141" spans="1:11" x14ac:dyDescent="0.45">
      <c r="B141" t="s">
        <v>15</v>
      </c>
      <c r="D141" t="s">
        <v>16</v>
      </c>
      <c r="F141" t="s">
        <v>16</v>
      </c>
      <c r="G141" t="s">
        <v>16</v>
      </c>
      <c r="H141" t="s">
        <v>16</v>
      </c>
      <c r="I141" t="s">
        <v>16</v>
      </c>
      <c r="J141" s="106" t="s">
        <v>152</v>
      </c>
    </row>
    <row r="145" spans="1:11" x14ac:dyDescent="0.45">
      <c r="A145" t="s">
        <v>0</v>
      </c>
      <c r="C145" t="s">
        <v>1</v>
      </c>
    </row>
    <row r="146" spans="1:11" x14ac:dyDescent="0.45">
      <c r="A146" t="s">
        <v>7599</v>
      </c>
    </row>
    <row r="148" spans="1:11" x14ac:dyDescent="0.45">
      <c r="B148" t="s">
        <v>7603</v>
      </c>
    </row>
    <row r="149" spans="1:11" x14ac:dyDescent="0.45">
      <c r="A149" s="1">
        <v>44693</v>
      </c>
    </row>
    <row r="151" spans="1:11" x14ac:dyDescent="0.45">
      <c r="A151" t="s">
        <v>4</v>
      </c>
      <c r="B151" t="s">
        <v>5</v>
      </c>
      <c r="C151" t="s">
        <v>6</v>
      </c>
      <c r="D151" t="s">
        <v>7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 s="106" t="s">
        <v>13</v>
      </c>
      <c r="K151" t="s">
        <v>14</v>
      </c>
    </row>
    <row r="152" spans="1:11" x14ac:dyDescent="0.45">
      <c r="B152" t="s">
        <v>15</v>
      </c>
      <c r="D152" t="s">
        <v>16</v>
      </c>
      <c r="F152" t="s">
        <v>16</v>
      </c>
      <c r="G152" t="s">
        <v>7602</v>
      </c>
      <c r="H152" t="s">
        <v>5071</v>
      </c>
      <c r="I152" t="s">
        <v>7601</v>
      </c>
      <c r="J152" s="106">
        <v>0.65759230324074081</v>
      </c>
      <c r="K152">
        <v>226.41499999999999</v>
      </c>
    </row>
    <row r="153" spans="1:11" x14ac:dyDescent="0.45">
      <c r="B153" t="s">
        <v>15</v>
      </c>
      <c r="D153" t="s">
        <v>16</v>
      </c>
      <c r="F153" t="s">
        <v>7600</v>
      </c>
      <c r="G153" t="s">
        <v>16</v>
      </c>
      <c r="H153" t="s">
        <v>16</v>
      </c>
      <c r="I153" t="s">
        <v>16</v>
      </c>
      <c r="J153" s="106" t="s">
        <v>152</v>
      </c>
    </row>
    <row r="157" spans="1:11" x14ac:dyDescent="0.45">
      <c r="A157" t="s">
        <v>0</v>
      </c>
      <c r="C157" t="s">
        <v>1</v>
      </c>
    </row>
    <row r="158" spans="1:11" x14ac:dyDescent="0.45">
      <c r="A158" t="s">
        <v>7599</v>
      </c>
    </row>
    <row r="160" spans="1:11" x14ac:dyDescent="0.45">
      <c r="B160" t="s">
        <v>7598</v>
      </c>
    </row>
    <row r="161" spans="1:11" x14ac:dyDescent="0.45">
      <c r="A161" s="1">
        <v>44693</v>
      </c>
    </row>
    <row r="163" spans="1:11" x14ac:dyDescent="0.45">
      <c r="A163" t="s">
        <v>4</v>
      </c>
      <c r="B163" t="s">
        <v>5</v>
      </c>
      <c r="C163" t="s">
        <v>6</v>
      </c>
      <c r="D163" t="s">
        <v>7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 s="106" t="s">
        <v>13</v>
      </c>
      <c r="K163" t="s">
        <v>14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B684-8BF9-4B1E-8E22-CB1D495000E2}">
  <dimension ref="A1:BJ1000"/>
  <sheetViews>
    <sheetView showGridLines="0" tabSelected="1" workbookViewId="0"/>
  </sheetViews>
  <sheetFormatPr defaultColWidth="13" defaultRowHeight="15" customHeight="1" x14ac:dyDescent="0.45"/>
  <cols>
    <col min="1" max="62" width="1.3984375" style="107" customWidth="1"/>
    <col min="63" max="16384" width="13" style="107"/>
  </cols>
  <sheetData>
    <row r="1" spans="1:62" ht="13.5" customHeight="1" x14ac:dyDescent="0.2">
      <c r="A1" s="108"/>
      <c r="B1" s="108"/>
      <c r="C1" s="108"/>
      <c r="D1" s="155"/>
      <c r="E1" s="155"/>
      <c r="F1" s="155"/>
      <c r="G1" s="155"/>
      <c r="H1" s="155"/>
      <c r="I1" s="155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</row>
    <row r="2" spans="1:62" ht="13.5" customHeight="1" x14ac:dyDescent="0.2">
      <c r="A2" s="151"/>
      <c r="B2" s="151"/>
      <c r="C2" s="151"/>
      <c r="D2" s="154"/>
      <c r="E2" s="154"/>
      <c r="F2" s="154"/>
      <c r="G2" s="154"/>
      <c r="H2" s="154"/>
      <c r="I2" s="153"/>
      <c r="J2" s="152"/>
      <c r="K2" s="152"/>
      <c r="L2" s="152"/>
      <c r="M2" s="152"/>
      <c r="N2" s="151"/>
      <c r="O2" s="151"/>
      <c r="P2" s="151"/>
      <c r="Q2" s="151"/>
      <c r="R2" s="151"/>
      <c r="S2" s="151"/>
      <c r="T2" s="184" t="s">
        <v>7597</v>
      </c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</row>
    <row r="3" spans="1:62" ht="13.5" customHeight="1" x14ac:dyDescent="0.2">
      <c r="A3" s="186" t="s">
        <v>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</row>
    <row r="4" spans="1:62" ht="13.5" customHeight="1" x14ac:dyDescent="0.2">
      <c r="A4" s="186" t="s">
        <v>11553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</row>
    <row r="5" spans="1:62" ht="13.5" customHeight="1" x14ac:dyDescent="0.2">
      <c r="A5" s="150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46"/>
      <c r="BJ5" s="145" t="s">
        <v>11552</v>
      </c>
    </row>
    <row r="6" spans="1:62" ht="13.5" customHeight="1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148"/>
      <c r="N6" s="133"/>
      <c r="O6" s="147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46"/>
      <c r="BJ6" s="145" t="s">
        <v>11551</v>
      </c>
    </row>
    <row r="7" spans="1:62" ht="15" customHeight="1" x14ac:dyDescent="0.45">
      <c r="A7" s="133" t="s">
        <v>7593</v>
      </c>
      <c r="B7" s="131"/>
      <c r="C7" s="131"/>
      <c r="D7" s="129"/>
      <c r="E7" s="131"/>
      <c r="F7" s="131"/>
      <c r="G7" s="131"/>
      <c r="H7" s="131" t="s">
        <v>7592</v>
      </c>
      <c r="I7" s="129"/>
      <c r="J7" s="131"/>
      <c r="K7" s="131"/>
      <c r="L7" s="129"/>
      <c r="M7" s="132"/>
      <c r="N7" s="129"/>
      <c r="O7" s="144"/>
      <c r="P7" s="144"/>
      <c r="Q7" s="144"/>
      <c r="R7" s="129"/>
      <c r="S7" s="144"/>
      <c r="T7" s="144"/>
      <c r="U7" s="144"/>
      <c r="V7" s="144"/>
      <c r="W7" s="144"/>
      <c r="X7" s="144"/>
      <c r="Y7" s="144"/>
      <c r="Z7" s="144"/>
      <c r="AA7" s="129"/>
      <c r="AB7" s="129"/>
      <c r="AC7" s="129"/>
      <c r="AD7" s="129"/>
      <c r="AE7" s="129"/>
      <c r="AF7" s="131" t="s">
        <v>7591</v>
      </c>
      <c r="AG7" s="129"/>
      <c r="AH7" s="129"/>
      <c r="AI7" s="129"/>
      <c r="AJ7" s="129"/>
      <c r="AK7" s="129"/>
      <c r="AL7" s="129"/>
      <c r="AM7" s="129"/>
      <c r="AN7" s="129"/>
      <c r="AO7" s="144" t="s">
        <v>7590</v>
      </c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8" t="s">
        <v>7589</v>
      </c>
    </row>
    <row r="8" spans="1:62" ht="13.5" customHeight="1" x14ac:dyDescent="0.45">
      <c r="A8" s="187" t="s">
        <v>7588</v>
      </c>
      <c r="B8" s="188"/>
      <c r="C8" s="143"/>
      <c r="D8" s="138"/>
      <c r="E8" s="143" t="s">
        <v>7587</v>
      </c>
      <c r="F8" s="137"/>
      <c r="G8" s="142" t="s">
        <v>7586</v>
      </c>
      <c r="H8" s="140"/>
      <c r="I8" s="140"/>
      <c r="J8" s="137"/>
      <c r="K8" s="141"/>
      <c r="L8" s="140" t="s">
        <v>7585</v>
      </c>
      <c r="M8" s="141"/>
      <c r="N8" s="137"/>
      <c r="O8" s="141"/>
      <c r="P8" s="141"/>
      <c r="Q8" s="136"/>
      <c r="R8" s="136"/>
      <c r="S8" s="136"/>
      <c r="T8" s="138" t="s">
        <v>7584</v>
      </c>
      <c r="U8" s="136"/>
      <c r="V8" s="136"/>
      <c r="W8" s="137"/>
      <c r="X8" s="139"/>
      <c r="Y8" s="138"/>
      <c r="Z8" s="137"/>
      <c r="AA8" s="140" t="s">
        <v>3285</v>
      </c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8"/>
      <c r="AR8" s="138"/>
      <c r="AS8" s="138"/>
      <c r="AT8" s="137"/>
      <c r="AU8" s="136" t="s">
        <v>7583</v>
      </c>
      <c r="AV8" s="137"/>
      <c r="AW8" s="136"/>
      <c r="AX8" s="136"/>
      <c r="AY8" s="137"/>
      <c r="AZ8" s="136" t="s">
        <v>7582</v>
      </c>
      <c r="BA8" s="137"/>
      <c r="BB8" s="189" t="s">
        <v>7581</v>
      </c>
      <c r="BC8" s="188"/>
      <c r="BD8" s="188"/>
      <c r="BE8" s="188"/>
      <c r="BF8" s="137"/>
      <c r="BG8" s="138"/>
      <c r="BH8" s="138"/>
      <c r="BI8" s="137"/>
      <c r="BJ8" s="136" t="s">
        <v>7580</v>
      </c>
    </row>
    <row r="9" spans="1:62" ht="4.5" customHeight="1" x14ac:dyDescent="0.45">
      <c r="A9" s="135"/>
      <c r="B9" s="112"/>
      <c r="C9" s="134"/>
      <c r="D9" s="112"/>
      <c r="E9" s="134"/>
      <c r="F9" s="129"/>
      <c r="G9" s="133"/>
      <c r="H9" s="131"/>
      <c r="I9" s="131"/>
      <c r="J9" s="129"/>
      <c r="K9" s="132"/>
      <c r="L9" s="131"/>
      <c r="M9" s="132"/>
      <c r="N9" s="129"/>
      <c r="O9" s="132"/>
      <c r="P9" s="132"/>
      <c r="Q9" s="128"/>
      <c r="R9" s="128"/>
      <c r="S9" s="128"/>
      <c r="T9" s="112"/>
      <c r="U9" s="128"/>
      <c r="V9" s="128"/>
      <c r="W9" s="129"/>
      <c r="X9" s="130"/>
      <c r="Y9" s="112"/>
      <c r="Z9" s="129"/>
      <c r="AA9" s="131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12"/>
      <c r="AR9" s="112"/>
      <c r="AS9" s="112"/>
      <c r="AT9" s="129"/>
      <c r="AU9" s="128"/>
      <c r="AV9" s="129"/>
      <c r="AW9" s="128"/>
      <c r="AX9" s="128"/>
      <c r="AY9" s="129"/>
      <c r="AZ9" s="128"/>
      <c r="BA9" s="129"/>
      <c r="BB9" s="130"/>
      <c r="BC9" s="112"/>
      <c r="BD9" s="112"/>
      <c r="BE9" s="112"/>
      <c r="BF9" s="129"/>
      <c r="BG9" s="112"/>
      <c r="BH9" s="112"/>
      <c r="BI9" s="129"/>
      <c r="BJ9" s="128"/>
    </row>
    <row r="10" spans="1:62" ht="13.5" customHeight="1" x14ac:dyDescent="0.15">
      <c r="A10" s="183" t="s">
        <v>7558</v>
      </c>
      <c r="B10" s="176"/>
      <c r="C10" s="123"/>
      <c r="D10" s="182" t="s">
        <v>7543</v>
      </c>
      <c r="E10" s="176"/>
      <c r="F10" s="123"/>
      <c r="G10" s="127" t="s">
        <v>7531</v>
      </c>
      <c r="H10" s="126"/>
      <c r="I10" s="126"/>
      <c r="J10" s="125" t="s">
        <v>7558</v>
      </c>
      <c r="K10" s="124"/>
      <c r="L10" s="179" t="s">
        <v>7557</v>
      </c>
      <c r="M10" s="176"/>
      <c r="N10" s="176"/>
      <c r="O10" s="176"/>
      <c r="P10" s="176"/>
      <c r="Q10" s="176"/>
      <c r="R10" s="176"/>
      <c r="S10" s="123"/>
      <c r="T10" s="178" t="s">
        <v>7529</v>
      </c>
      <c r="U10" s="176"/>
      <c r="V10" s="176"/>
      <c r="W10" s="176"/>
      <c r="X10" s="176"/>
      <c r="Y10" s="176"/>
      <c r="Z10" s="123"/>
      <c r="AA10" s="180" t="s">
        <v>7556</v>
      </c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23"/>
      <c r="AQ10" s="181" t="s">
        <v>11550</v>
      </c>
      <c r="AR10" s="176"/>
      <c r="AS10" s="176"/>
      <c r="AT10" s="176"/>
      <c r="AU10" s="176"/>
      <c r="AV10" s="123"/>
      <c r="AW10" s="177" t="s">
        <v>11549</v>
      </c>
      <c r="AX10" s="176"/>
      <c r="AY10" s="176"/>
      <c r="AZ10" s="176"/>
      <c r="BA10" s="123"/>
      <c r="BB10" s="175" t="s">
        <v>11526</v>
      </c>
      <c r="BC10" s="176"/>
      <c r="BD10" s="176"/>
      <c r="BE10" s="176"/>
      <c r="BF10" s="123"/>
      <c r="BG10" s="177" t="s">
        <v>2978</v>
      </c>
      <c r="BH10" s="176"/>
      <c r="BI10" s="176"/>
      <c r="BJ10" s="176"/>
    </row>
    <row r="11" spans="1:62" ht="13.5" customHeight="1" x14ac:dyDescent="0.15">
      <c r="A11" s="183" t="s">
        <v>7549</v>
      </c>
      <c r="B11" s="176"/>
      <c r="C11" s="123"/>
      <c r="D11" s="182" t="s">
        <v>11548</v>
      </c>
      <c r="E11" s="176"/>
      <c r="F11" s="123"/>
      <c r="G11" s="127" t="s">
        <v>7541</v>
      </c>
      <c r="H11" s="126"/>
      <c r="I11" s="126"/>
      <c r="J11" s="125" t="s">
        <v>7558</v>
      </c>
      <c r="K11" s="124"/>
      <c r="L11" s="179" t="s">
        <v>11547</v>
      </c>
      <c r="M11" s="176"/>
      <c r="N11" s="176"/>
      <c r="O11" s="176"/>
      <c r="P11" s="176"/>
      <c r="Q11" s="176"/>
      <c r="R11" s="176"/>
      <c r="S11" s="123"/>
      <c r="T11" s="178" t="s">
        <v>7538</v>
      </c>
      <c r="U11" s="176"/>
      <c r="V11" s="176"/>
      <c r="W11" s="176"/>
      <c r="X11" s="176"/>
      <c r="Y11" s="176"/>
      <c r="Z11" s="123"/>
      <c r="AA11" s="180" t="s">
        <v>11546</v>
      </c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23"/>
      <c r="AQ11" s="181" t="s">
        <v>11545</v>
      </c>
      <c r="AR11" s="176"/>
      <c r="AS11" s="176"/>
      <c r="AT11" s="176"/>
      <c r="AU11" s="176"/>
      <c r="AV11" s="123"/>
      <c r="AW11" s="177" t="s">
        <v>11544</v>
      </c>
      <c r="AX11" s="176"/>
      <c r="AY11" s="176"/>
      <c r="AZ11" s="176"/>
      <c r="BA11" s="123"/>
      <c r="BB11" s="175" t="s">
        <v>11543</v>
      </c>
      <c r="BC11" s="176"/>
      <c r="BD11" s="176"/>
      <c r="BE11" s="176"/>
      <c r="BF11" s="123"/>
      <c r="BG11" s="177" t="s">
        <v>11542</v>
      </c>
      <c r="BH11" s="176"/>
      <c r="BI11" s="176"/>
      <c r="BJ11" s="176"/>
    </row>
    <row r="12" spans="1:62" ht="13.5" customHeight="1" x14ac:dyDescent="0.15">
      <c r="A12" s="183" t="s">
        <v>7565</v>
      </c>
      <c r="B12" s="176"/>
      <c r="C12" s="123"/>
      <c r="D12" s="182" t="s">
        <v>7579</v>
      </c>
      <c r="E12" s="176"/>
      <c r="F12" s="123"/>
      <c r="G12" s="127" t="s">
        <v>7541</v>
      </c>
      <c r="H12" s="126"/>
      <c r="I12" s="126"/>
      <c r="J12" s="125" t="s">
        <v>7549</v>
      </c>
      <c r="K12" s="124"/>
      <c r="L12" s="179" t="s">
        <v>7578</v>
      </c>
      <c r="M12" s="176"/>
      <c r="N12" s="176"/>
      <c r="O12" s="176"/>
      <c r="P12" s="176"/>
      <c r="Q12" s="176"/>
      <c r="R12" s="176"/>
      <c r="S12" s="123"/>
      <c r="T12" s="178" t="s">
        <v>7538</v>
      </c>
      <c r="U12" s="176"/>
      <c r="V12" s="176"/>
      <c r="W12" s="176"/>
      <c r="X12" s="176"/>
      <c r="Y12" s="176"/>
      <c r="Z12" s="123"/>
      <c r="AA12" s="180" t="s">
        <v>7577</v>
      </c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23"/>
      <c r="AQ12" s="181" t="s">
        <v>11541</v>
      </c>
      <c r="AR12" s="176"/>
      <c r="AS12" s="176"/>
      <c r="AT12" s="176"/>
      <c r="AU12" s="176"/>
      <c r="AV12" s="123"/>
      <c r="AW12" s="177" t="s">
        <v>11540</v>
      </c>
      <c r="AX12" s="176"/>
      <c r="AY12" s="176"/>
      <c r="AZ12" s="176"/>
      <c r="BA12" s="123"/>
      <c r="BB12" s="175" t="s">
        <v>11539</v>
      </c>
      <c r="BC12" s="176"/>
      <c r="BD12" s="176"/>
      <c r="BE12" s="176"/>
      <c r="BF12" s="123"/>
      <c r="BG12" s="177" t="s">
        <v>11538</v>
      </c>
      <c r="BH12" s="176"/>
      <c r="BI12" s="176"/>
      <c r="BJ12" s="176"/>
    </row>
    <row r="13" spans="1:62" ht="13.5" customHeight="1" x14ac:dyDescent="0.15">
      <c r="A13" s="183" t="s">
        <v>7540</v>
      </c>
      <c r="B13" s="176"/>
      <c r="C13" s="123"/>
      <c r="D13" s="182" t="s">
        <v>11455</v>
      </c>
      <c r="E13" s="176"/>
      <c r="F13" s="123"/>
      <c r="G13" s="127" t="s">
        <v>7531</v>
      </c>
      <c r="H13" s="126"/>
      <c r="I13" s="126"/>
      <c r="J13" s="125" t="s">
        <v>7549</v>
      </c>
      <c r="K13" s="124"/>
      <c r="L13" s="179" t="s">
        <v>11537</v>
      </c>
      <c r="M13" s="176"/>
      <c r="N13" s="176"/>
      <c r="O13" s="176"/>
      <c r="P13" s="176"/>
      <c r="Q13" s="176"/>
      <c r="R13" s="176"/>
      <c r="S13" s="123"/>
      <c r="T13" s="178" t="s">
        <v>7529</v>
      </c>
      <c r="U13" s="176"/>
      <c r="V13" s="176"/>
      <c r="W13" s="176"/>
      <c r="X13" s="176"/>
      <c r="Y13" s="176"/>
      <c r="Z13" s="123"/>
      <c r="AA13" s="180" t="s">
        <v>11536</v>
      </c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23"/>
      <c r="AQ13" s="181" t="s">
        <v>11535</v>
      </c>
      <c r="AR13" s="176"/>
      <c r="AS13" s="176"/>
      <c r="AT13" s="176"/>
      <c r="AU13" s="176"/>
      <c r="AV13" s="123"/>
      <c r="AW13" s="177" t="s">
        <v>11534</v>
      </c>
      <c r="AX13" s="176"/>
      <c r="AY13" s="176"/>
      <c r="AZ13" s="176"/>
      <c r="BA13" s="123"/>
      <c r="BB13" s="175" t="s">
        <v>11533</v>
      </c>
      <c r="BC13" s="176"/>
      <c r="BD13" s="176"/>
      <c r="BE13" s="176"/>
      <c r="BF13" s="123"/>
      <c r="BG13" s="177" t="s">
        <v>11532</v>
      </c>
      <c r="BH13" s="176"/>
      <c r="BI13" s="176"/>
      <c r="BJ13" s="176"/>
    </row>
    <row r="14" spans="1:62" ht="13.5" customHeight="1" x14ac:dyDescent="0.15">
      <c r="A14" s="183" t="s">
        <v>7551</v>
      </c>
      <c r="B14" s="176"/>
      <c r="C14" s="123"/>
      <c r="D14" s="182" t="s">
        <v>11531</v>
      </c>
      <c r="E14" s="176"/>
      <c r="F14" s="123"/>
      <c r="G14" s="127" t="s">
        <v>7531</v>
      </c>
      <c r="H14" s="126"/>
      <c r="I14" s="126"/>
      <c r="J14" s="125" t="s">
        <v>7565</v>
      </c>
      <c r="K14" s="124"/>
      <c r="L14" s="179" t="s">
        <v>11530</v>
      </c>
      <c r="M14" s="176"/>
      <c r="N14" s="176"/>
      <c r="O14" s="176"/>
      <c r="P14" s="176"/>
      <c r="Q14" s="176"/>
      <c r="R14" s="176"/>
      <c r="S14" s="123"/>
      <c r="T14" s="178" t="s">
        <v>7538</v>
      </c>
      <c r="U14" s="176"/>
      <c r="V14" s="176"/>
      <c r="W14" s="176"/>
      <c r="X14" s="176"/>
      <c r="Y14" s="176"/>
      <c r="Z14" s="123"/>
      <c r="AA14" s="180" t="s">
        <v>11529</v>
      </c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23"/>
      <c r="AQ14" s="181" t="s">
        <v>11528</v>
      </c>
      <c r="AR14" s="176"/>
      <c r="AS14" s="176"/>
      <c r="AT14" s="176"/>
      <c r="AU14" s="176"/>
      <c r="AV14" s="123"/>
      <c r="AW14" s="177" t="s">
        <v>11527</v>
      </c>
      <c r="AX14" s="176"/>
      <c r="AY14" s="176"/>
      <c r="AZ14" s="176"/>
      <c r="BA14" s="123"/>
      <c r="BB14" s="175" t="s">
        <v>11526</v>
      </c>
      <c r="BC14" s="176"/>
      <c r="BD14" s="176"/>
      <c r="BE14" s="176"/>
      <c r="BF14" s="123"/>
      <c r="BG14" s="177" t="s">
        <v>11525</v>
      </c>
      <c r="BH14" s="176"/>
      <c r="BI14" s="176"/>
      <c r="BJ14" s="176"/>
    </row>
    <row r="15" spans="1:62" ht="13.5" customHeight="1" x14ac:dyDescent="0.15">
      <c r="A15" s="183" t="s">
        <v>7543</v>
      </c>
      <c r="B15" s="176"/>
      <c r="C15" s="123"/>
      <c r="D15" s="182" t="s">
        <v>11448</v>
      </c>
      <c r="E15" s="176"/>
      <c r="F15" s="123"/>
      <c r="G15" s="127" t="s">
        <v>7541</v>
      </c>
      <c r="H15" s="126"/>
      <c r="I15" s="126"/>
      <c r="J15" s="125" t="s">
        <v>7565</v>
      </c>
      <c r="K15" s="124"/>
      <c r="L15" s="179" t="s">
        <v>11524</v>
      </c>
      <c r="M15" s="176"/>
      <c r="N15" s="176"/>
      <c r="O15" s="176"/>
      <c r="P15" s="176"/>
      <c r="Q15" s="176"/>
      <c r="R15" s="176"/>
      <c r="S15" s="123"/>
      <c r="T15" s="178" t="s">
        <v>7538</v>
      </c>
      <c r="U15" s="176"/>
      <c r="V15" s="176"/>
      <c r="W15" s="176"/>
      <c r="X15" s="176"/>
      <c r="Y15" s="176"/>
      <c r="Z15" s="123"/>
      <c r="AA15" s="180" t="s">
        <v>11503</v>
      </c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23"/>
      <c r="AQ15" s="181" t="s">
        <v>11523</v>
      </c>
      <c r="AR15" s="176"/>
      <c r="AS15" s="176"/>
      <c r="AT15" s="176"/>
      <c r="AU15" s="176"/>
      <c r="AV15" s="123"/>
      <c r="AW15" s="177" t="s">
        <v>11522</v>
      </c>
      <c r="AX15" s="176"/>
      <c r="AY15" s="176"/>
      <c r="AZ15" s="176"/>
      <c r="BA15" s="123"/>
      <c r="BB15" s="175" t="s">
        <v>11521</v>
      </c>
      <c r="BC15" s="176"/>
      <c r="BD15" s="176"/>
      <c r="BE15" s="176"/>
      <c r="BF15" s="123"/>
      <c r="BG15" s="177" t="s">
        <v>11520</v>
      </c>
      <c r="BH15" s="176"/>
      <c r="BI15" s="176"/>
      <c r="BJ15" s="176"/>
    </row>
    <row r="16" spans="1:62" ht="13.5" customHeight="1" x14ac:dyDescent="0.15">
      <c r="A16" s="183" t="s">
        <v>11497</v>
      </c>
      <c r="B16" s="176"/>
      <c r="C16" s="123"/>
      <c r="D16" s="182" t="s">
        <v>7566</v>
      </c>
      <c r="E16" s="176"/>
      <c r="F16" s="123"/>
      <c r="G16" s="127" t="s">
        <v>7541</v>
      </c>
      <c r="H16" s="126"/>
      <c r="I16" s="126"/>
      <c r="J16" s="125" t="s">
        <v>7540</v>
      </c>
      <c r="K16" s="124"/>
      <c r="L16" s="179" t="s">
        <v>7564</v>
      </c>
      <c r="M16" s="176"/>
      <c r="N16" s="176"/>
      <c r="O16" s="176"/>
      <c r="P16" s="176"/>
      <c r="Q16" s="176"/>
      <c r="R16" s="176"/>
      <c r="S16" s="123"/>
      <c r="T16" s="178" t="s">
        <v>7538</v>
      </c>
      <c r="U16" s="176"/>
      <c r="V16" s="176"/>
      <c r="W16" s="176"/>
      <c r="X16" s="176"/>
      <c r="Y16" s="176"/>
      <c r="Z16" s="123"/>
      <c r="AA16" s="180" t="s">
        <v>7563</v>
      </c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23"/>
      <c r="AQ16" s="181" t="s">
        <v>11519</v>
      </c>
      <c r="AR16" s="176"/>
      <c r="AS16" s="176"/>
      <c r="AT16" s="176"/>
      <c r="AU16" s="176"/>
      <c r="AV16" s="123"/>
      <c r="AW16" s="177" t="s">
        <v>11518</v>
      </c>
      <c r="AX16" s="176"/>
      <c r="AY16" s="176"/>
      <c r="AZ16" s="176"/>
      <c r="BA16" s="123"/>
      <c r="BB16" s="175" t="s">
        <v>11517</v>
      </c>
      <c r="BC16" s="176"/>
      <c r="BD16" s="176"/>
      <c r="BE16" s="176"/>
      <c r="BF16" s="123"/>
      <c r="BG16" s="177" t="s">
        <v>11516</v>
      </c>
      <c r="BH16" s="176"/>
      <c r="BI16" s="176"/>
      <c r="BJ16" s="176"/>
    </row>
    <row r="17" spans="1:62" ht="13.5" customHeight="1" x14ac:dyDescent="0.15">
      <c r="A17" s="183" t="s">
        <v>11489</v>
      </c>
      <c r="B17" s="176"/>
      <c r="C17" s="123"/>
      <c r="D17" s="182" t="s">
        <v>11515</v>
      </c>
      <c r="E17" s="176"/>
      <c r="F17" s="123"/>
      <c r="G17" s="127" t="s">
        <v>7531</v>
      </c>
      <c r="H17" s="126"/>
      <c r="I17" s="126"/>
      <c r="J17" s="125" t="s">
        <v>7540</v>
      </c>
      <c r="K17" s="124"/>
      <c r="L17" s="179" t="s">
        <v>11514</v>
      </c>
      <c r="M17" s="176"/>
      <c r="N17" s="176"/>
      <c r="O17" s="176"/>
      <c r="P17" s="176"/>
      <c r="Q17" s="176"/>
      <c r="R17" s="176"/>
      <c r="S17" s="123"/>
      <c r="T17" s="178" t="s">
        <v>7538</v>
      </c>
      <c r="U17" s="176"/>
      <c r="V17" s="176"/>
      <c r="W17" s="176"/>
      <c r="X17" s="176"/>
      <c r="Y17" s="176"/>
      <c r="Z17" s="123"/>
      <c r="AA17" s="180" t="s">
        <v>7571</v>
      </c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23"/>
      <c r="AQ17" s="181" t="s">
        <v>11513</v>
      </c>
      <c r="AR17" s="176"/>
      <c r="AS17" s="176"/>
      <c r="AT17" s="176"/>
      <c r="AU17" s="176"/>
      <c r="AV17" s="123"/>
      <c r="AW17" s="177" t="s">
        <v>11512</v>
      </c>
      <c r="AX17" s="176"/>
      <c r="AY17" s="176"/>
      <c r="AZ17" s="176"/>
      <c r="BA17" s="123"/>
      <c r="BB17" s="175" t="s">
        <v>11511</v>
      </c>
      <c r="BC17" s="176"/>
      <c r="BD17" s="176"/>
      <c r="BE17" s="176"/>
      <c r="BF17" s="123"/>
      <c r="BG17" s="177" t="s">
        <v>11510</v>
      </c>
      <c r="BH17" s="176"/>
      <c r="BI17" s="176"/>
      <c r="BJ17" s="176"/>
    </row>
    <row r="18" spans="1:62" ht="13.5" customHeight="1" x14ac:dyDescent="0.15">
      <c r="A18" s="183" t="s">
        <v>11475</v>
      </c>
      <c r="B18" s="176"/>
      <c r="C18" s="123"/>
      <c r="D18" s="182" t="s">
        <v>7573</v>
      </c>
      <c r="E18" s="176"/>
      <c r="F18" s="123"/>
      <c r="G18" s="127" t="s">
        <v>7541</v>
      </c>
      <c r="H18" s="126"/>
      <c r="I18" s="126"/>
      <c r="J18" s="125" t="s">
        <v>7551</v>
      </c>
      <c r="K18" s="124"/>
      <c r="L18" s="179" t="s">
        <v>7572</v>
      </c>
      <c r="M18" s="176"/>
      <c r="N18" s="176"/>
      <c r="O18" s="176"/>
      <c r="P18" s="176"/>
      <c r="Q18" s="176"/>
      <c r="R18" s="176"/>
      <c r="S18" s="123"/>
      <c r="T18" s="178" t="s">
        <v>7538</v>
      </c>
      <c r="U18" s="176"/>
      <c r="V18" s="176"/>
      <c r="W18" s="176"/>
      <c r="X18" s="176"/>
      <c r="Y18" s="176"/>
      <c r="Z18" s="123"/>
      <c r="AA18" s="180" t="s">
        <v>7571</v>
      </c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23"/>
      <c r="AQ18" s="181" t="s">
        <v>11509</v>
      </c>
      <c r="AR18" s="176"/>
      <c r="AS18" s="176"/>
      <c r="AT18" s="176"/>
      <c r="AU18" s="176"/>
      <c r="AV18" s="123"/>
      <c r="AW18" s="177" t="s">
        <v>11508</v>
      </c>
      <c r="AX18" s="176"/>
      <c r="AY18" s="176"/>
      <c r="AZ18" s="176"/>
      <c r="BA18" s="123"/>
      <c r="BB18" s="175" t="s">
        <v>11507</v>
      </c>
      <c r="BC18" s="176"/>
      <c r="BD18" s="176"/>
      <c r="BE18" s="176"/>
      <c r="BF18" s="123"/>
      <c r="BG18" s="177" t="s">
        <v>11506</v>
      </c>
      <c r="BH18" s="176"/>
      <c r="BI18" s="176"/>
      <c r="BJ18" s="176"/>
    </row>
    <row r="19" spans="1:62" ht="13.5" customHeight="1" x14ac:dyDescent="0.15">
      <c r="A19" s="183" t="s">
        <v>11467</v>
      </c>
      <c r="B19" s="176"/>
      <c r="C19" s="123"/>
      <c r="D19" s="182" t="s">
        <v>11505</v>
      </c>
      <c r="E19" s="176"/>
      <c r="F19" s="123"/>
      <c r="G19" s="127" t="s">
        <v>7541</v>
      </c>
      <c r="H19" s="126"/>
      <c r="I19" s="126"/>
      <c r="J19" s="125" t="s">
        <v>7543</v>
      </c>
      <c r="K19" s="124"/>
      <c r="L19" s="179" t="s">
        <v>11504</v>
      </c>
      <c r="M19" s="176"/>
      <c r="N19" s="176"/>
      <c r="O19" s="176"/>
      <c r="P19" s="176"/>
      <c r="Q19" s="176"/>
      <c r="R19" s="176"/>
      <c r="S19" s="123"/>
      <c r="T19" s="178" t="s">
        <v>7538</v>
      </c>
      <c r="U19" s="176"/>
      <c r="V19" s="176"/>
      <c r="W19" s="176"/>
      <c r="X19" s="176"/>
      <c r="Y19" s="176"/>
      <c r="Z19" s="123"/>
      <c r="AA19" s="180" t="s">
        <v>11503</v>
      </c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23"/>
      <c r="AQ19" s="181" t="s">
        <v>11502</v>
      </c>
      <c r="AR19" s="176"/>
      <c r="AS19" s="176"/>
      <c r="AT19" s="176"/>
      <c r="AU19" s="176"/>
      <c r="AV19" s="123"/>
      <c r="AW19" s="177" t="s">
        <v>11501</v>
      </c>
      <c r="AX19" s="176"/>
      <c r="AY19" s="176"/>
      <c r="AZ19" s="176"/>
      <c r="BA19" s="123"/>
      <c r="BB19" s="175" t="s">
        <v>11500</v>
      </c>
      <c r="BC19" s="176"/>
      <c r="BD19" s="176"/>
      <c r="BE19" s="176"/>
      <c r="BF19" s="123"/>
      <c r="BG19" s="177" t="s">
        <v>11499</v>
      </c>
      <c r="BH19" s="176"/>
      <c r="BI19" s="176"/>
      <c r="BJ19" s="176"/>
    </row>
    <row r="20" spans="1:62" ht="13.5" customHeight="1" x14ac:dyDescent="0.15">
      <c r="A20" s="183" t="s">
        <v>11455</v>
      </c>
      <c r="B20" s="176"/>
      <c r="C20" s="123"/>
      <c r="D20" s="182" t="s">
        <v>11498</v>
      </c>
      <c r="E20" s="176"/>
      <c r="F20" s="123"/>
      <c r="G20" s="127" t="s">
        <v>7541</v>
      </c>
      <c r="H20" s="126"/>
      <c r="I20" s="126"/>
      <c r="J20" s="125" t="s">
        <v>11497</v>
      </c>
      <c r="K20" s="124"/>
      <c r="L20" s="179" t="s">
        <v>11496</v>
      </c>
      <c r="M20" s="176"/>
      <c r="N20" s="176"/>
      <c r="O20" s="176"/>
      <c r="P20" s="176"/>
      <c r="Q20" s="176"/>
      <c r="R20" s="176"/>
      <c r="S20" s="123"/>
      <c r="T20" s="178" t="s">
        <v>7538</v>
      </c>
      <c r="U20" s="176"/>
      <c r="V20" s="176"/>
      <c r="W20" s="176"/>
      <c r="X20" s="176"/>
      <c r="Y20" s="176"/>
      <c r="Z20" s="123"/>
      <c r="AA20" s="180" t="s">
        <v>11495</v>
      </c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23"/>
      <c r="AQ20" s="181" t="s">
        <v>11494</v>
      </c>
      <c r="AR20" s="176"/>
      <c r="AS20" s="176"/>
      <c r="AT20" s="176"/>
      <c r="AU20" s="176"/>
      <c r="AV20" s="123"/>
      <c r="AW20" s="177" t="s">
        <v>11493</v>
      </c>
      <c r="AX20" s="176"/>
      <c r="AY20" s="176"/>
      <c r="AZ20" s="176"/>
      <c r="BA20" s="123"/>
      <c r="BB20" s="175" t="s">
        <v>11492</v>
      </c>
      <c r="BC20" s="176"/>
      <c r="BD20" s="176"/>
      <c r="BE20" s="176"/>
      <c r="BF20" s="123"/>
      <c r="BG20" s="177" t="s">
        <v>11491</v>
      </c>
      <c r="BH20" s="176"/>
      <c r="BI20" s="176"/>
      <c r="BJ20" s="176"/>
    </row>
    <row r="21" spans="1:62" ht="13.5" customHeight="1" x14ac:dyDescent="0.15">
      <c r="A21" s="183" t="s">
        <v>11446</v>
      </c>
      <c r="B21" s="176"/>
      <c r="C21" s="123"/>
      <c r="D21" s="182" t="s">
        <v>11490</v>
      </c>
      <c r="E21" s="176"/>
      <c r="F21" s="123"/>
      <c r="G21" s="127" t="s">
        <v>7541</v>
      </c>
      <c r="H21" s="126"/>
      <c r="I21" s="126"/>
      <c r="J21" s="125" t="s">
        <v>11489</v>
      </c>
      <c r="K21" s="124"/>
      <c r="L21" s="179" t="s">
        <v>11488</v>
      </c>
      <c r="M21" s="176"/>
      <c r="N21" s="176"/>
      <c r="O21" s="176"/>
      <c r="P21" s="176"/>
      <c r="Q21" s="176"/>
      <c r="R21" s="176"/>
      <c r="S21" s="123"/>
      <c r="T21" s="178" t="s">
        <v>7538</v>
      </c>
      <c r="U21" s="176"/>
      <c r="V21" s="176"/>
      <c r="W21" s="176"/>
      <c r="X21" s="176"/>
      <c r="Y21" s="176"/>
      <c r="Z21" s="123"/>
      <c r="AA21" s="180" t="s">
        <v>11487</v>
      </c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23"/>
      <c r="AQ21" s="181" t="s">
        <v>11486</v>
      </c>
      <c r="AR21" s="176"/>
      <c r="AS21" s="176"/>
      <c r="AT21" s="176"/>
      <c r="AU21" s="176"/>
      <c r="AV21" s="123"/>
      <c r="AW21" s="177" t="s">
        <v>11485</v>
      </c>
      <c r="AX21" s="176"/>
      <c r="AY21" s="176"/>
      <c r="AZ21" s="176"/>
      <c r="BA21" s="123"/>
      <c r="BB21" s="175" t="s">
        <v>11484</v>
      </c>
      <c r="BC21" s="176"/>
      <c r="BD21" s="176"/>
      <c r="BE21" s="176"/>
      <c r="BF21" s="123"/>
      <c r="BG21" s="177" t="s">
        <v>11483</v>
      </c>
      <c r="BH21" s="176"/>
      <c r="BI21" s="176"/>
      <c r="BJ21" s="176"/>
    </row>
    <row r="22" spans="1:62" ht="13.5" customHeight="1" x14ac:dyDescent="0.15">
      <c r="A22" s="183" t="s">
        <v>11482</v>
      </c>
      <c r="B22" s="176"/>
      <c r="C22" s="123"/>
      <c r="D22" s="182" t="s">
        <v>7550</v>
      </c>
      <c r="E22" s="176"/>
      <c r="F22" s="123"/>
      <c r="G22" s="127" t="s">
        <v>7531</v>
      </c>
      <c r="H22" s="126"/>
      <c r="I22" s="126"/>
      <c r="J22" s="125" t="s">
        <v>7551</v>
      </c>
      <c r="K22" s="124"/>
      <c r="L22" s="179" t="s">
        <v>7548</v>
      </c>
      <c r="M22" s="176"/>
      <c r="N22" s="176"/>
      <c r="O22" s="176"/>
      <c r="P22" s="176"/>
      <c r="Q22" s="176"/>
      <c r="R22" s="176"/>
      <c r="S22" s="123"/>
      <c r="T22" s="178" t="s">
        <v>7529</v>
      </c>
      <c r="U22" s="176"/>
      <c r="V22" s="176"/>
      <c r="W22" s="176"/>
      <c r="X22" s="176"/>
      <c r="Y22" s="176"/>
      <c r="Z22" s="123"/>
      <c r="AA22" s="180" t="s">
        <v>7528</v>
      </c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23"/>
      <c r="AQ22" s="181" t="s">
        <v>11481</v>
      </c>
      <c r="AR22" s="176"/>
      <c r="AS22" s="176"/>
      <c r="AT22" s="176"/>
      <c r="AU22" s="176"/>
      <c r="AV22" s="123"/>
      <c r="AW22" s="177" t="s">
        <v>11480</v>
      </c>
      <c r="AX22" s="176"/>
      <c r="AY22" s="176"/>
      <c r="AZ22" s="176"/>
      <c r="BA22" s="123"/>
      <c r="BB22" s="175" t="s">
        <v>11479</v>
      </c>
      <c r="BC22" s="176"/>
      <c r="BD22" s="176"/>
      <c r="BE22" s="176"/>
      <c r="BF22" s="123"/>
      <c r="BG22" s="177" t="s">
        <v>11478</v>
      </c>
      <c r="BH22" s="176"/>
      <c r="BI22" s="176"/>
      <c r="BJ22" s="176"/>
    </row>
    <row r="23" spans="1:62" ht="13.5" customHeight="1" x14ac:dyDescent="0.15">
      <c r="A23" s="183" t="s">
        <v>11477</v>
      </c>
      <c r="B23" s="176"/>
      <c r="C23" s="123"/>
      <c r="D23" s="182" t="s">
        <v>11476</v>
      </c>
      <c r="E23" s="176"/>
      <c r="F23" s="123"/>
      <c r="G23" s="127" t="s">
        <v>7541</v>
      </c>
      <c r="H23" s="126"/>
      <c r="I23" s="126"/>
      <c r="J23" s="125" t="s">
        <v>11475</v>
      </c>
      <c r="K23" s="124"/>
      <c r="L23" s="179" t="s">
        <v>11474</v>
      </c>
      <c r="M23" s="176"/>
      <c r="N23" s="176"/>
      <c r="O23" s="176"/>
      <c r="P23" s="176"/>
      <c r="Q23" s="176"/>
      <c r="R23" s="176"/>
      <c r="S23" s="123"/>
      <c r="T23" s="178" t="s">
        <v>7538</v>
      </c>
      <c r="U23" s="176"/>
      <c r="V23" s="176"/>
      <c r="W23" s="176"/>
      <c r="X23" s="176"/>
      <c r="Y23" s="176"/>
      <c r="Z23" s="123"/>
      <c r="AA23" s="180" t="s">
        <v>11473</v>
      </c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23"/>
      <c r="AQ23" s="181" t="s">
        <v>11472</v>
      </c>
      <c r="AR23" s="176"/>
      <c r="AS23" s="176"/>
      <c r="AT23" s="176"/>
      <c r="AU23" s="176"/>
      <c r="AV23" s="123"/>
      <c r="AW23" s="177" t="s">
        <v>11471</v>
      </c>
      <c r="AX23" s="176"/>
      <c r="AY23" s="176"/>
      <c r="AZ23" s="176"/>
      <c r="BA23" s="123"/>
      <c r="BB23" s="175" t="s">
        <v>11470</v>
      </c>
      <c r="BC23" s="176"/>
      <c r="BD23" s="176"/>
      <c r="BE23" s="176"/>
      <c r="BF23" s="123"/>
      <c r="BG23" s="177" t="s">
        <v>11469</v>
      </c>
      <c r="BH23" s="176"/>
      <c r="BI23" s="176"/>
      <c r="BJ23" s="176"/>
    </row>
    <row r="24" spans="1:62" ht="13.5" customHeight="1" x14ac:dyDescent="0.15">
      <c r="A24" s="183" t="s">
        <v>11468</v>
      </c>
      <c r="B24" s="176"/>
      <c r="C24" s="123"/>
      <c r="D24" s="182" t="s">
        <v>7542</v>
      </c>
      <c r="E24" s="176"/>
      <c r="F24" s="123"/>
      <c r="G24" s="127" t="s">
        <v>7541</v>
      </c>
      <c r="H24" s="126"/>
      <c r="I24" s="126"/>
      <c r="J24" s="125" t="s">
        <v>11467</v>
      </c>
      <c r="K24" s="124"/>
      <c r="L24" s="179" t="s">
        <v>7539</v>
      </c>
      <c r="M24" s="176"/>
      <c r="N24" s="176"/>
      <c r="O24" s="176"/>
      <c r="P24" s="176"/>
      <c r="Q24" s="176"/>
      <c r="R24" s="176"/>
      <c r="S24" s="123"/>
      <c r="T24" s="178" t="s">
        <v>7538</v>
      </c>
      <c r="U24" s="176"/>
      <c r="V24" s="176"/>
      <c r="W24" s="176"/>
      <c r="X24" s="176"/>
      <c r="Y24" s="176"/>
      <c r="Z24" s="123"/>
      <c r="AA24" s="180" t="s">
        <v>7537</v>
      </c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23"/>
      <c r="AQ24" s="181" t="s">
        <v>11466</v>
      </c>
      <c r="AR24" s="176"/>
      <c r="AS24" s="176"/>
      <c r="AT24" s="176"/>
      <c r="AU24" s="176"/>
      <c r="AV24" s="123"/>
      <c r="AW24" s="177" t="s">
        <v>11465</v>
      </c>
      <c r="AX24" s="176"/>
      <c r="AY24" s="176"/>
      <c r="AZ24" s="176"/>
      <c r="BA24" s="123"/>
      <c r="BB24" s="175" t="s">
        <v>11464</v>
      </c>
      <c r="BC24" s="176"/>
      <c r="BD24" s="176"/>
      <c r="BE24" s="176"/>
      <c r="BF24" s="123"/>
      <c r="BG24" s="177" t="s">
        <v>11463</v>
      </c>
      <c r="BH24" s="176"/>
      <c r="BI24" s="176"/>
      <c r="BJ24" s="176"/>
    </row>
    <row r="25" spans="1:62" ht="13.5" customHeight="1" x14ac:dyDescent="0.15">
      <c r="A25" s="183" t="s">
        <v>11462</v>
      </c>
      <c r="B25" s="176"/>
      <c r="C25" s="123"/>
      <c r="D25" s="182" t="s">
        <v>7532</v>
      </c>
      <c r="E25" s="176"/>
      <c r="F25" s="123"/>
      <c r="G25" s="127" t="s">
        <v>7531</v>
      </c>
      <c r="H25" s="126"/>
      <c r="I25" s="126"/>
      <c r="J25" s="125" t="s">
        <v>7543</v>
      </c>
      <c r="K25" s="124"/>
      <c r="L25" s="179" t="s">
        <v>7530</v>
      </c>
      <c r="M25" s="176"/>
      <c r="N25" s="176"/>
      <c r="O25" s="176"/>
      <c r="P25" s="176"/>
      <c r="Q25" s="176"/>
      <c r="R25" s="176"/>
      <c r="S25" s="123"/>
      <c r="T25" s="178" t="s">
        <v>7529</v>
      </c>
      <c r="U25" s="176"/>
      <c r="V25" s="176"/>
      <c r="W25" s="176"/>
      <c r="X25" s="176"/>
      <c r="Y25" s="176"/>
      <c r="Z25" s="123"/>
      <c r="AA25" s="180" t="s">
        <v>7528</v>
      </c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23"/>
      <c r="AQ25" s="181" t="s">
        <v>11461</v>
      </c>
      <c r="AR25" s="176"/>
      <c r="AS25" s="176"/>
      <c r="AT25" s="176"/>
      <c r="AU25" s="176"/>
      <c r="AV25" s="123"/>
      <c r="AW25" s="177" t="s">
        <v>11460</v>
      </c>
      <c r="AX25" s="176"/>
      <c r="AY25" s="176"/>
      <c r="AZ25" s="176"/>
      <c r="BA25" s="123"/>
      <c r="BB25" s="175" t="s">
        <v>11459</v>
      </c>
      <c r="BC25" s="176"/>
      <c r="BD25" s="176"/>
      <c r="BE25" s="176"/>
      <c r="BF25" s="123"/>
      <c r="BG25" s="177" t="s">
        <v>11458</v>
      </c>
      <c r="BH25" s="176"/>
      <c r="BI25" s="176"/>
      <c r="BJ25" s="176"/>
    </row>
    <row r="26" spans="1:62" ht="13.5" customHeight="1" x14ac:dyDescent="0.15">
      <c r="A26" s="183" t="s">
        <v>11457</v>
      </c>
      <c r="B26" s="176"/>
      <c r="C26" s="123"/>
      <c r="D26" s="182" t="s">
        <v>11456</v>
      </c>
      <c r="E26" s="176"/>
      <c r="F26" s="123"/>
      <c r="G26" s="127" t="s">
        <v>7541</v>
      </c>
      <c r="H26" s="126"/>
      <c r="I26" s="126"/>
      <c r="J26" s="125" t="s">
        <v>11455</v>
      </c>
      <c r="K26" s="124"/>
      <c r="L26" s="179" t="s">
        <v>11454</v>
      </c>
      <c r="M26" s="176"/>
      <c r="N26" s="176"/>
      <c r="O26" s="176"/>
      <c r="P26" s="176"/>
      <c r="Q26" s="176"/>
      <c r="R26" s="176"/>
      <c r="S26" s="123"/>
      <c r="T26" s="178" t="s">
        <v>7538</v>
      </c>
      <c r="U26" s="176"/>
      <c r="V26" s="176"/>
      <c r="W26" s="176"/>
      <c r="X26" s="176"/>
      <c r="Y26" s="176"/>
      <c r="Z26" s="123"/>
      <c r="AA26" s="180" t="s">
        <v>11453</v>
      </c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23"/>
      <c r="AQ26" s="181" t="s">
        <v>11452</v>
      </c>
      <c r="AR26" s="176"/>
      <c r="AS26" s="176"/>
      <c r="AT26" s="176"/>
      <c r="AU26" s="176"/>
      <c r="AV26" s="123"/>
      <c r="AW26" s="177" t="s">
        <v>11451</v>
      </c>
      <c r="AX26" s="176"/>
      <c r="AY26" s="176"/>
      <c r="AZ26" s="176"/>
      <c r="BA26" s="123"/>
      <c r="BB26" s="175" t="s">
        <v>11450</v>
      </c>
      <c r="BC26" s="176"/>
      <c r="BD26" s="176"/>
      <c r="BE26" s="176"/>
      <c r="BF26" s="123"/>
      <c r="BG26" s="177" t="s">
        <v>11449</v>
      </c>
      <c r="BH26" s="176"/>
      <c r="BI26" s="176"/>
      <c r="BJ26" s="176"/>
    </row>
    <row r="27" spans="1:62" ht="13.5" customHeight="1" x14ac:dyDescent="0.15">
      <c r="A27" s="183" t="s">
        <v>11448</v>
      </c>
      <c r="B27" s="176"/>
      <c r="C27" s="123"/>
      <c r="D27" s="182" t="s">
        <v>11447</v>
      </c>
      <c r="E27" s="176"/>
      <c r="F27" s="123"/>
      <c r="G27" s="127" t="s">
        <v>7541</v>
      </c>
      <c r="H27" s="126"/>
      <c r="I27" s="126"/>
      <c r="J27" s="125" t="s">
        <v>11446</v>
      </c>
      <c r="K27" s="124"/>
      <c r="L27" s="179" t="s">
        <v>11445</v>
      </c>
      <c r="M27" s="176"/>
      <c r="N27" s="176"/>
      <c r="O27" s="176"/>
      <c r="P27" s="176"/>
      <c r="Q27" s="176"/>
      <c r="R27" s="176"/>
      <c r="S27" s="123"/>
      <c r="T27" s="178" t="s">
        <v>7538</v>
      </c>
      <c r="U27" s="176"/>
      <c r="V27" s="176"/>
      <c r="W27" s="176"/>
      <c r="X27" s="176"/>
      <c r="Y27" s="176"/>
      <c r="Z27" s="123"/>
      <c r="AA27" s="180" t="s">
        <v>11444</v>
      </c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23"/>
      <c r="AQ27" s="181" t="s">
        <v>11443</v>
      </c>
      <c r="AR27" s="176"/>
      <c r="AS27" s="176"/>
      <c r="AT27" s="176"/>
      <c r="AU27" s="176"/>
      <c r="AV27" s="123"/>
      <c r="AW27" s="177" t="s">
        <v>11442</v>
      </c>
      <c r="AX27" s="176"/>
      <c r="AY27" s="176"/>
      <c r="AZ27" s="176"/>
      <c r="BA27" s="123"/>
      <c r="BB27" s="175" t="s">
        <v>11441</v>
      </c>
      <c r="BC27" s="176"/>
      <c r="BD27" s="176"/>
      <c r="BE27" s="176"/>
      <c r="BF27" s="123"/>
      <c r="BG27" s="177" t="s">
        <v>11440</v>
      </c>
      <c r="BH27" s="176"/>
      <c r="BI27" s="176"/>
      <c r="BJ27" s="176"/>
    </row>
    <row r="28" spans="1:62" ht="13.5" customHeight="1" x14ac:dyDescent="0.15">
      <c r="A28" s="190" t="str">
        <f>SUBSTITUTE("------- 以上予選通過 -------","以上予選通過","以上出走")</f>
        <v>------- 以上出走 -------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6"/>
    </row>
    <row r="29" spans="1:62" ht="13.5" customHeight="1" x14ac:dyDescent="0.2">
      <c r="A29" s="122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</row>
    <row r="30" spans="1:62" ht="13.5" customHeight="1" x14ac:dyDescent="0.15">
      <c r="A30" s="120" t="s">
        <v>2978</v>
      </c>
      <c r="B30" s="120"/>
      <c r="C30" s="120"/>
      <c r="D30" s="119"/>
      <c r="E30" s="119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</row>
    <row r="31" spans="1:62" ht="18" customHeight="1" x14ac:dyDescent="0.45">
      <c r="A31" s="191" t="s">
        <v>11439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</row>
    <row r="32" spans="1:62" ht="3" customHeight="1" x14ac:dyDescent="0.45">
      <c r="A32" s="117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</row>
    <row r="33" spans="1:62" ht="9" customHeight="1" x14ac:dyDescent="0.45">
      <c r="A33" s="114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</row>
    <row r="34" spans="1:62" ht="13.5" customHeight="1" x14ac:dyDescent="0.2">
      <c r="A34" s="108"/>
      <c r="B34" s="108"/>
      <c r="C34" s="108"/>
      <c r="D34" s="111"/>
      <c r="E34" s="111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</row>
    <row r="35" spans="1:62" ht="13.5" customHeight="1" x14ac:dyDescent="0.45">
      <c r="A35" s="110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09"/>
    </row>
    <row r="36" spans="1:62" ht="13.5" customHeight="1" x14ac:dyDescent="0.45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09"/>
    </row>
    <row r="37" spans="1:62" ht="13.5" customHeight="1" x14ac:dyDescent="0.45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</row>
    <row r="38" spans="1:62" ht="13.5" customHeight="1" x14ac:dyDescent="0.45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</row>
    <row r="39" spans="1:62" ht="13.5" customHeight="1" x14ac:dyDescent="0.45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</row>
    <row r="40" spans="1:62" ht="13.5" customHeight="1" x14ac:dyDescent="0.45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</row>
    <row r="41" spans="1:62" ht="13.5" customHeight="1" x14ac:dyDescent="0.45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</row>
    <row r="42" spans="1:62" ht="13.5" customHeight="1" x14ac:dyDescent="0.45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</row>
    <row r="43" spans="1:62" ht="13.5" customHeight="1" x14ac:dyDescent="0.45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</row>
    <row r="44" spans="1:62" ht="13.5" customHeight="1" x14ac:dyDescent="0.45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</row>
    <row r="45" spans="1:62" ht="13.5" customHeight="1" x14ac:dyDescent="0.45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</row>
    <row r="46" spans="1:62" ht="13.5" customHeight="1" x14ac:dyDescent="0.45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</row>
    <row r="47" spans="1:62" ht="13.5" customHeight="1" x14ac:dyDescent="0.45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</row>
    <row r="48" spans="1:62" ht="13.5" customHeight="1" x14ac:dyDescent="0.45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</row>
    <row r="49" spans="1:62" ht="13.5" customHeight="1" x14ac:dyDescent="0.45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</row>
    <row r="50" spans="1:62" ht="13.5" customHeight="1" x14ac:dyDescent="0.45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</row>
    <row r="51" spans="1:62" ht="13.5" customHeight="1" x14ac:dyDescent="0.45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</row>
    <row r="52" spans="1:62" ht="13.5" customHeight="1" x14ac:dyDescent="0.45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</row>
    <row r="53" spans="1:62" ht="13.5" customHeight="1" x14ac:dyDescent="0.45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</row>
    <row r="54" spans="1:62" ht="13.5" customHeight="1" x14ac:dyDescent="0.45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</row>
    <row r="55" spans="1:62" ht="13.5" customHeight="1" x14ac:dyDescent="0.45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</row>
    <row r="56" spans="1:62" ht="13.5" customHeight="1" x14ac:dyDescent="0.45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</row>
    <row r="57" spans="1:62" ht="13.5" customHeight="1" x14ac:dyDescent="0.45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</row>
    <row r="58" spans="1:62" ht="13.5" customHeight="1" x14ac:dyDescent="0.45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</row>
    <row r="59" spans="1:62" ht="13.5" customHeight="1" x14ac:dyDescent="0.4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</row>
    <row r="60" spans="1:62" ht="13.5" customHeight="1" x14ac:dyDescent="0.45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</row>
    <row r="61" spans="1:62" ht="13.5" customHeight="1" x14ac:dyDescent="0.45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</row>
    <row r="62" spans="1:62" ht="13.5" customHeight="1" x14ac:dyDescent="0.45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</row>
    <row r="63" spans="1:62" ht="13.5" customHeight="1" x14ac:dyDescent="0.45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</row>
    <row r="64" spans="1:62" ht="13.5" customHeight="1" x14ac:dyDescent="0.45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</row>
    <row r="65" spans="1:62" ht="13.5" customHeight="1" x14ac:dyDescent="0.4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</row>
    <row r="66" spans="1:62" ht="13.5" customHeight="1" x14ac:dyDescent="0.45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</row>
    <row r="67" spans="1:62" ht="13.5" customHeight="1" x14ac:dyDescent="0.45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</row>
    <row r="68" spans="1:62" ht="13.5" customHeight="1" x14ac:dyDescent="0.45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</row>
    <row r="69" spans="1:62" ht="13.5" customHeight="1" x14ac:dyDescent="0.45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</row>
    <row r="70" spans="1:62" ht="13.5" customHeight="1" x14ac:dyDescent="0.45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</row>
    <row r="71" spans="1:62" ht="13.5" customHeight="1" x14ac:dyDescent="0.45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</row>
    <row r="72" spans="1:62" ht="13.5" customHeight="1" x14ac:dyDescent="0.45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</row>
    <row r="73" spans="1:62" ht="13.5" customHeight="1" x14ac:dyDescent="0.45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</row>
    <row r="74" spans="1:62" ht="13.5" customHeight="1" x14ac:dyDescent="0.45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</row>
    <row r="75" spans="1:62" ht="13.5" customHeight="1" x14ac:dyDescent="0.4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</row>
    <row r="76" spans="1:62" ht="13.5" customHeight="1" x14ac:dyDescent="0.45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</row>
    <row r="77" spans="1:62" ht="13.5" customHeight="1" x14ac:dyDescent="0.45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</row>
    <row r="78" spans="1:62" ht="13.5" customHeight="1" x14ac:dyDescent="0.45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108"/>
      <c r="BJ78" s="108"/>
    </row>
    <row r="79" spans="1:62" ht="13.5" customHeight="1" x14ac:dyDescent="0.45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</row>
    <row r="80" spans="1:62" ht="13.5" customHeight="1" x14ac:dyDescent="0.45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108"/>
      <c r="BJ80" s="108"/>
    </row>
    <row r="81" spans="1:62" ht="13.5" customHeight="1" x14ac:dyDescent="0.45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  <c r="BH81" s="108"/>
      <c r="BI81" s="108"/>
      <c r="BJ81" s="108"/>
    </row>
    <row r="82" spans="1:62" ht="13.5" customHeight="1" x14ac:dyDescent="0.45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</row>
    <row r="83" spans="1:62" ht="13.5" customHeight="1" x14ac:dyDescent="0.45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</row>
    <row r="84" spans="1:62" ht="13.5" customHeight="1" x14ac:dyDescent="0.45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</row>
    <row r="85" spans="1:62" ht="13.5" customHeight="1" x14ac:dyDescent="0.45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</row>
    <row r="86" spans="1:62" ht="13.5" customHeight="1" x14ac:dyDescent="0.45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</row>
    <row r="87" spans="1:62" ht="13.5" customHeight="1" x14ac:dyDescent="0.45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</row>
    <row r="88" spans="1:62" ht="13.5" customHeight="1" x14ac:dyDescent="0.45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</row>
    <row r="89" spans="1:62" ht="13.5" customHeight="1" x14ac:dyDescent="0.45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08"/>
    </row>
    <row r="90" spans="1:62" ht="13.5" customHeight="1" x14ac:dyDescent="0.45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</row>
    <row r="91" spans="1:62" ht="13.5" customHeight="1" x14ac:dyDescent="0.45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</row>
    <row r="92" spans="1:62" ht="13.5" customHeight="1" x14ac:dyDescent="0.45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</row>
    <row r="93" spans="1:62" ht="13.5" customHeight="1" x14ac:dyDescent="0.45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</row>
    <row r="94" spans="1:62" ht="13.5" customHeight="1" x14ac:dyDescent="0.45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</row>
    <row r="95" spans="1:62" ht="13.5" customHeight="1" x14ac:dyDescent="0.45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</row>
    <row r="96" spans="1:62" ht="13.5" customHeight="1" x14ac:dyDescent="0.45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</row>
    <row r="97" spans="1:62" ht="13.5" customHeight="1" x14ac:dyDescent="0.45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</row>
    <row r="98" spans="1:62" ht="13.5" customHeight="1" x14ac:dyDescent="0.45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</row>
    <row r="99" spans="1:62" ht="13.5" customHeight="1" x14ac:dyDescent="0.45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</row>
    <row r="100" spans="1:62" ht="13.5" customHeight="1" x14ac:dyDescent="0.45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</row>
    <row r="101" spans="1:62" ht="13.5" customHeight="1" x14ac:dyDescent="0.45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</row>
    <row r="102" spans="1:62" ht="13.5" customHeight="1" x14ac:dyDescent="0.45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</row>
    <row r="103" spans="1:62" ht="13.5" customHeight="1" x14ac:dyDescent="0.45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</row>
    <row r="104" spans="1:62" ht="13.5" customHeight="1" x14ac:dyDescent="0.45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</row>
    <row r="105" spans="1:62" ht="13.5" customHeight="1" x14ac:dyDescent="0.45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</row>
    <row r="106" spans="1:62" ht="13.5" customHeight="1" x14ac:dyDescent="0.45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</row>
    <row r="107" spans="1:62" ht="13.5" customHeight="1" x14ac:dyDescent="0.45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</row>
    <row r="108" spans="1:62" ht="13.5" customHeight="1" x14ac:dyDescent="0.45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</row>
    <row r="109" spans="1:62" ht="13.5" customHeight="1" x14ac:dyDescent="0.45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</row>
    <row r="110" spans="1:62" ht="13.5" customHeight="1" x14ac:dyDescent="0.45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</row>
    <row r="111" spans="1:62" ht="13.5" customHeight="1" x14ac:dyDescent="0.45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</row>
    <row r="112" spans="1:62" ht="13.5" customHeight="1" x14ac:dyDescent="0.45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08"/>
    </row>
    <row r="113" spans="1:62" ht="13.5" customHeight="1" x14ac:dyDescent="0.45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</row>
    <row r="114" spans="1:62" ht="13.5" customHeight="1" x14ac:dyDescent="0.45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</row>
    <row r="115" spans="1:62" ht="13.5" customHeight="1" x14ac:dyDescent="0.45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</row>
    <row r="116" spans="1:62" ht="13.5" customHeight="1" x14ac:dyDescent="0.45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</row>
    <row r="117" spans="1:62" ht="13.5" customHeight="1" x14ac:dyDescent="0.45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08"/>
      <c r="BB117" s="108"/>
      <c r="BC117" s="108"/>
      <c r="BD117" s="108"/>
      <c r="BE117" s="108"/>
      <c r="BF117" s="108"/>
      <c r="BG117" s="108"/>
      <c r="BH117" s="108"/>
      <c r="BI117" s="108"/>
      <c r="BJ117" s="108"/>
    </row>
    <row r="118" spans="1:62" ht="13.5" customHeight="1" x14ac:dyDescent="0.45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08"/>
    </row>
    <row r="119" spans="1:62" ht="13.5" customHeight="1" x14ac:dyDescent="0.45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08"/>
      <c r="BI119" s="108"/>
      <c r="BJ119" s="108"/>
    </row>
    <row r="120" spans="1:62" ht="13.5" customHeight="1" x14ac:dyDescent="0.45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108"/>
      <c r="BD120" s="108"/>
      <c r="BE120" s="108"/>
      <c r="BF120" s="108"/>
      <c r="BG120" s="108"/>
      <c r="BH120" s="108"/>
      <c r="BI120" s="108"/>
      <c r="BJ120" s="108"/>
    </row>
    <row r="121" spans="1:62" ht="13.5" customHeight="1" x14ac:dyDescent="0.45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08"/>
      <c r="BE121" s="108"/>
      <c r="BF121" s="108"/>
      <c r="BG121" s="108"/>
      <c r="BH121" s="108"/>
      <c r="BI121" s="108"/>
      <c r="BJ121" s="108"/>
    </row>
    <row r="122" spans="1:62" ht="13.5" customHeight="1" x14ac:dyDescent="0.45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</row>
    <row r="123" spans="1:62" ht="13.5" customHeight="1" x14ac:dyDescent="0.45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</row>
    <row r="124" spans="1:62" ht="13.5" customHeight="1" x14ac:dyDescent="0.45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/>
      <c r="BE124" s="108"/>
      <c r="BF124" s="108"/>
      <c r="BG124" s="108"/>
      <c r="BH124" s="108"/>
      <c r="BI124" s="108"/>
      <c r="BJ124" s="108"/>
    </row>
    <row r="125" spans="1:62" ht="13.5" customHeight="1" x14ac:dyDescent="0.45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</row>
    <row r="126" spans="1:62" ht="13.5" customHeight="1" x14ac:dyDescent="0.45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</row>
    <row r="127" spans="1:62" ht="13.5" customHeight="1" x14ac:dyDescent="0.45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</row>
    <row r="128" spans="1:62" ht="13.5" customHeight="1" x14ac:dyDescent="0.45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</row>
    <row r="129" spans="1:62" ht="13.5" customHeight="1" x14ac:dyDescent="0.45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</row>
    <row r="130" spans="1:62" ht="13.5" customHeight="1" x14ac:dyDescent="0.45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</row>
    <row r="131" spans="1:62" ht="13.5" customHeight="1" x14ac:dyDescent="0.45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</row>
    <row r="132" spans="1:62" ht="13.5" customHeight="1" x14ac:dyDescent="0.45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</row>
    <row r="133" spans="1:62" ht="13.5" customHeight="1" x14ac:dyDescent="0.45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</row>
    <row r="134" spans="1:62" ht="13.5" customHeight="1" x14ac:dyDescent="0.45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</row>
    <row r="135" spans="1:62" ht="13.5" customHeight="1" x14ac:dyDescent="0.45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</row>
    <row r="136" spans="1:62" ht="13.5" customHeight="1" x14ac:dyDescent="0.45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</row>
    <row r="137" spans="1:62" ht="13.5" customHeight="1" x14ac:dyDescent="0.45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08"/>
      <c r="BI137" s="108"/>
      <c r="BJ137" s="108"/>
    </row>
    <row r="138" spans="1:62" ht="13.5" customHeight="1" x14ac:dyDescent="0.45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108"/>
      <c r="AY138" s="108"/>
      <c r="AZ138" s="108"/>
      <c r="BA138" s="108"/>
      <c r="BB138" s="108"/>
      <c r="BC138" s="108"/>
      <c r="BD138" s="108"/>
      <c r="BE138" s="108"/>
      <c r="BF138" s="108"/>
      <c r="BG138" s="108"/>
      <c r="BH138" s="108"/>
      <c r="BI138" s="108"/>
      <c r="BJ138" s="108"/>
    </row>
    <row r="139" spans="1:62" ht="13.5" customHeight="1" x14ac:dyDescent="0.45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108"/>
      <c r="AY139" s="108"/>
      <c r="AZ139" s="108"/>
      <c r="BA139" s="108"/>
      <c r="BB139" s="108"/>
      <c r="BC139" s="108"/>
      <c r="BD139" s="108"/>
      <c r="BE139" s="108"/>
      <c r="BF139" s="108"/>
      <c r="BG139" s="108"/>
      <c r="BH139" s="108"/>
      <c r="BI139" s="108"/>
      <c r="BJ139" s="108"/>
    </row>
    <row r="140" spans="1:62" ht="13.5" customHeight="1" x14ac:dyDescent="0.45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108"/>
      <c r="AY140" s="108"/>
      <c r="AZ140" s="108"/>
      <c r="BA140" s="108"/>
      <c r="BB140" s="108"/>
      <c r="BC140" s="108"/>
      <c r="BD140" s="108"/>
      <c r="BE140" s="108"/>
      <c r="BF140" s="108"/>
      <c r="BG140" s="108"/>
      <c r="BH140" s="108"/>
      <c r="BI140" s="108"/>
      <c r="BJ140" s="108"/>
    </row>
    <row r="141" spans="1:62" ht="13.5" customHeight="1" x14ac:dyDescent="0.45">
      <c r="A141" s="108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08"/>
      <c r="BG141" s="108"/>
      <c r="BH141" s="108"/>
      <c r="BI141" s="108"/>
      <c r="BJ141" s="108"/>
    </row>
    <row r="142" spans="1:62" ht="13.5" customHeight="1" x14ac:dyDescent="0.45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</row>
    <row r="143" spans="1:62" ht="13.5" customHeight="1" x14ac:dyDescent="0.45">
      <c r="A143" s="108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</row>
    <row r="144" spans="1:62" ht="13.5" customHeight="1" x14ac:dyDescent="0.45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</row>
    <row r="145" spans="1:62" ht="13.5" customHeight="1" x14ac:dyDescent="0.45">
      <c r="A145" s="108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/>
      <c r="BE145" s="108"/>
      <c r="BF145" s="108"/>
      <c r="BG145" s="108"/>
      <c r="BH145" s="108"/>
      <c r="BI145" s="108"/>
      <c r="BJ145" s="108"/>
    </row>
    <row r="146" spans="1:62" ht="13.5" customHeight="1" x14ac:dyDescent="0.45">
      <c r="A146" s="108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</row>
    <row r="147" spans="1:62" ht="13.5" customHeight="1" x14ac:dyDescent="0.45">
      <c r="A147" s="108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8"/>
      <c r="AV147" s="108"/>
      <c r="AW147" s="108"/>
      <c r="AX147" s="108"/>
      <c r="AY147" s="108"/>
      <c r="AZ147" s="108"/>
      <c r="BA147" s="108"/>
      <c r="BB147" s="108"/>
      <c r="BC147" s="108"/>
      <c r="BD147" s="108"/>
      <c r="BE147" s="108"/>
      <c r="BF147" s="108"/>
      <c r="BG147" s="108"/>
      <c r="BH147" s="108"/>
      <c r="BI147" s="108"/>
      <c r="BJ147" s="108"/>
    </row>
    <row r="148" spans="1:62" ht="13.5" customHeight="1" x14ac:dyDescent="0.45">
      <c r="A148" s="108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/>
      <c r="BE148" s="108"/>
      <c r="BF148" s="108"/>
      <c r="BG148" s="108"/>
      <c r="BH148" s="108"/>
      <c r="BI148" s="108"/>
      <c r="BJ148" s="108"/>
    </row>
    <row r="149" spans="1:62" ht="13.5" customHeight="1" x14ac:dyDescent="0.45">
      <c r="A149" s="108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</row>
    <row r="150" spans="1:62" ht="13.5" customHeight="1" x14ac:dyDescent="0.45">
      <c r="A150" s="108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08"/>
    </row>
    <row r="151" spans="1:62" ht="13.5" customHeight="1" x14ac:dyDescent="0.45">
      <c r="A151" s="108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  <c r="BA151" s="108"/>
      <c r="BB151" s="108"/>
      <c r="BC151" s="108"/>
      <c r="BD151" s="108"/>
      <c r="BE151" s="108"/>
      <c r="BF151" s="108"/>
      <c r="BG151" s="108"/>
      <c r="BH151" s="108"/>
      <c r="BI151" s="108"/>
      <c r="BJ151" s="108"/>
    </row>
    <row r="152" spans="1:62" ht="13.5" customHeight="1" x14ac:dyDescent="0.45">
      <c r="A152" s="108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08"/>
      <c r="BC152" s="108"/>
      <c r="BD152" s="108"/>
      <c r="BE152" s="108"/>
      <c r="BF152" s="108"/>
      <c r="BG152" s="108"/>
      <c r="BH152" s="108"/>
      <c r="BI152" s="108"/>
      <c r="BJ152" s="108"/>
    </row>
    <row r="153" spans="1:62" ht="13.5" customHeight="1" x14ac:dyDescent="0.45">
      <c r="A153" s="108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  <c r="BA153" s="108"/>
      <c r="BB153" s="108"/>
      <c r="BC153" s="108"/>
      <c r="BD153" s="108"/>
      <c r="BE153" s="108"/>
      <c r="BF153" s="108"/>
      <c r="BG153" s="108"/>
      <c r="BH153" s="108"/>
      <c r="BI153" s="108"/>
      <c r="BJ153" s="108"/>
    </row>
    <row r="154" spans="1:62" ht="13.5" customHeight="1" x14ac:dyDescent="0.45">
      <c r="A154" s="108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108"/>
      <c r="BH154" s="108"/>
      <c r="BI154" s="108"/>
      <c r="BJ154" s="108"/>
    </row>
    <row r="155" spans="1:62" ht="13.5" customHeight="1" x14ac:dyDescent="0.45">
      <c r="A155" s="108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08"/>
    </row>
    <row r="156" spans="1:62" ht="13.5" customHeight="1" x14ac:dyDescent="0.45">
      <c r="A156" s="108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/>
      <c r="BE156" s="108"/>
      <c r="BF156" s="108"/>
      <c r="BG156" s="108"/>
      <c r="BH156" s="108"/>
      <c r="BI156" s="108"/>
      <c r="BJ156" s="108"/>
    </row>
    <row r="157" spans="1:62" ht="13.5" customHeight="1" x14ac:dyDescent="0.45">
      <c r="A157" s="108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108"/>
      <c r="BC157" s="108"/>
      <c r="BD157" s="108"/>
      <c r="BE157" s="108"/>
      <c r="BF157" s="108"/>
      <c r="BG157" s="108"/>
      <c r="BH157" s="108"/>
      <c r="BI157" s="108"/>
      <c r="BJ157" s="108"/>
    </row>
    <row r="158" spans="1:62" ht="13.5" customHeight="1" x14ac:dyDescent="0.45">
      <c r="A158" s="108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08"/>
      <c r="BC158" s="108"/>
      <c r="BD158" s="108"/>
      <c r="BE158" s="108"/>
      <c r="BF158" s="108"/>
      <c r="BG158" s="108"/>
      <c r="BH158" s="108"/>
      <c r="BI158" s="108"/>
      <c r="BJ158" s="108"/>
    </row>
    <row r="159" spans="1:62" ht="13.5" customHeight="1" x14ac:dyDescent="0.45">
      <c r="A159" s="108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108"/>
      <c r="BH159" s="108"/>
      <c r="BI159" s="108"/>
      <c r="BJ159" s="108"/>
    </row>
    <row r="160" spans="1:62" ht="13.5" customHeight="1" x14ac:dyDescent="0.45">
      <c r="A160" s="108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108"/>
      <c r="BH160" s="108"/>
      <c r="BI160" s="108"/>
      <c r="BJ160" s="108"/>
    </row>
    <row r="161" spans="1:62" ht="13.5" customHeight="1" x14ac:dyDescent="0.45">
      <c r="A161" s="108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08"/>
    </row>
    <row r="162" spans="1:62" ht="13.5" customHeight="1" x14ac:dyDescent="0.45">
      <c r="A162" s="108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08"/>
    </row>
    <row r="163" spans="1:62" ht="13.5" customHeight="1" x14ac:dyDescent="0.45">
      <c r="A163" s="108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08"/>
    </row>
    <row r="164" spans="1:62" ht="13.5" customHeight="1" x14ac:dyDescent="0.45">
      <c r="A164" s="108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/>
      <c r="BE164" s="108"/>
      <c r="BF164" s="108"/>
      <c r="BG164" s="108"/>
      <c r="BH164" s="108"/>
      <c r="BI164" s="108"/>
      <c r="BJ164" s="108"/>
    </row>
    <row r="165" spans="1:62" ht="13.5" customHeight="1" x14ac:dyDescent="0.45">
      <c r="A165" s="108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</row>
    <row r="166" spans="1:62" ht="13.5" customHeight="1" x14ac:dyDescent="0.45">
      <c r="A166" s="108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</row>
    <row r="167" spans="1:62" ht="13.5" customHeight="1" x14ac:dyDescent="0.45">
      <c r="A167" s="108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</row>
    <row r="168" spans="1:62" ht="13.5" customHeight="1" x14ac:dyDescent="0.45">
      <c r="A168" s="108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08"/>
    </row>
    <row r="169" spans="1:62" ht="13.5" customHeight="1" x14ac:dyDescent="0.45">
      <c r="A169" s="108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08"/>
      <c r="BC169" s="108"/>
      <c r="BD169" s="108"/>
      <c r="BE169" s="108"/>
      <c r="BF169" s="108"/>
      <c r="BG169" s="108"/>
      <c r="BH169" s="108"/>
      <c r="BI169" s="108"/>
      <c r="BJ169" s="108"/>
    </row>
    <row r="170" spans="1:62" ht="13.5" customHeight="1" x14ac:dyDescent="0.45">
      <c r="A170" s="108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108"/>
      <c r="AY170" s="108"/>
      <c r="AZ170" s="108"/>
      <c r="BA170" s="108"/>
      <c r="BB170" s="108"/>
      <c r="BC170" s="108"/>
      <c r="BD170" s="108"/>
      <c r="BE170" s="108"/>
      <c r="BF170" s="108"/>
      <c r="BG170" s="108"/>
      <c r="BH170" s="108"/>
      <c r="BI170" s="108"/>
      <c r="BJ170" s="108"/>
    </row>
    <row r="171" spans="1:62" ht="13.5" customHeight="1" x14ac:dyDescent="0.45">
      <c r="A171" s="108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108"/>
      <c r="BC171" s="108"/>
      <c r="BD171" s="108"/>
      <c r="BE171" s="108"/>
      <c r="BF171" s="108"/>
      <c r="BG171" s="108"/>
      <c r="BH171" s="108"/>
      <c r="BI171" s="108"/>
      <c r="BJ171" s="108"/>
    </row>
    <row r="172" spans="1:62" ht="13.5" customHeight="1" x14ac:dyDescent="0.45">
      <c r="A172" s="108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108"/>
      <c r="BC172" s="108"/>
      <c r="BD172" s="108"/>
      <c r="BE172" s="108"/>
      <c r="BF172" s="108"/>
      <c r="BG172" s="108"/>
      <c r="BH172" s="108"/>
      <c r="BI172" s="108"/>
      <c r="BJ172" s="108"/>
    </row>
    <row r="173" spans="1:62" ht="13.5" customHeight="1" x14ac:dyDescent="0.45">
      <c r="A173" s="108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</row>
    <row r="174" spans="1:62" ht="13.5" customHeight="1" x14ac:dyDescent="0.45">
      <c r="A174" s="108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108"/>
      <c r="BC174" s="108"/>
      <c r="BD174" s="108"/>
      <c r="BE174" s="108"/>
      <c r="BF174" s="108"/>
      <c r="BG174" s="108"/>
      <c r="BH174" s="108"/>
      <c r="BI174" s="108"/>
      <c r="BJ174" s="108"/>
    </row>
    <row r="175" spans="1:62" ht="13.5" customHeight="1" x14ac:dyDescent="0.45">
      <c r="A175" s="108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</row>
    <row r="176" spans="1:62" ht="13.5" customHeight="1" x14ac:dyDescent="0.45">
      <c r="A176" s="108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</row>
    <row r="177" spans="1:62" ht="13.5" customHeight="1" x14ac:dyDescent="0.45">
      <c r="A177" s="108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</row>
    <row r="178" spans="1:62" ht="13.5" customHeight="1" x14ac:dyDescent="0.45">
      <c r="A178" s="108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</row>
    <row r="179" spans="1:62" ht="13.5" customHeight="1" x14ac:dyDescent="0.45">
      <c r="A179" s="108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</row>
    <row r="180" spans="1:62" ht="13.5" customHeight="1" x14ac:dyDescent="0.45">
      <c r="A180" s="108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</row>
    <row r="181" spans="1:62" ht="13.5" customHeight="1" x14ac:dyDescent="0.45">
      <c r="A181" s="108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/>
      <c r="AY181" s="108"/>
      <c r="AZ181" s="108"/>
      <c r="BA181" s="108"/>
      <c r="BB181" s="108"/>
      <c r="BC181" s="108"/>
      <c r="BD181" s="108"/>
      <c r="BE181" s="108"/>
      <c r="BF181" s="108"/>
      <c r="BG181" s="108"/>
      <c r="BH181" s="108"/>
      <c r="BI181" s="108"/>
      <c r="BJ181" s="108"/>
    </row>
    <row r="182" spans="1:62" ht="13.5" customHeight="1" x14ac:dyDescent="0.45">
      <c r="A182" s="108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108"/>
      <c r="BC182" s="108"/>
      <c r="BD182" s="108"/>
      <c r="BE182" s="108"/>
      <c r="BF182" s="108"/>
      <c r="BG182" s="108"/>
      <c r="BH182" s="108"/>
      <c r="BI182" s="108"/>
      <c r="BJ182" s="108"/>
    </row>
    <row r="183" spans="1:62" ht="13.5" customHeight="1" x14ac:dyDescent="0.45">
      <c r="A183" s="108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/>
      <c r="AY183" s="108"/>
      <c r="AZ183" s="108"/>
      <c r="BA183" s="108"/>
      <c r="BB183" s="108"/>
      <c r="BC183" s="108"/>
      <c r="BD183" s="108"/>
      <c r="BE183" s="108"/>
      <c r="BF183" s="108"/>
      <c r="BG183" s="108"/>
      <c r="BH183" s="108"/>
      <c r="BI183" s="108"/>
      <c r="BJ183" s="108"/>
    </row>
    <row r="184" spans="1:62" ht="13.5" customHeight="1" x14ac:dyDescent="0.45">
      <c r="A184" s="108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108"/>
      <c r="AY184" s="108"/>
      <c r="AZ184" s="108"/>
      <c r="BA184" s="108"/>
      <c r="BB184" s="108"/>
      <c r="BC184" s="108"/>
      <c r="BD184" s="108"/>
      <c r="BE184" s="108"/>
      <c r="BF184" s="108"/>
      <c r="BG184" s="108"/>
      <c r="BH184" s="108"/>
      <c r="BI184" s="108"/>
      <c r="BJ184" s="108"/>
    </row>
    <row r="185" spans="1:62" ht="13.5" customHeight="1" x14ac:dyDescent="0.45">
      <c r="A185" s="108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/>
      <c r="BE185" s="108"/>
      <c r="BF185" s="108"/>
      <c r="BG185" s="108"/>
      <c r="BH185" s="108"/>
      <c r="BI185" s="108"/>
      <c r="BJ185" s="108"/>
    </row>
    <row r="186" spans="1:62" ht="13.5" customHeight="1" x14ac:dyDescent="0.45">
      <c r="A186" s="108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</row>
    <row r="187" spans="1:62" ht="13.5" customHeight="1" x14ac:dyDescent="0.45">
      <c r="A187" s="108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108"/>
      <c r="AY187" s="108"/>
      <c r="AZ187" s="108"/>
      <c r="BA187" s="108"/>
      <c r="BB187" s="108"/>
      <c r="BC187" s="108"/>
      <c r="BD187" s="108"/>
      <c r="BE187" s="108"/>
      <c r="BF187" s="108"/>
      <c r="BG187" s="108"/>
      <c r="BH187" s="108"/>
      <c r="BI187" s="108"/>
      <c r="BJ187" s="108"/>
    </row>
    <row r="188" spans="1:62" ht="13.5" customHeight="1" x14ac:dyDescent="0.45">
      <c r="A188" s="108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08"/>
    </row>
    <row r="189" spans="1:62" ht="13.5" customHeight="1" x14ac:dyDescent="0.45">
      <c r="A189" s="108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108"/>
      <c r="AY189" s="108"/>
      <c r="AZ189" s="108"/>
      <c r="BA189" s="108"/>
      <c r="BB189" s="108"/>
      <c r="BC189" s="108"/>
      <c r="BD189" s="108"/>
      <c r="BE189" s="108"/>
      <c r="BF189" s="108"/>
      <c r="BG189" s="108"/>
      <c r="BH189" s="108"/>
      <c r="BI189" s="108"/>
      <c r="BJ189" s="108"/>
    </row>
    <row r="190" spans="1:62" ht="13.5" customHeight="1" x14ac:dyDescent="0.45">
      <c r="A190" s="108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108"/>
      <c r="BE190" s="108"/>
      <c r="BF190" s="108"/>
      <c r="BG190" s="108"/>
      <c r="BH190" s="108"/>
      <c r="BI190" s="108"/>
      <c r="BJ190" s="108"/>
    </row>
    <row r="191" spans="1:62" ht="13.5" customHeight="1" x14ac:dyDescent="0.45">
      <c r="A191" s="108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</row>
    <row r="192" spans="1:62" ht="13.5" customHeight="1" x14ac:dyDescent="0.45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  <c r="AY192" s="108"/>
      <c r="AZ192" s="108"/>
      <c r="BA192" s="108"/>
      <c r="BB192" s="108"/>
      <c r="BC192" s="108"/>
      <c r="BD192" s="108"/>
      <c r="BE192" s="108"/>
      <c r="BF192" s="108"/>
      <c r="BG192" s="108"/>
      <c r="BH192" s="108"/>
      <c r="BI192" s="108"/>
      <c r="BJ192" s="108"/>
    </row>
    <row r="193" spans="1:62" ht="13.5" customHeight="1" x14ac:dyDescent="0.45">
      <c r="A193" s="108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  <c r="BI193" s="108"/>
      <c r="BJ193" s="108"/>
    </row>
    <row r="194" spans="1:62" ht="13.5" customHeight="1" x14ac:dyDescent="0.45">
      <c r="A194" s="108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  <c r="BI194" s="108"/>
      <c r="BJ194" s="108"/>
    </row>
    <row r="195" spans="1:62" ht="13.5" customHeight="1" x14ac:dyDescent="0.45">
      <c r="A195" s="108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  <c r="BI195" s="108"/>
      <c r="BJ195" s="108"/>
    </row>
    <row r="196" spans="1:62" ht="13.5" customHeight="1" x14ac:dyDescent="0.45">
      <c r="A196" s="108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108"/>
      <c r="BH196" s="108"/>
      <c r="BI196" s="108"/>
      <c r="BJ196" s="108"/>
    </row>
    <row r="197" spans="1:62" ht="13.5" customHeight="1" x14ac:dyDescent="0.45">
      <c r="A197" s="108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  <c r="BI197" s="108"/>
      <c r="BJ197" s="108"/>
    </row>
    <row r="198" spans="1:62" ht="13.5" customHeight="1" x14ac:dyDescent="0.45">
      <c r="A198" s="108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108"/>
      <c r="BH198" s="108"/>
      <c r="BI198" s="108"/>
      <c r="BJ198" s="108"/>
    </row>
    <row r="199" spans="1:62" ht="13.5" customHeight="1" x14ac:dyDescent="0.45">
      <c r="A199" s="108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108"/>
      <c r="BH199" s="108"/>
      <c r="BI199" s="108"/>
      <c r="BJ199" s="108"/>
    </row>
    <row r="200" spans="1:62" ht="13.5" customHeight="1" x14ac:dyDescent="0.45">
      <c r="A200" s="108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108"/>
      <c r="BH200" s="108"/>
      <c r="BI200" s="108"/>
      <c r="BJ200" s="108"/>
    </row>
    <row r="201" spans="1:62" ht="13.5" customHeight="1" x14ac:dyDescent="0.45">
      <c r="A201" s="108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108"/>
      <c r="BH201" s="108"/>
      <c r="BI201" s="108"/>
      <c r="BJ201" s="108"/>
    </row>
    <row r="202" spans="1:62" ht="13.5" customHeight="1" x14ac:dyDescent="0.45">
      <c r="A202" s="108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  <c r="AY202" s="108"/>
      <c r="AZ202" s="108"/>
      <c r="BA202" s="108"/>
      <c r="BB202" s="108"/>
      <c r="BC202" s="108"/>
      <c r="BD202" s="108"/>
      <c r="BE202" s="108"/>
      <c r="BF202" s="108"/>
      <c r="BG202" s="108"/>
      <c r="BH202" s="108"/>
      <c r="BI202" s="108"/>
      <c r="BJ202" s="108"/>
    </row>
    <row r="203" spans="1:62" ht="13.5" customHeight="1" x14ac:dyDescent="0.45">
      <c r="A203" s="108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</row>
    <row r="204" spans="1:62" ht="13.5" customHeight="1" x14ac:dyDescent="0.45">
      <c r="A204" s="108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  <c r="BI204" s="108"/>
      <c r="BJ204" s="108"/>
    </row>
    <row r="205" spans="1:62" ht="13.5" customHeight="1" x14ac:dyDescent="0.45">
      <c r="A205" s="108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</row>
    <row r="206" spans="1:62" ht="13.5" customHeight="1" x14ac:dyDescent="0.45">
      <c r="A206" s="108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  <c r="BI206" s="108"/>
      <c r="BJ206" s="108"/>
    </row>
    <row r="207" spans="1:62" ht="13.5" customHeight="1" x14ac:dyDescent="0.45">
      <c r="A207" s="108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</row>
    <row r="208" spans="1:62" ht="13.5" customHeight="1" x14ac:dyDescent="0.45">
      <c r="A208" s="108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/>
      <c r="BE208" s="108"/>
      <c r="BF208" s="108"/>
      <c r="BG208" s="108"/>
      <c r="BH208" s="108"/>
      <c r="BI208" s="108"/>
      <c r="BJ208" s="108"/>
    </row>
    <row r="209" spans="1:62" ht="13.5" customHeight="1" x14ac:dyDescent="0.45">
      <c r="A209" s="108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</row>
    <row r="210" spans="1:62" ht="13.5" customHeight="1" x14ac:dyDescent="0.45">
      <c r="A210" s="108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  <c r="BI210" s="108"/>
      <c r="BJ210" s="108"/>
    </row>
    <row r="211" spans="1:62" ht="13.5" customHeight="1" x14ac:dyDescent="0.45">
      <c r="A211" s="108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  <c r="BI211" s="108"/>
      <c r="BJ211" s="108"/>
    </row>
    <row r="212" spans="1:62" ht="13.5" customHeight="1" x14ac:dyDescent="0.45">
      <c r="A212" s="108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  <c r="BI212" s="108"/>
      <c r="BJ212" s="108"/>
    </row>
    <row r="213" spans="1:62" ht="13.5" customHeight="1" x14ac:dyDescent="0.45">
      <c r="A213" s="108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  <c r="BI213" s="108"/>
      <c r="BJ213" s="108"/>
    </row>
    <row r="214" spans="1:62" ht="13.5" customHeight="1" x14ac:dyDescent="0.45">
      <c r="A214" s="108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  <c r="AY214" s="108"/>
      <c r="AZ214" s="108"/>
      <c r="BA214" s="108"/>
      <c r="BB214" s="108"/>
      <c r="BC214" s="108"/>
      <c r="BD214" s="108"/>
      <c r="BE214" s="108"/>
      <c r="BF214" s="108"/>
      <c r="BG214" s="108"/>
      <c r="BH214" s="108"/>
      <c r="BI214" s="108"/>
      <c r="BJ214" s="108"/>
    </row>
    <row r="215" spans="1:62" ht="13.5" customHeight="1" x14ac:dyDescent="0.45">
      <c r="A215" s="108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</row>
    <row r="216" spans="1:62" ht="13.5" customHeight="1" x14ac:dyDescent="0.45">
      <c r="A216" s="108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</row>
    <row r="217" spans="1:62" ht="13.5" customHeight="1" x14ac:dyDescent="0.45">
      <c r="A217" s="108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  <c r="BI217" s="108"/>
      <c r="BJ217" s="108"/>
    </row>
    <row r="218" spans="1:62" ht="13.5" customHeight="1" x14ac:dyDescent="0.45">
      <c r="A218" s="108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08"/>
    </row>
    <row r="219" spans="1:62" ht="13.5" customHeight="1" x14ac:dyDescent="0.45">
      <c r="A219" s="108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</row>
    <row r="220" spans="1:62" ht="13.5" customHeight="1" x14ac:dyDescent="0.45">
      <c r="A220" s="108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  <c r="BI220" s="108"/>
      <c r="BJ220" s="108"/>
    </row>
    <row r="221" spans="1:62" ht="13.5" customHeight="1" x14ac:dyDescent="0.45">
      <c r="A221" s="108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  <c r="BI221" s="108"/>
      <c r="BJ221" s="108"/>
    </row>
    <row r="222" spans="1:62" ht="13.5" customHeight="1" x14ac:dyDescent="0.45">
      <c r="A222" s="108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</row>
    <row r="223" spans="1:62" ht="13.5" customHeight="1" x14ac:dyDescent="0.45">
      <c r="A223" s="108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  <c r="BI223" s="108"/>
      <c r="BJ223" s="108"/>
    </row>
    <row r="224" spans="1:62" ht="13.5" customHeight="1" x14ac:dyDescent="0.45">
      <c r="A224" s="108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08"/>
      <c r="BG224" s="108"/>
      <c r="BH224" s="108"/>
      <c r="BI224" s="108"/>
      <c r="BJ224" s="108"/>
    </row>
    <row r="225" spans="1:62" ht="13.5" customHeight="1" x14ac:dyDescent="0.45">
      <c r="A225" s="108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  <c r="BI225" s="108"/>
      <c r="BJ225" s="108"/>
    </row>
    <row r="226" spans="1:62" ht="13.5" customHeight="1" x14ac:dyDescent="0.45">
      <c r="A226" s="108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  <c r="BI226" s="108"/>
      <c r="BJ226" s="108"/>
    </row>
    <row r="227" spans="1:62" ht="13.5" customHeight="1" x14ac:dyDescent="0.45">
      <c r="A227" s="108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  <c r="BI227" s="108"/>
      <c r="BJ227" s="108"/>
    </row>
    <row r="228" spans="1:62" ht="13.5" customHeight="1" x14ac:dyDescent="0.45">
      <c r="A228" s="108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08"/>
    </row>
    <row r="229" spans="1:62" ht="13.5" customHeight="1" x14ac:dyDescent="0.45">
      <c r="A229" s="108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  <c r="BI229" s="108"/>
      <c r="BJ229" s="108"/>
    </row>
    <row r="230" spans="1:62" ht="13.5" customHeight="1" x14ac:dyDescent="0.45">
      <c r="A230" s="108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  <c r="BI230" s="108"/>
      <c r="BJ230" s="108"/>
    </row>
    <row r="231" spans="1:62" ht="13.5" customHeight="1" x14ac:dyDescent="0.45">
      <c r="A231" s="108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/>
      <c r="BH231" s="108"/>
      <c r="BI231" s="108"/>
      <c r="BJ231" s="108"/>
    </row>
    <row r="232" spans="1:62" ht="13.5" customHeight="1" x14ac:dyDescent="0.45">
      <c r="A232" s="108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</row>
    <row r="233" spans="1:62" ht="13.5" customHeight="1" x14ac:dyDescent="0.45">
      <c r="A233" s="108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  <c r="BI233" s="108"/>
      <c r="BJ233" s="108"/>
    </row>
    <row r="234" spans="1:62" ht="13.5" customHeight="1" x14ac:dyDescent="0.45">
      <c r="A234" s="108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08"/>
    </row>
    <row r="235" spans="1:62" ht="13.5" customHeight="1" x14ac:dyDescent="0.45">
      <c r="A235" s="108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08"/>
    </row>
    <row r="236" spans="1:62" ht="13.5" customHeight="1" x14ac:dyDescent="0.45">
      <c r="A236" s="108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  <c r="BI236" s="108"/>
      <c r="BJ236" s="108"/>
    </row>
    <row r="237" spans="1:62" ht="13.5" customHeight="1" x14ac:dyDescent="0.45">
      <c r="A237" s="108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108"/>
      <c r="BH237" s="108"/>
      <c r="BI237" s="108"/>
      <c r="BJ237" s="108"/>
    </row>
    <row r="238" spans="1:62" ht="13.5" customHeight="1" x14ac:dyDescent="0.45">
      <c r="A238" s="108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08"/>
    </row>
    <row r="239" spans="1:62" ht="13.5" customHeight="1" x14ac:dyDescent="0.45">
      <c r="A239" s="108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</row>
    <row r="240" spans="1:62" ht="13.5" customHeight="1" x14ac:dyDescent="0.45">
      <c r="A240" s="108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/>
      <c r="BE240" s="108"/>
      <c r="BF240" s="108"/>
      <c r="BG240" s="108"/>
      <c r="BH240" s="108"/>
      <c r="BI240" s="108"/>
      <c r="BJ240" s="108"/>
    </row>
    <row r="241" spans="1:62" ht="13.5" customHeight="1" x14ac:dyDescent="0.45">
      <c r="A241" s="108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/>
      <c r="BE241" s="108"/>
      <c r="BF241" s="108"/>
      <c r="BG241" s="108"/>
      <c r="BH241" s="108"/>
      <c r="BI241" s="108"/>
      <c r="BJ241" s="108"/>
    </row>
    <row r="242" spans="1:62" ht="13.5" customHeight="1" x14ac:dyDescent="0.45">
      <c r="A242" s="108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  <c r="AY242" s="108"/>
      <c r="AZ242" s="108"/>
      <c r="BA242" s="108"/>
      <c r="BB242" s="108"/>
      <c r="BC242" s="108"/>
      <c r="BD242" s="108"/>
      <c r="BE242" s="108"/>
      <c r="BF242" s="108"/>
      <c r="BG242" s="108"/>
      <c r="BH242" s="108"/>
      <c r="BI242" s="108"/>
      <c r="BJ242" s="108"/>
    </row>
    <row r="243" spans="1:62" ht="13.5" customHeight="1" x14ac:dyDescent="0.45">
      <c r="A243" s="108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</row>
    <row r="244" spans="1:62" ht="13.5" customHeight="1" x14ac:dyDescent="0.45">
      <c r="A244" s="108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</row>
    <row r="245" spans="1:62" ht="13.5" customHeight="1" x14ac:dyDescent="0.45">
      <c r="A245" s="108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08"/>
    </row>
    <row r="246" spans="1:62" ht="13.5" customHeight="1" x14ac:dyDescent="0.45">
      <c r="A246" s="108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08"/>
    </row>
    <row r="247" spans="1:62" ht="13.5" customHeight="1" x14ac:dyDescent="0.45">
      <c r="A247" s="108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/>
      <c r="BE247" s="108"/>
      <c r="BF247" s="108"/>
      <c r="BG247" s="108"/>
      <c r="BH247" s="108"/>
      <c r="BI247" s="108"/>
      <c r="BJ247" s="108"/>
    </row>
    <row r="248" spans="1:62" ht="13.5" customHeight="1" x14ac:dyDescent="0.45">
      <c r="A248" s="108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08"/>
    </row>
    <row r="249" spans="1:62" ht="13.5" customHeight="1" x14ac:dyDescent="0.45">
      <c r="A249" s="108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</row>
    <row r="250" spans="1:62" ht="13.5" customHeight="1" x14ac:dyDescent="0.45">
      <c r="A250" s="108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08"/>
    </row>
    <row r="251" spans="1:62" ht="13.5" customHeight="1" x14ac:dyDescent="0.45">
      <c r="A251" s="108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08"/>
    </row>
    <row r="252" spans="1:62" ht="13.5" customHeight="1" x14ac:dyDescent="0.45">
      <c r="A252" s="108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</row>
    <row r="253" spans="1:62" ht="13.5" customHeight="1" x14ac:dyDescent="0.45">
      <c r="A253" s="108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</row>
    <row r="254" spans="1:62" ht="13.5" customHeight="1" x14ac:dyDescent="0.45">
      <c r="A254" s="108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08"/>
    </row>
    <row r="255" spans="1:62" ht="13.5" customHeight="1" x14ac:dyDescent="0.45">
      <c r="A255" s="108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/>
      <c r="AY255" s="108"/>
      <c r="AZ255" s="108"/>
      <c r="BA255" s="108"/>
      <c r="BB255" s="108"/>
      <c r="BC255" s="108"/>
      <c r="BD255" s="108"/>
      <c r="BE255" s="108"/>
      <c r="BF255" s="108"/>
      <c r="BG255" s="108"/>
      <c r="BH255" s="108"/>
      <c r="BI255" s="108"/>
      <c r="BJ255" s="108"/>
    </row>
    <row r="256" spans="1:62" ht="13.5" customHeight="1" x14ac:dyDescent="0.45">
      <c r="A256" s="108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/>
      <c r="AY256" s="108"/>
      <c r="AZ256" s="108"/>
      <c r="BA256" s="108"/>
      <c r="BB256" s="108"/>
      <c r="BC256" s="108"/>
      <c r="BD256" s="108"/>
      <c r="BE256" s="108"/>
      <c r="BF256" s="108"/>
      <c r="BG256" s="108"/>
      <c r="BH256" s="108"/>
      <c r="BI256" s="108"/>
      <c r="BJ256" s="108"/>
    </row>
    <row r="257" spans="1:62" ht="13.5" customHeight="1" x14ac:dyDescent="0.45">
      <c r="A257" s="108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08"/>
    </row>
    <row r="258" spans="1:62" ht="13.5" customHeight="1" x14ac:dyDescent="0.45">
      <c r="A258" s="108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08"/>
    </row>
    <row r="259" spans="1:62" ht="13.5" customHeight="1" x14ac:dyDescent="0.45">
      <c r="A259" s="108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/>
      <c r="BE259" s="108"/>
      <c r="BF259" s="108"/>
      <c r="BG259" s="108"/>
      <c r="BH259" s="108"/>
      <c r="BI259" s="108"/>
      <c r="BJ259" s="108"/>
    </row>
    <row r="260" spans="1:62" ht="13.5" customHeight="1" x14ac:dyDescent="0.45">
      <c r="A260" s="108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</row>
    <row r="261" spans="1:62" ht="13.5" customHeight="1" x14ac:dyDescent="0.45">
      <c r="A261" s="108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08"/>
    </row>
    <row r="262" spans="1:62" ht="13.5" customHeight="1" x14ac:dyDescent="0.45">
      <c r="A262" s="108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</row>
    <row r="263" spans="1:62" ht="13.5" customHeight="1" x14ac:dyDescent="0.45">
      <c r="A263" s="108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</row>
    <row r="264" spans="1:62" ht="13.5" customHeight="1" x14ac:dyDescent="0.45">
      <c r="A264" s="108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/>
      <c r="BE264" s="108"/>
      <c r="BF264" s="108"/>
      <c r="BG264" s="108"/>
      <c r="BH264" s="108"/>
      <c r="BI264" s="108"/>
      <c r="BJ264" s="108"/>
    </row>
    <row r="265" spans="1:62" ht="13.5" customHeight="1" x14ac:dyDescent="0.45">
      <c r="A265" s="108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  <c r="BI265" s="108"/>
      <c r="BJ265" s="108"/>
    </row>
    <row r="266" spans="1:62" ht="13.5" customHeight="1" x14ac:dyDescent="0.45">
      <c r="A266" s="108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08"/>
    </row>
    <row r="267" spans="1:62" ht="13.5" customHeight="1" x14ac:dyDescent="0.45">
      <c r="A267" s="108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</row>
    <row r="268" spans="1:62" ht="13.5" customHeight="1" x14ac:dyDescent="0.45">
      <c r="A268" s="108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08"/>
    </row>
    <row r="269" spans="1:62" ht="13.5" customHeight="1" x14ac:dyDescent="0.45">
      <c r="A269" s="108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108"/>
      <c r="BH269" s="108"/>
      <c r="BI269" s="108"/>
      <c r="BJ269" s="108"/>
    </row>
    <row r="270" spans="1:62" ht="13.5" customHeight="1" x14ac:dyDescent="0.45">
      <c r="A270" s="108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  <c r="BI270" s="108"/>
      <c r="BJ270" s="108"/>
    </row>
    <row r="271" spans="1:62" ht="13.5" customHeight="1" x14ac:dyDescent="0.45">
      <c r="A271" s="108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  <c r="BI271" s="108"/>
      <c r="BJ271" s="108"/>
    </row>
    <row r="272" spans="1:62" ht="13.5" customHeight="1" x14ac:dyDescent="0.45">
      <c r="A272" s="108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  <c r="BI272" s="108"/>
      <c r="BJ272" s="108"/>
    </row>
    <row r="273" spans="1:62" ht="13.5" customHeight="1" x14ac:dyDescent="0.45">
      <c r="A273" s="108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</row>
    <row r="274" spans="1:62" ht="13.5" customHeight="1" x14ac:dyDescent="0.45">
      <c r="A274" s="108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  <c r="BI274" s="108"/>
      <c r="BJ274" s="108"/>
    </row>
    <row r="275" spans="1:62" ht="13.5" customHeight="1" x14ac:dyDescent="0.45">
      <c r="A275" s="108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108"/>
      <c r="BH275" s="108"/>
      <c r="BI275" s="108"/>
      <c r="BJ275" s="108"/>
    </row>
    <row r="276" spans="1:62" ht="13.5" customHeight="1" x14ac:dyDescent="0.45">
      <c r="A276" s="108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08"/>
    </row>
    <row r="277" spans="1:62" ht="13.5" customHeight="1" x14ac:dyDescent="0.45">
      <c r="A277" s="108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  <c r="AY277" s="108"/>
      <c r="AZ277" s="108"/>
      <c r="BA277" s="108"/>
      <c r="BB277" s="108"/>
      <c r="BC277" s="108"/>
      <c r="BD277" s="108"/>
      <c r="BE277" s="108"/>
      <c r="BF277" s="108"/>
      <c r="BG277" s="108"/>
      <c r="BH277" s="108"/>
      <c r="BI277" s="108"/>
      <c r="BJ277" s="108"/>
    </row>
    <row r="278" spans="1:62" ht="13.5" customHeight="1" x14ac:dyDescent="0.45">
      <c r="A278" s="108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  <c r="AY278" s="108"/>
      <c r="AZ278" s="108"/>
      <c r="BA278" s="108"/>
      <c r="BB278" s="108"/>
      <c r="BC278" s="108"/>
      <c r="BD278" s="108"/>
      <c r="BE278" s="108"/>
      <c r="BF278" s="108"/>
      <c r="BG278" s="108"/>
      <c r="BH278" s="108"/>
      <c r="BI278" s="108"/>
      <c r="BJ278" s="108"/>
    </row>
    <row r="279" spans="1:62" ht="13.5" customHeight="1" x14ac:dyDescent="0.45">
      <c r="A279" s="108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  <c r="BI279" s="108"/>
      <c r="BJ279" s="108"/>
    </row>
    <row r="280" spans="1:62" ht="13.5" customHeight="1" x14ac:dyDescent="0.45">
      <c r="A280" s="108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  <c r="BI280" s="108"/>
      <c r="BJ280" s="108"/>
    </row>
    <row r="281" spans="1:62" ht="13.5" customHeight="1" x14ac:dyDescent="0.45">
      <c r="A281" s="108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  <c r="BI281" s="108"/>
      <c r="BJ281" s="108"/>
    </row>
    <row r="282" spans="1:62" ht="13.5" customHeight="1" x14ac:dyDescent="0.45">
      <c r="A282" s="108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08"/>
    </row>
    <row r="283" spans="1:62" ht="13.5" customHeight="1" x14ac:dyDescent="0.45">
      <c r="A283" s="108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  <c r="BI283" s="108"/>
      <c r="BJ283" s="108"/>
    </row>
    <row r="284" spans="1:62" ht="13.5" customHeight="1" x14ac:dyDescent="0.45">
      <c r="A284" s="108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  <c r="BI284" s="108"/>
      <c r="BJ284" s="108"/>
    </row>
    <row r="285" spans="1:62" ht="13.5" customHeight="1" x14ac:dyDescent="0.45">
      <c r="A285" s="108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  <c r="BI285" s="108"/>
      <c r="BJ285" s="108"/>
    </row>
    <row r="286" spans="1:62" ht="13.5" customHeight="1" x14ac:dyDescent="0.45">
      <c r="A286" s="108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</row>
    <row r="287" spans="1:62" ht="13.5" customHeight="1" x14ac:dyDescent="0.45">
      <c r="A287" s="108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8"/>
      <c r="AT287" s="108"/>
      <c r="AU287" s="108"/>
      <c r="AV287" s="108"/>
      <c r="AW287" s="108"/>
      <c r="AX287" s="108"/>
      <c r="AY287" s="108"/>
      <c r="AZ287" s="108"/>
      <c r="BA287" s="108"/>
      <c r="BB287" s="108"/>
      <c r="BC287" s="108"/>
      <c r="BD287" s="108"/>
      <c r="BE287" s="108"/>
      <c r="BF287" s="108"/>
      <c r="BG287" s="108"/>
      <c r="BH287" s="108"/>
      <c r="BI287" s="108"/>
      <c r="BJ287" s="108"/>
    </row>
    <row r="288" spans="1:62" ht="13.5" customHeight="1" x14ac:dyDescent="0.45">
      <c r="A288" s="108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8"/>
      <c r="AQ288" s="108"/>
      <c r="AR288" s="108"/>
      <c r="AS288" s="108"/>
      <c r="AT288" s="108"/>
      <c r="AU288" s="108"/>
      <c r="AV288" s="108"/>
      <c r="AW288" s="108"/>
      <c r="AX288" s="108"/>
      <c r="AY288" s="108"/>
      <c r="AZ288" s="108"/>
      <c r="BA288" s="108"/>
      <c r="BB288" s="108"/>
      <c r="BC288" s="108"/>
      <c r="BD288" s="108"/>
      <c r="BE288" s="108"/>
      <c r="BF288" s="108"/>
      <c r="BG288" s="108"/>
      <c r="BH288" s="108"/>
      <c r="BI288" s="108"/>
      <c r="BJ288" s="108"/>
    </row>
    <row r="289" spans="1:62" ht="13.5" customHeight="1" x14ac:dyDescent="0.45">
      <c r="A289" s="108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08"/>
      <c r="AU289" s="108"/>
      <c r="AV289" s="108"/>
      <c r="AW289" s="108"/>
      <c r="AX289" s="108"/>
      <c r="AY289" s="108"/>
      <c r="AZ289" s="108"/>
      <c r="BA289" s="108"/>
      <c r="BB289" s="108"/>
      <c r="BC289" s="108"/>
      <c r="BD289" s="108"/>
      <c r="BE289" s="108"/>
      <c r="BF289" s="108"/>
      <c r="BG289" s="108"/>
      <c r="BH289" s="108"/>
      <c r="BI289" s="108"/>
      <c r="BJ289" s="108"/>
    </row>
    <row r="290" spans="1:62" ht="13.5" customHeight="1" x14ac:dyDescent="0.45">
      <c r="A290" s="108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08"/>
      <c r="AU290" s="108"/>
      <c r="AV290" s="108"/>
      <c r="AW290" s="108"/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  <c r="BI290" s="108"/>
      <c r="BJ290" s="108"/>
    </row>
    <row r="291" spans="1:62" ht="13.5" customHeight="1" x14ac:dyDescent="0.45">
      <c r="A291" s="108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108"/>
      <c r="AW291" s="108"/>
      <c r="AX291" s="108"/>
      <c r="AY291" s="108"/>
      <c r="AZ291" s="108"/>
      <c r="BA291" s="108"/>
      <c r="BB291" s="108"/>
      <c r="BC291" s="108"/>
      <c r="BD291" s="108"/>
      <c r="BE291" s="108"/>
      <c r="BF291" s="108"/>
      <c r="BG291" s="108"/>
      <c r="BH291" s="108"/>
      <c r="BI291" s="108"/>
      <c r="BJ291" s="108"/>
    </row>
    <row r="292" spans="1:62" ht="13.5" customHeight="1" x14ac:dyDescent="0.45">
      <c r="A292" s="108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08"/>
    </row>
    <row r="293" spans="1:62" ht="13.5" customHeight="1" x14ac:dyDescent="0.45">
      <c r="A293" s="108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  <c r="BI293" s="108"/>
      <c r="BJ293" s="108"/>
    </row>
    <row r="294" spans="1:62" ht="13.5" customHeight="1" x14ac:dyDescent="0.45">
      <c r="A294" s="108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08"/>
    </row>
    <row r="295" spans="1:62" ht="13.5" customHeight="1" x14ac:dyDescent="0.45">
      <c r="A295" s="108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</row>
    <row r="296" spans="1:62" ht="13.5" customHeight="1" x14ac:dyDescent="0.45">
      <c r="A296" s="108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08"/>
    </row>
    <row r="297" spans="1:62" ht="13.5" customHeight="1" x14ac:dyDescent="0.45">
      <c r="A297" s="108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  <c r="BI297" s="108"/>
      <c r="BJ297" s="108"/>
    </row>
    <row r="298" spans="1:62" ht="13.5" customHeight="1" x14ac:dyDescent="0.45">
      <c r="A298" s="108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</row>
    <row r="299" spans="1:62" ht="13.5" customHeight="1" x14ac:dyDescent="0.45">
      <c r="A299" s="108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  <c r="AY299" s="108"/>
      <c r="AZ299" s="108"/>
      <c r="BA299" s="108"/>
      <c r="BB299" s="108"/>
      <c r="BC299" s="108"/>
      <c r="BD299" s="108"/>
      <c r="BE299" s="108"/>
      <c r="BF299" s="108"/>
      <c r="BG299" s="108"/>
      <c r="BH299" s="108"/>
      <c r="BI299" s="108"/>
      <c r="BJ299" s="108"/>
    </row>
    <row r="300" spans="1:62" ht="13.5" customHeight="1" x14ac:dyDescent="0.45">
      <c r="A300" s="108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/>
      <c r="AY300" s="108"/>
      <c r="AZ300" s="108"/>
      <c r="BA300" s="108"/>
      <c r="BB300" s="108"/>
      <c r="BC300" s="108"/>
      <c r="BD300" s="108"/>
      <c r="BE300" s="108"/>
      <c r="BF300" s="108"/>
      <c r="BG300" s="108"/>
      <c r="BH300" s="108"/>
      <c r="BI300" s="108"/>
      <c r="BJ300" s="108"/>
    </row>
    <row r="301" spans="1:62" ht="13.5" customHeight="1" x14ac:dyDescent="0.45">
      <c r="A301" s="108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/>
      <c r="AY301" s="108"/>
      <c r="AZ301" s="108"/>
      <c r="BA301" s="108"/>
      <c r="BB301" s="108"/>
      <c r="BC301" s="108"/>
      <c r="BD301" s="108"/>
      <c r="BE301" s="108"/>
      <c r="BF301" s="108"/>
      <c r="BG301" s="108"/>
      <c r="BH301" s="108"/>
      <c r="BI301" s="108"/>
      <c r="BJ301" s="108"/>
    </row>
    <row r="302" spans="1:62" ht="13.5" customHeight="1" x14ac:dyDescent="0.45">
      <c r="A302" s="108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/>
      <c r="AY302" s="108"/>
      <c r="AZ302" s="108"/>
      <c r="BA302" s="108"/>
      <c r="BB302" s="108"/>
      <c r="BC302" s="108"/>
      <c r="BD302" s="108"/>
      <c r="BE302" s="108"/>
      <c r="BF302" s="108"/>
      <c r="BG302" s="108"/>
      <c r="BH302" s="108"/>
      <c r="BI302" s="108"/>
      <c r="BJ302" s="108"/>
    </row>
    <row r="303" spans="1:62" ht="13.5" customHeight="1" x14ac:dyDescent="0.45">
      <c r="A303" s="108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/>
      <c r="AY303" s="108"/>
      <c r="AZ303" s="108"/>
      <c r="BA303" s="108"/>
      <c r="BB303" s="108"/>
      <c r="BC303" s="108"/>
      <c r="BD303" s="108"/>
      <c r="BE303" s="108"/>
      <c r="BF303" s="108"/>
      <c r="BG303" s="108"/>
      <c r="BH303" s="108"/>
      <c r="BI303" s="108"/>
      <c r="BJ303" s="108"/>
    </row>
    <row r="304" spans="1:62" ht="13.5" customHeight="1" x14ac:dyDescent="0.45">
      <c r="A304" s="108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8"/>
      <c r="AT304" s="108"/>
      <c r="AU304" s="108"/>
      <c r="AV304" s="108"/>
      <c r="AW304" s="108"/>
      <c r="AX304" s="108"/>
      <c r="AY304" s="108"/>
      <c r="AZ304" s="108"/>
      <c r="BA304" s="108"/>
      <c r="BB304" s="108"/>
      <c r="BC304" s="108"/>
      <c r="BD304" s="108"/>
      <c r="BE304" s="108"/>
      <c r="BF304" s="108"/>
      <c r="BG304" s="108"/>
      <c r="BH304" s="108"/>
      <c r="BI304" s="108"/>
      <c r="BJ304" s="108"/>
    </row>
    <row r="305" spans="1:62" ht="13.5" customHeight="1" x14ac:dyDescent="0.45">
      <c r="A305" s="108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8"/>
      <c r="AT305" s="108"/>
      <c r="AU305" s="108"/>
      <c r="AV305" s="108"/>
      <c r="AW305" s="108"/>
      <c r="AX305" s="108"/>
      <c r="AY305" s="108"/>
      <c r="AZ305" s="108"/>
      <c r="BA305" s="108"/>
      <c r="BB305" s="108"/>
      <c r="BC305" s="108"/>
      <c r="BD305" s="108"/>
      <c r="BE305" s="108"/>
      <c r="BF305" s="108"/>
      <c r="BG305" s="108"/>
      <c r="BH305" s="108"/>
      <c r="BI305" s="108"/>
      <c r="BJ305" s="108"/>
    </row>
    <row r="306" spans="1:62" ht="13.5" customHeight="1" x14ac:dyDescent="0.45">
      <c r="A306" s="108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08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08"/>
      <c r="BG306" s="108"/>
      <c r="BH306" s="108"/>
      <c r="BI306" s="108"/>
      <c r="BJ306" s="108"/>
    </row>
    <row r="307" spans="1:62" ht="13.5" customHeight="1" x14ac:dyDescent="0.45">
      <c r="A307" s="108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08"/>
      <c r="AU307" s="108"/>
      <c r="AV307" s="108"/>
      <c r="AW307" s="108"/>
      <c r="AX307" s="108"/>
      <c r="AY307" s="108"/>
      <c r="AZ307" s="108"/>
      <c r="BA307" s="108"/>
      <c r="BB307" s="108"/>
      <c r="BC307" s="108"/>
      <c r="BD307" s="108"/>
      <c r="BE307" s="108"/>
      <c r="BF307" s="108"/>
      <c r="BG307" s="108"/>
      <c r="BH307" s="108"/>
      <c r="BI307" s="108"/>
      <c r="BJ307" s="108"/>
    </row>
    <row r="308" spans="1:62" ht="13.5" customHeight="1" x14ac:dyDescent="0.45">
      <c r="A308" s="108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  <c r="AX308" s="108"/>
      <c r="AY308" s="108"/>
      <c r="AZ308" s="108"/>
      <c r="BA308" s="108"/>
      <c r="BB308" s="108"/>
      <c r="BC308" s="108"/>
      <c r="BD308" s="108"/>
      <c r="BE308" s="108"/>
      <c r="BF308" s="108"/>
      <c r="BG308" s="108"/>
      <c r="BH308" s="108"/>
      <c r="BI308" s="108"/>
      <c r="BJ308" s="108"/>
    </row>
    <row r="309" spans="1:62" ht="13.5" customHeight="1" x14ac:dyDescent="0.45">
      <c r="A309" s="108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8"/>
      <c r="AT309" s="108"/>
      <c r="AU309" s="108"/>
      <c r="AV309" s="108"/>
      <c r="AW309" s="108"/>
      <c r="AX309" s="108"/>
      <c r="AY309" s="108"/>
      <c r="AZ309" s="108"/>
      <c r="BA309" s="108"/>
      <c r="BB309" s="108"/>
      <c r="BC309" s="108"/>
      <c r="BD309" s="108"/>
      <c r="BE309" s="108"/>
      <c r="BF309" s="108"/>
      <c r="BG309" s="108"/>
      <c r="BH309" s="108"/>
      <c r="BI309" s="108"/>
      <c r="BJ309" s="108"/>
    </row>
    <row r="310" spans="1:62" ht="13.5" customHeight="1" x14ac:dyDescent="0.45">
      <c r="A310" s="108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08"/>
      <c r="AS310" s="108"/>
      <c r="AT310" s="108"/>
      <c r="AU310" s="108"/>
      <c r="AV310" s="108"/>
      <c r="AW310" s="108"/>
      <c r="AX310" s="108"/>
      <c r="AY310" s="108"/>
      <c r="AZ310" s="108"/>
      <c r="BA310" s="108"/>
      <c r="BB310" s="108"/>
      <c r="BC310" s="108"/>
      <c r="BD310" s="108"/>
      <c r="BE310" s="108"/>
      <c r="BF310" s="108"/>
      <c r="BG310" s="108"/>
      <c r="BH310" s="108"/>
      <c r="BI310" s="108"/>
      <c r="BJ310" s="108"/>
    </row>
    <row r="311" spans="1:62" ht="13.5" customHeight="1" x14ac:dyDescent="0.45">
      <c r="A311" s="108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08"/>
      <c r="AU311" s="108"/>
      <c r="AV311" s="108"/>
      <c r="AW311" s="108"/>
      <c r="AX311" s="108"/>
      <c r="AY311" s="108"/>
      <c r="AZ311" s="108"/>
      <c r="BA311" s="108"/>
      <c r="BB311" s="108"/>
      <c r="BC311" s="108"/>
      <c r="BD311" s="108"/>
      <c r="BE311" s="108"/>
      <c r="BF311" s="108"/>
      <c r="BG311" s="108"/>
      <c r="BH311" s="108"/>
      <c r="BI311" s="108"/>
      <c r="BJ311" s="108"/>
    </row>
    <row r="312" spans="1:62" ht="13.5" customHeight="1" x14ac:dyDescent="0.45">
      <c r="A312" s="108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08"/>
    </row>
    <row r="313" spans="1:62" ht="13.5" customHeight="1" x14ac:dyDescent="0.45">
      <c r="A313" s="108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08"/>
      <c r="AM313" s="108"/>
      <c r="AN313" s="108"/>
      <c r="AO313" s="108"/>
      <c r="AP313" s="108"/>
      <c r="AQ313" s="108"/>
      <c r="AR313" s="108"/>
      <c r="AS313" s="108"/>
      <c r="AT313" s="108"/>
      <c r="AU313" s="108"/>
      <c r="AV313" s="108"/>
      <c r="AW313" s="108"/>
      <c r="AX313" s="108"/>
      <c r="AY313" s="108"/>
      <c r="AZ313" s="108"/>
      <c r="BA313" s="108"/>
      <c r="BB313" s="108"/>
      <c r="BC313" s="108"/>
      <c r="BD313" s="108"/>
      <c r="BE313" s="108"/>
      <c r="BF313" s="108"/>
      <c r="BG313" s="108"/>
      <c r="BH313" s="108"/>
      <c r="BI313" s="108"/>
      <c r="BJ313" s="108"/>
    </row>
    <row r="314" spans="1:62" ht="13.5" customHeight="1" x14ac:dyDescent="0.45">
      <c r="A314" s="108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08"/>
      <c r="AR314" s="108"/>
      <c r="AS314" s="108"/>
      <c r="AT314" s="108"/>
      <c r="AU314" s="108"/>
      <c r="AV314" s="108"/>
      <c r="AW314" s="108"/>
      <c r="AX314" s="108"/>
      <c r="AY314" s="108"/>
      <c r="AZ314" s="108"/>
      <c r="BA314" s="108"/>
      <c r="BB314" s="108"/>
      <c r="BC314" s="108"/>
      <c r="BD314" s="108"/>
      <c r="BE314" s="108"/>
      <c r="BF314" s="108"/>
      <c r="BG314" s="108"/>
      <c r="BH314" s="108"/>
      <c r="BI314" s="108"/>
      <c r="BJ314" s="108"/>
    </row>
    <row r="315" spans="1:62" ht="13.5" customHeight="1" x14ac:dyDescent="0.45">
      <c r="A315" s="108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8"/>
      <c r="AT315" s="108"/>
      <c r="AU315" s="108"/>
      <c r="AV315" s="108"/>
      <c r="AW315" s="108"/>
      <c r="AX315" s="108"/>
      <c r="AY315" s="108"/>
      <c r="AZ315" s="108"/>
      <c r="BA315" s="108"/>
      <c r="BB315" s="108"/>
      <c r="BC315" s="108"/>
      <c r="BD315" s="108"/>
      <c r="BE315" s="108"/>
      <c r="BF315" s="108"/>
      <c r="BG315" s="108"/>
      <c r="BH315" s="108"/>
      <c r="BI315" s="108"/>
      <c r="BJ315" s="108"/>
    </row>
    <row r="316" spans="1:62" ht="13.5" customHeight="1" x14ac:dyDescent="0.45">
      <c r="A316" s="108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8"/>
      <c r="AQ316" s="108"/>
      <c r="AR316" s="108"/>
      <c r="AS316" s="108"/>
      <c r="AT316" s="108"/>
      <c r="AU316" s="108"/>
      <c r="AV316" s="108"/>
      <c r="AW316" s="108"/>
      <c r="AX316" s="108"/>
      <c r="AY316" s="108"/>
      <c r="AZ316" s="108"/>
      <c r="BA316" s="108"/>
      <c r="BB316" s="108"/>
      <c r="BC316" s="108"/>
      <c r="BD316" s="108"/>
      <c r="BE316" s="108"/>
      <c r="BF316" s="108"/>
      <c r="BG316" s="108"/>
      <c r="BH316" s="108"/>
      <c r="BI316" s="108"/>
      <c r="BJ316" s="108"/>
    </row>
    <row r="317" spans="1:62" ht="13.5" customHeight="1" x14ac:dyDescent="0.45">
      <c r="A317" s="108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8"/>
      <c r="AT317" s="108"/>
      <c r="AU317" s="108"/>
      <c r="AV317" s="108"/>
      <c r="AW317" s="108"/>
      <c r="AX317" s="108"/>
      <c r="AY317" s="108"/>
      <c r="AZ317" s="108"/>
      <c r="BA317" s="108"/>
      <c r="BB317" s="108"/>
      <c r="BC317" s="108"/>
      <c r="BD317" s="108"/>
      <c r="BE317" s="108"/>
      <c r="BF317" s="108"/>
      <c r="BG317" s="108"/>
      <c r="BH317" s="108"/>
      <c r="BI317" s="108"/>
      <c r="BJ317" s="108"/>
    </row>
    <row r="318" spans="1:62" ht="13.5" customHeight="1" x14ac:dyDescent="0.45">
      <c r="A318" s="108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8"/>
      <c r="AM318" s="108"/>
      <c r="AN318" s="108"/>
      <c r="AO318" s="108"/>
      <c r="AP318" s="108"/>
      <c r="AQ318" s="108"/>
      <c r="AR318" s="108"/>
      <c r="AS318" s="108"/>
      <c r="AT318" s="108"/>
      <c r="AU318" s="108"/>
      <c r="AV318" s="108"/>
      <c r="AW318" s="108"/>
      <c r="AX318" s="108"/>
      <c r="AY318" s="108"/>
      <c r="AZ318" s="108"/>
      <c r="BA318" s="108"/>
      <c r="BB318" s="108"/>
      <c r="BC318" s="108"/>
      <c r="BD318" s="108"/>
      <c r="BE318" s="108"/>
      <c r="BF318" s="108"/>
      <c r="BG318" s="108"/>
      <c r="BH318" s="108"/>
      <c r="BI318" s="108"/>
      <c r="BJ318" s="108"/>
    </row>
    <row r="319" spans="1:62" ht="13.5" customHeight="1" x14ac:dyDescent="0.45">
      <c r="A319" s="108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08"/>
      <c r="AU319" s="108"/>
      <c r="AV319" s="108"/>
      <c r="AW319" s="108"/>
      <c r="AX319" s="108"/>
      <c r="AY319" s="108"/>
      <c r="AZ319" s="108"/>
      <c r="BA319" s="108"/>
      <c r="BB319" s="108"/>
      <c r="BC319" s="108"/>
      <c r="BD319" s="108"/>
      <c r="BE319" s="108"/>
      <c r="BF319" s="108"/>
      <c r="BG319" s="108"/>
      <c r="BH319" s="108"/>
      <c r="BI319" s="108"/>
      <c r="BJ319" s="108"/>
    </row>
    <row r="320" spans="1:62" ht="13.5" customHeight="1" x14ac:dyDescent="0.45">
      <c r="A320" s="108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8"/>
      <c r="AT320" s="108"/>
      <c r="AU320" s="108"/>
      <c r="AV320" s="108"/>
      <c r="AW320" s="108"/>
      <c r="AX320" s="108"/>
      <c r="AY320" s="108"/>
      <c r="AZ320" s="108"/>
      <c r="BA320" s="108"/>
      <c r="BB320" s="108"/>
      <c r="BC320" s="108"/>
      <c r="BD320" s="108"/>
      <c r="BE320" s="108"/>
      <c r="BF320" s="108"/>
      <c r="BG320" s="108"/>
      <c r="BH320" s="108"/>
      <c r="BI320" s="108"/>
      <c r="BJ320" s="108"/>
    </row>
    <row r="321" spans="1:62" ht="13.5" customHeight="1" x14ac:dyDescent="0.45">
      <c r="A321" s="108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  <c r="AE321" s="108"/>
      <c r="AF321" s="108"/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108"/>
      <c r="AS321" s="108"/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08"/>
      <c r="BE321" s="108"/>
      <c r="BF321" s="108"/>
      <c r="BG321" s="108"/>
      <c r="BH321" s="108"/>
      <c r="BI321" s="108"/>
      <c r="BJ321" s="108"/>
    </row>
    <row r="322" spans="1:62" ht="13.5" customHeight="1" x14ac:dyDescent="0.45">
      <c r="A322" s="108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  <c r="AE322" s="108"/>
      <c r="AF322" s="108"/>
      <c r="AG322" s="108"/>
      <c r="AH322" s="108"/>
      <c r="AI322" s="108"/>
      <c r="AJ322" s="108"/>
      <c r="AK322" s="108"/>
      <c r="AL322" s="108"/>
      <c r="AM322" s="108"/>
      <c r="AN322" s="108"/>
      <c r="AO322" s="108"/>
      <c r="AP322" s="108"/>
      <c r="AQ322" s="108"/>
      <c r="AR322" s="108"/>
      <c r="AS322" s="108"/>
      <c r="AT322" s="108"/>
      <c r="AU322" s="108"/>
      <c r="AV322" s="108"/>
      <c r="AW322" s="108"/>
      <c r="AX322" s="108"/>
      <c r="AY322" s="108"/>
      <c r="AZ322" s="108"/>
      <c r="BA322" s="108"/>
      <c r="BB322" s="108"/>
      <c r="BC322" s="108"/>
      <c r="BD322" s="108"/>
      <c r="BE322" s="108"/>
      <c r="BF322" s="108"/>
      <c r="BG322" s="108"/>
      <c r="BH322" s="108"/>
      <c r="BI322" s="108"/>
      <c r="BJ322" s="108"/>
    </row>
    <row r="323" spans="1:62" ht="13.5" customHeight="1" x14ac:dyDescent="0.45">
      <c r="A323" s="108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08"/>
      <c r="BE323" s="108"/>
      <c r="BF323" s="108"/>
      <c r="BG323" s="108"/>
      <c r="BH323" s="108"/>
      <c r="BI323" s="108"/>
      <c r="BJ323" s="108"/>
    </row>
    <row r="324" spans="1:62" ht="13.5" customHeight="1" x14ac:dyDescent="0.45">
      <c r="A324" s="108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/>
      <c r="AY324" s="108"/>
      <c r="AZ324" s="108"/>
      <c r="BA324" s="108"/>
      <c r="BB324" s="108"/>
      <c r="BC324" s="108"/>
      <c r="BD324" s="108"/>
      <c r="BE324" s="108"/>
      <c r="BF324" s="108"/>
      <c r="BG324" s="108"/>
      <c r="BH324" s="108"/>
      <c r="BI324" s="108"/>
      <c r="BJ324" s="108"/>
    </row>
    <row r="325" spans="1:62" ht="13.5" customHeight="1" x14ac:dyDescent="0.45">
      <c r="A325" s="108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/>
      <c r="AR325" s="108"/>
      <c r="AS325" s="108"/>
      <c r="AT325" s="108"/>
      <c r="AU325" s="108"/>
      <c r="AV325" s="108"/>
      <c r="AW325" s="108"/>
      <c r="AX325" s="108"/>
      <c r="AY325" s="108"/>
      <c r="AZ325" s="108"/>
      <c r="BA325" s="108"/>
      <c r="BB325" s="108"/>
      <c r="BC325" s="108"/>
      <c r="BD325" s="108"/>
      <c r="BE325" s="108"/>
      <c r="BF325" s="108"/>
      <c r="BG325" s="108"/>
      <c r="BH325" s="108"/>
      <c r="BI325" s="108"/>
      <c r="BJ325" s="108"/>
    </row>
    <row r="326" spans="1:62" ht="13.5" customHeight="1" x14ac:dyDescent="0.45">
      <c r="A326" s="108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8"/>
      <c r="AT326" s="108"/>
      <c r="AU326" s="108"/>
      <c r="AV326" s="108"/>
      <c r="AW326" s="108"/>
      <c r="AX326" s="108"/>
      <c r="AY326" s="108"/>
      <c r="AZ326" s="108"/>
      <c r="BA326" s="108"/>
      <c r="BB326" s="108"/>
      <c r="BC326" s="108"/>
      <c r="BD326" s="108"/>
      <c r="BE326" s="108"/>
      <c r="BF326" s="108"/>
      <c r="BG326" s="108"/>
      <c r="BH326" s="108"/>
      <c r="BI326" s="108"/>
      <c r="BJ326" s="108"/>
    </row>
    <row r="327" spans="1:62" ht="13.5" customHeight="1" x14ac:dyDescent="0.45">
      <c r="A327" s="108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/>
      <c r="AY327" s="108"/>
      <c r="AZ327" s="108"/>
      <c r="BA327" s="108"/>
      <c r="BB327" s="108"/>
      <c r="BC327" s="108"/>
      <c r="BD327" s="108"/>
      <c r="BE327" s="108"/>
      <c r="BF327" s="108"/>
      <c r="BG327" s="108"/>
      <c r="BH327" s="108"/>
      <c r="BI327" s="108"/>
      <c r="BJ327" s="108"/>
    </row>
    <row r="328" spans="1:62" ht="13.5" customHeight="1" x14ac:dyDescent="0.45">
      <c r="A328" s="108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/>
      <c r="AY328" s="108"/>
      <c r="AZ328" s="108"/>
      <c r="BA328" s="108"/>
      <c r="BB328" s="108"/>
      <c r="BC328" s="108"/>
      <c r="BD328" s="108"/>
      <c r="BE328" s="108"/>
      <c r="BF328" s="108"/>
      <c r="BG328" s="108"/>
      <c r="BH328" s="108"/>
      <c r="BI328" s="108"/>
      <c r="BJ328" s="108"/>
    </row>
    <row r="329" spans="1:62" ht="13.5" customHeight="1" x14ac:dyDescent="0.45">
      <c r="A329" s="108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/>
      <c r="AY329" s="108"/>
      <c r="AZ329" s="108"/>
      <c r="BA329" s="108"/>
      <c r="BB329" s="108"/>
      <c r="BC329" s="108"/>
      <c r="BD329" s="108"/>
      <c r="BE329" s="108"/>
      <c r="BF329" s="108"/>
      <c r="BG329" s="108"/>
      <c r="BH329" s="108"/>
      <c r="BI329" s="108"/>
      <c r="BJ329" s="108"/>
    </row>
    <row r="330" spans="1:62" ht="13.5" customHeight="1" x14ac:dyDescent="0.45">
      <c r="A330" s="108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/>
      <c r="AY330" s="108"/>
      <c r="AZ330" s="108"/>
      <c r="BA330" s="108"/>
      <c r="BB330" s="108"/>
      <c r="BC330" s="108"/>
      <c r="BD330" s="108"/>
      <c r="BE330" s="108"/>
      <c r="BF330" s="108"/>
      <c r="BG330" s="108"/>
      <c r="BH330" s="108"/>
      <c r="BI330" s="108"/>
      <c r="BJ330" s="108"/>
    </row>
    <row r="331" spans="1:62" ht="13.5" customHeight="1" x14ac:dyDescent="0.45">
      <c r="A331" s="108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8"/>
      <c r="AT331" s="108"/>
      <c r="AU331" s="108"/>
      <c r="AV331" s="108"/>
      <c r="AW331" s="108"/>
      <c r="AX331" s="108"/>
      <c r="AY331" s="108"/>
      <c r="AZ331" s="108"/>
      <c r="BA331" s="108"/>
      <c r="BB331" s="108"/>
      <c r="BC331" s="108"/>
      <c r="BD331" s="108"/>
      <c r="BE331" s="108"/>
      <c r="BF331" s="108"/>
      <c r="BG331" s="108"/>
      <c r="BH331" s="108"/>
      <c r="BI331" s="108"/>
      <c r="BJ331" s="108"/>
    </row>
    <row r="332" spans="1:62" ht="13.5" customHeight="1" x14ac:dyDescent="0.45">
      <c r="A332" s="108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  <c r="AY332" s="108"/>
      <c r="AZ332" s="108"/>
      <c r="BA332" s="108"/>
      <c r="BB332" s="108"/>
      <c r="BC332" s="108"/>
      <c r="BD332" s="108"/>
      <c r="BE332" s="108"/>
      <c r="BF332" s="108"/>
      <c r="BG332" s="108"/>
      <c r="BH332" s="108"/>
      <c r="BI332" s="108"/>
      <c r="BJ332" s="108"/>
    </row>
    <row r="333" spans="1:62" ht="13.5" customHeight="1" x14ac:dyDescent="0.45">
      <c r="A333" s="108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/>
      <c r="AY333" s="108"/>
      <c r="AZ333" s="108"/>
      <c r="BA333" s="108"/>
      <c r="BB333" s="108"/>
      <c r="BC333" s="108"/>
      <c r="BD333" s="108"/>
      <c r="BE333" s="108"/>
      <c r="BF333" s="108"/>
      <c r="BG333" s="108"/>
      <c r="BH333" s="108"/>
      <c r="BI333" s="108"/>
      <c r="BJ333" s="108"/>
    </row>
    <row r="334" spans="1:62" ht="13.5" customHeight="1" x14ac:dyDescent="0.45">
      <c r="A334" s="108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8"/>
      <c r="AQ334" s="108"/>
      <c r="AR334" s="108"/>
      <c r="AS334" s="108"/>
      <c r="AT334" s="108"/>
      <c r="AU334" s="108"/>
      <c r="AV334" s="108"/>
      <c r="AW334" s="108"/>
      <c r="AX334" s="108"/>
      <c r="AY334" s="108"/>
      <c r="AZ334" s="108"/>
      <c r="BA334" s="108"/>
      <c r="BB334" s="108"/>
      <c r="BC334" s="108"/>
      <c r="BD334" s="108"/>
      <c r="BE334" s="108"/>
      <c r="BF334" s="108"/>
      <c r="BG334" s="108"/>
      <c r="BH334" s="108"/>
      <c r="BI334" s="108"/>
      <c r="BJ334" s="108"/>
    </row>
    <row r="335" spans="1:62" ht="13.5" customHeight="1" x14ac:dyDescent="0.45">
      <c r="A335" s="108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/>
      <c r="AN335" s="108"/>
      <c r="AO335" s="108"/>
      <c r="AP335" s="108"/>
      <c r="AQ335" s="108"/>
      <c r="AR335" s="108"/>
      <c r="AS335" s="108"/>
      <c r="AT335" s="108"/>
      <c r="AU335" s="108"/>
      <c r="AV335" s="108"/>
      <c r="AW335" s="108"/>
      <c r="AX335" s="108"/>
      <c r="AY335" s="108"/>
      <c r="AZ335" s="108"/>
      <c r="BA335" s="108"/>
      <c r="BB335" s="108"/>
      <c r="BC335" s="108"/>
      <c r="BD335" s="108"/>
      <c r="BE335" s="108"/>
      <c r="BF335" s="108"/>
      <c r="BG335" s="108"/>
      <c r="BH335" s="108"/>
      <c r="BI335" s="108"/>
      <c r="BJ335" s="108"/>
    </row>
    <row r="336" spans="1:62" ht="13.5" customHeight="1" x14ac:dyDescent="0.45">
      <c r="A336" s="108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8"/>
      <c r="AT336" s="108"/>
      <c r="AU336" s="108"/>
      <c r="AV336" s="108"/>
      <c r="AW336" s="108"/>
      <c r="AX336" s="108"/>
      <c r="AY336" s="108"/>
      <c r="AZ336" s="108"/>
      <c r="BA336" s="108"/>
      <c r="BB336" s="108"/>
      <c r="BC336" s="108"/>
      <c r="BD336" s="108"/>
      <c r="BE336" s="108"/>
      <c r="BF336" s="108"/>
      <c r="BG336" s="108"/>
      <c r="BH336" s="108"/>
      <c r="BI336" s="108"/>
      <c r="BJ336" s="108"/>
    </row>
    <row r="337" spans="1:62" ht="13.5" customHeight="1" x14ac:dyDescent="0.45">
      <c r="A337" s="108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  <c r="AY337" s="108"/>
      <c r="AZ337" s="108"/>
      <c r="BA337" s="108"/>
      <c r="BB337" s="108"/>
      <c r="BC337" s="108"/>
      <c r="BD337" s="108"/>
      <c r="BE337" s="108"/>
      <c r="BF337" s="108"/>
      <c r="BG337" s="108"/>
      <c r="BH337" s="108"/>
      <c r="BI337" s="108"/>
      <c r="BJ337" s="108"/>
    </row>
    <row r="338" spans="1:62" ht="13.5" customHeight="1" x14ac:dyDescent="0.45">
      <c r="A338" s="108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/>
      <c r="AY338" s="108"/>
      <c r="AZ338" s="108"/>
      <c r="BA338" s="108"/>
      <c r="BB338" s="108"/>
      <c r="BC338" s="108"/>
      <c r="BD338" s="108"/>
      <c r="BE338" s="108"/>
      <c r="BF338" s="108"/>
      <c r="BG338" s="108"/>
      <c r="BH338" s="108"/>
      <c r="BI338" s="108"/>
      <c r="BJ338" s="108"/>
    </row>
    <row r="339" spans="1:62" ht="13.5" customHeight="1" x14ac:dyDescent="0.45">
      <c r="A339" s="108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/>
      <c r="AY339" s="108"/>
      <c r="AZ339" s="108"/>
      <c r="BA339" s="108"/>
      <c r="BB339" s="108"/>
      <c r="BC339" s="108"/>
      <c r="BD339" s="108"/>
      <c r="BE339" s="108"/>
      <c r="BF339" s="108"/>
      <c r="BG339" s="108"/>
      <c r="BH339" s="108"/>
      <c r="BI339" s="108"/>
      <c r="BJ339" s="108"/>
    </row>
    <row r="340" spans="1:62" ht="13.5" customHeight="1" x14ac:dyDescent="0.45">
      <c r="A340" s="108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/>
      <c r="AY340" s="108"/>
      <c r="AZ340" s="108"/>
      <c r="BA340" s="108"/>
      <c r="BB340" s="108"/>
      <c r="BC340" s="108"/>
      <c r="BD340" s="108"/>
      <c r="BE340" s="108"/>
      <c r="BF340" s="108"/>
      <c r="BG340" s="108"/>
      <c r="BH340" s="108"/>
      <c r="BI340" s="108"/>
      <c r="BJ340" s="108"/>
    </row>
    <row r="341" spans="1:62" ht="13.5" customHeight="1" x14ac:dyDescent="0.45">
      <c r="A341" s="108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  <c r="AY341" s="108"/>
      <c r="AZ341" s="108"/>
      <c r="BA341" s="108"/>
      <c r="BB341" s="108"/>
      <c r="BC341" s="108"/>
      <c r="BD341" s="108"/>
      <c r="BE341" s="108"/>
      <c r="BF341" s="108"/>
      <c r="BG341" s="108"/>
      <c r="BH341" s="108"/>
      <c r="BI341" s="108"/>
      <c r="BJ341" s="108"/>
    </row>
    <row r="342" spans="1:62" ht="13.5" customHeight="1" x14ac:dyDescent="0.45">
      <c r="A342" s="108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8"/>
      <c r="AZ342" s="108"/>
      <c r="BA342" s="108"/>
      <c r="BB342" s="108"/>
      <c r="BC342" s="108"/>
      <c r="BD342" s="108"/>
      <c r="BE342" s="108"/>
      <c r="BF342" s="108"/>
      <c r="BG342" s="108"/>
      <c r="BH342" s="108"/>
      <c r="BI342" s="108"/>
      <c r="BJ342" s="108"/>
    </row>
    <row r="343" spans="1:62" ht="13.5" customHeight="1" x14ac:dyDescent="0.45">
      <c r="A343" s="108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8"/>
      <c r="AT343" s="108"/>
      <c r="AU343" s="108"/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108"/>
      <c r="BH343" s="108"/>
      <c r="BI343" s="108"/>
      <c r="BJ343" s="108"/>
    </row>
    <row r="344" spans="1:62" ht="13.5" customHeight="1" x14ac:dyDescent="0.45">
      <c r="A344" s="108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8"/>
      <c r="AT344" s="108"/>
      <c r="AU344" s="108"/>
      <c r="AV344" s="108"/>
      <c r="AW344" s="108"/>
      <c r="AX344" s="108"/>
      <c r="AY344" s="108"/>
      <c r="AZ344" s="108"/>
      <c r="BA344" s="108"/>
      <c r="BB344" s="108"/>
      <c r="BC344" s="108"/>
      <c r="BD344" s="108"/>
      <c r="BE344" s="108"/>
      <c r="BF344" s="108"/>
      <c r="BG344" s="108"/>
      <c r="BH344" s="108"/>
      <c r="BI344" s="108"/>
      <c r="BJ344" s="108"/>
    </row>
    <row r="345" spans="1:62" ht="13.5" customHeight="1" x14ac:dyDescent="0.45">
      <c r="A345" s="108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8"/>
      <c r="AT345" s="108"/>
      <c r="AU345" s="108"/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08"/>
    </row>
    <row r="346" spans="1:62" ht="13.5" customHeight="1" x14ac:dyDescent="0.45">
      <c r="A346" s="108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08"/>
      <c r="AU346" s="108"/>
      <c r="AV346" s="108"/>
      <c r="AW346" s="108"/>
      <c r="AX346" s="108"/>
      <c r="AY346" s="108"/>
      <c r="AZ346" s="108"/>
      <c r="BA346" s="108"/>
      <c r="BB346" s="108"/>
      <c r="BC346" s="108"/>
      <c r="BD346" s="108"/>
      <c r="BE346" s="108"/>
      <c r="BF346" s="108"/>
      <c r="BG346" s="108"/>
      <c r="BH346" s="108"/>
      <c r="BI346" s="108"/>
      <c r="BJ346" s="108"/>
    </row>
    <row r="347" spans="1:62" ht="13.5" customHeight="1" x14ac:dyDescent="0.45">
      <c r="A347" s="108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08"/>
      <c r="AU347" s="108"/>
      <c r="AV347" s="108"/>
      <c r="AW347" s="108"/>
      <c r="AX347" s="108"/>
      <c r="AY347" s="108"/>
      <c r="AZ347" s="108"/>
      <c r="BA347" s="108"/>
      <c r="BB347" s="108"/>
      <c r="BC347" s="108"/>
      <c r="BD347" s="108"/>
      <c r="BE347" s="108"/>
      <c r="BF347" s="108"/>
      <c r="BG347" s="108"/>
      <c r="BH347" s="108"/>
      <c r="BI347" s="108"/>
      <c r="BJ347" s="108"/>
    </row>
    <row r="348" spans="1:62" ht="13.5" customHeight="1" x14ac:dyDescent="0.45">
      <c r="A348" s="108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08"/>
      <c r="AU348" s="108"/>
      <c r="AV348" s="108"/>
      <c r="AW348" s="108"/>
      <c r="AX348" s="108"/>
      <c r="AY348" s="108"/>
      <c r="AZ348" s="108"/>
      <c r="BA348" s="108"/>
      <c r="BB348" s="108"/>
      <c r="BC348" s="108"/>
      <c r="BD348" s="108"/>
      <c r="BE348" s="108"/>
      <c r="BF348" s="108"/>
      <c r="BG348" s="108"/>
      <c r="BH348" s="108"/>
      <c r="BI348" s="108"/>
      <c r="BJ348" s="108"/>
    </row>
    <row r="349" spans="1:62" ht="13.5" customHeight="1" x14ac:dyDescent="0.45">
      <c r="A349" s="108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08"/>
      <c r="AU349" s="108"/>
      <c r="AV349" s="108"/>
      <c r="AW349" s="108"/>
      <c r="AX349" s="108"/>
      <c r="AY349" s="108"/>
      <c r="AZ349" s="108"/>
      <c r="BA349" s="108"/>
      <c r="BB349" s="108"/>
      <c r="BC349" s="108"/>
      <c r="BD349" s="108"/>
      <c r="BE349" s="108"/>
      <c r="BF349" s="108"/>
      <c r="BG349" s="108"/>
      <c r="BH349" s="108"/>
      <c r="BI349" s="108"/>
      <c r="BJ349" s="108"/>
    </row>
    <row r="350" spans="1:62" ht="13.5" customHeight="1" x14ac:dyDescent="0.45">
      <c r="A350" s="108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8"/>
      <c r="AT350" s="108"/>
      <c r="AU350" s="108"/>
      <c r="AV350" s="108"/>
      <c r="AW350" s="108"/>
      <c r="AX350" s="108"/>
      <c r="AY350" s="108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08"/>
    </row>
    <row r="351" spans="1:62" ht="13.5" customHeight="1" x14ac:dyDescent="0.45">
      <c r="A351" s="108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8"/>
      <c r="AT351" s="108"/>
      <c r="AU351" s="108"/>
      <c r="AV351" s="108"/>
      <c r="AW351" s="108"/>
      <c r="AX351" s="108"/>
      <c r="AY351" s="108"/>
      <c r="AZ351" s="108"/>
      <c r="BA351" s="108"/>
      <c r="BB351" s="108"/>
      <c r="BC351" s="108"/>
      <c r="BD351" s="108"/>
      <c r="BE351" s="108"/>
      <c r="BF351" s="108"/>
      <c r="BG351" s="108"/>
      <c r="BH351" s="108"/>
      <c r="BI351" s="108"/>
      <c r="BJ351" s="108"/>
    </row>
    <row r="352" spans="1:62" ht="13.5" customHeight="1" x14ac:dyDescent="0.45">
      <c r="A352" s="108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08"/>
      <c r="AU352" s="108"/>
      <c r="AV352" s="108"/>
      <c r="AW352" s="108"/>
      <c r="AX352" s="108"/>
      <c r="AY352" s="108"/>
      <c r="AZ352" s="108"/>
      <c r="BA352" s="108"/>
      <c r="BB352" s="108"/>
      <c r="BC352" s="108"/>
      <c r="BD352" s="108"/>
      <c r="BE352" s="108"/>
      <c r="BF352" s="108"/>
      <c r="BG352" s="108"/>
      <c r="BH352" s="108"/>
      <c r="BI352" s="108"/>
      <c r="BJ352" s="108"/>
    </row>
    <row r="353" spans="1:62" ht="13.5" customHeight="1" x14ac:dyDescent="0.45">
      <c r="A353" s="108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8"/>
      <c r="AT353" s="108"/>
      <c r="AU353" s="108"/>
      <c r="AV353" s="108"/>
      <c r="AW353" s="108"/>
      <c r="AX353" s="108"/>
      <c r="AY353" s="108"/>
      <c r="AZ353" s="108"/>
      <c r="BA353" s="108"/>
      <c r="BB353" s="108"/>
      <c r="BC353" s="108"/>
      <c r="BD353" s="108"/>
      <c r="BE353" s="108"/>
      <c r="BF353" s="108"/>
      <c r="BG353" s="108"/>
      <c r="BH353" s="108"/>
      <c r="BI353" s="108"/>
      <c r="BJ353" s="108"/>
    </row>
    <row r="354" spans="1:62" ht="13.5" customHeight="1" x14ac:dyDescent="0.45">
      <c r="A354" s="108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08"/>
      <c r="AU354" s="108"/>
      <c r="AV354" s="108"/>
      <c r="AW354" s="108"/>
      <c r="AX354" s="108"/>
      <c r="AY354" s="108"/>
      <c r="AZ354" s="108"/>
      <c r="BA354" s="108"/>
      <c r="BB354" s="108"/>
      <c r="BC354" s="108"/>
      <c r="BD354" s="108"/>
      <c r="BE354" s="108"/>
      <c r="BF354" s="108"/>
      <c r="BG354" s="108"/>
      <c r="BH354" s="108"/>
      <c r="BI354" s="108"/>
      <c r="BJ354" s="108"/>
    </row>
    <row r="355" spans="1:62" ht="13.5" customHeight="1" x14ac:dyDescent="0.45">
      <c r="A355" s="108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08"/>
    </row>
    <row r="356" spans="1:62" ht="13.5" customHeight="1" x14ac:dyDescent="0.45">
      <c r="A356" s="108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08"/>
      <c r="BE356" s="108"/>
      <c r="BF356" s="108"/>
      <c r="BG356" s="108"/>
      <c r="BH356" s="108"/>
      <c r="BI356" s="108"/>
      <c r="BJ356" s="108"/>
    </row>
    <row r="357" spans="1:62" ht="13.5" customHeight="1" x14ac:dyDescent="0.45">
      <c r="A357" s="108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08"/>
      <c r="AU357" s="108"/>
      <c r="AV357" s="108"/>
      <c r="AW357" s="108"/>
      <c r="AX357" s="108"/>
      <c r="AY357" s="108"/>
      <c r="AZ357" s="108"/>
      <c r="BA357" s="108"/>
      <c r="BB357" s="108"/>
      <c r="BC357" s="108"/>
      <c r="BD357" s="108"/>
      <c r="BE357" s="108"/>
      <c r="BF357" s="108"/>
      <c r="BG357" s="108"/>
      <c r="BH357" s="108"/>
      <c r="BI357" s="108"/>
      <c r="BJ357" s="108"/>
    </row>
    <row r="358" spans="1:62" ht="13.5" customHeight="1" x14ac:dyDescent="0.45">
      <c r="A358" s="108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08"/>
      <c r="AU358" s="108"/>
      <c r="AV358" s="108"/>
      <c r="AW358" s="108"/>
      <c r="AX358" s="108"/>
      <c r="AY358" s="108"/>
      <c r="AZ358" s="108"/>
      <c r="BA358" s="108"/>
      <c r="BB358" s="108"/>
      <c r="BC358" s="108"/>
      <c r="BD358" s="108"/>
      <c r="BE358" s="108"/>
      <c r="BF358" s="108"/>
      <c r="BG358" s="108"/>
      <c r="BH358" s="108"/>
      <c r="BI358" s="108"/>
      <c r="BJ358" s="108"/>
    </row>
    <row r="359" spans="1:62" ht="13.5" customHeight="1" x14ac:dyDescent="0.45">
      <c r="A359" s="108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8"/>
      <c r="AT359" s="108"/>
      <c r="AU359" s="108"/>
      <c r="AV359" s="108"/>
      <c r="AW359" s="108"/>
      <c r="AX359" s="108"/>
      <c r="AY359" s="108"/>
      <c r="AZ359" s="108"/>
      <c r="BA359" s="108"/>
      <c r="BB359" s="108"/>
      <c r="BC359" s="108"/>
      <c r="BD359" s="108"/>
      <c r="BE359" s="108"/>
      <c r="BF359" s="108"/>
      <c r="BG359" s="108"/>
      <c r="BH359" s="108"/>
      <c r="BI359" s="108"/>
      <c r="BJ359" s="108"/>
    </row>
    <row r="360" spans="1:62" ht="13.5" customHeight="1" x14ac:dyDescent="0.45">
      <c r="A360" s="108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08"/>
      <c r="AM360" s="108"/>
      <c r="AN360" s="108"/>
      <c r="AO360" s="108"/>
      <c r="AP360" s="108"/>
      <c r="AQ360" s="108"/>
      <c r="AR360" s="108"/>
      <c r="AS360" s="108"/>
      <c r="AT360" s="108"/>
      <c r="AU360" s="108"/>
      <c r="AV360" s="108"/>
      <c r="AW360" s="108"/>
      <c r="AX360" s="108"/>
      <c r="AY360" s="108"/>
      <c r="AZ360" s="108"/>
      <c r="BA360" s="108"/>
      <c r="BB360" s="108"/>
      <c r="BC360" s="108"/>
      <c r="BD360" s="108"/>
      <c r="BE360" s="108"/>
      <c r="BF360" s="108"/>
      <c r="BG360" s="108"/>
      <c r="BH360" s="108"/>
      <c r="BI360" s="108"/>
      <c r="BJ360" s="108"/>
    </row>
    <row r="361" spans="1:62" ht="13.5" customHeight="1" x14ac:dyDescent="0.45">
      <c r="A361" s="108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08"/>
      <c r="AM361" s="108"/>
      <c r="AN361" s="108"/>
      <c r="AO361" s="108"/>
      <c r="AP361" s="108"/>
      <c r="AQ361" s="108"/>
      <c r="AR361" s="108"/>
      <c r="AS361" s="108"/>
      <c r="AT361" s="108"/>
      <c r="AU361" s="108"/>
      <c r="AV361" s="108"/>
      <c r="AW361" s="108"/>
      <c r="AX361" s="108"/>
      <c r="AY361" s="108"/>
      <c r="AZ361" s="108"/>
      <c r="BA361" s="108"/>
      <c r="BB361" s="108"/>
      <c r="BC361" s="108"/>
      <c r="BD361" s="108"/>
      <c r="BE361" s="108"/>
      <c r="BF361" s="108"/>
      <c r="BG361" s="108"/>
      <c r="BH361" s="108"/>
      <c r="BI361" s="108"/>
      <c r="BJ361" s="108"/>
    </row>
    <row r="362" spans="1:62" ht="13.5" customHeight="1" x14ac:dyDescent="0.45">
      <c r="A362" s="108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8"/>
      <c r="AT362" s="108"/>
      <c r="AU362" s="108"/>
      <c r="AV362" s="108"/>
      <c r="AW362" s="108"/>
      <c r="AX362" s="108"/>
      <c r="AY362" s="108"/>
      <c r="AZ362" s="108"/>
      <c r="BA362" s="108"/>
      <c r="BB362" s="108"/>
      <c r="BC362" s="108"/>
      <c r="BD362" s="108"/>
      <c r="BE362" s="108"/>
      <c r="BF362" s="108"/>
      <c r="BG362" s="108"/>
      <c r="BH362" s="108"/>
      <c r="BI362" s="108"/>
      <c r="BJ362" s="108"/>
    </row>
    <row r="363" spans="1:62" ht="13.5" customHeight="1" x14ac:dyDescent="0.45">
      <c r="A363" s="108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8"/>
      <c r="AT363" s="108"/>
      <c r="AU363" s="108"/>
      <c r="AV363" s="108"/>
      <c r="AW363" s="108"/>
      <c r="AX363" s="108"/>
      <c r="AY363" s="108"/>
      <c r="AZ363" s="108"/>
      <c r="BA363" s="108"/>
      <c r="BB363" s="108"/>
      <c r="BC363" s="108"/>
      <c r="BD363" s="108"/>
      <c r="BE363" s="108"/>
      <c r="BF363" s="108"/>
      <c r="BG363" s="108"/>
      <c r="BH363" s="108"/>
      <c r="BI363" s="108"/>
      <c r="BJ363" s="108"/>
    </row>
    <row r="364" spans="1:62" ht="13.5" customHeight="1" x14ac:dyDescent="0.45">
      <c r="A364" s="108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8"/>
      <c r="AT364" s="108"/>
      <c r="AU364" s="108"/>
      <c r="AV364" s="108"/>
      <c r="AW364" s="108"/>
      <c r="AX364" s="108"/>
      <c r="AY364" s="108"/>
      <c r="AZ364" s="108"/>
      <c r="BA364" s="108"/>
      <c r="BB364" s="108"/>
      <c r="BC364" s="108"/>
      <c r="BD364" s="108"/>
      <c r="BE364" s="108"/>
      <c r="BF364" s="108"/>
      <c r="BG364" s="108"/>
      <c r="BH364" s="108"/>
      <c r="BI364" s="108"/>
      <c r="BJ364" s="108"/>
    </row>
    <row r="365" spans="1:62" ht="13.5" customHeight="1" x14ac:dyDescent="0.45">
      <c r="A365" s="108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8"/>
      <c r="AT365" s="108"/>
      <c r="AU365" s="108"/>
      <c r="AV365" s="108"/>
      <c r="AW365" s="108"/>
      <c r="AX365" s="108"/>
      <c r="AY365" s="108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08"/>
    </row>
    <row r="366" spans="1:62" ht="13.5" customHeight="1" x14ac:dyDescent="0.45">
      <c r="A366" s="108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08"/>
      <c r="AR366" s="108"/>
      <c r="AS366" s="108"/>
      <c r="AT366" s="108"/>
      <c r="AU366" s="108"/>
      <c r="AV366" s="108"/>
      <c r="AW366" s="108"/>
      <c r="AX366" s="108"/>
      <c r="AY366" s="108"/>
      <c r="AZ366" s="108"/>
      <c r="BA366" s="108"/>
      <c r="BB366" s="108"/>
      <c r="BC366" s="108"/>
      <c r="BD366" s="108"/>
      <c r="BE366" s="108"/>
      <c r="BF366" s="108"/>
      <c r="BG366" s="108"/>
      <c r="BH366" s="108"/>
      <c r="BI366" s="108"/>
      <c r="BJ366" s="108"/>
    </row>
    <row r="367" spans="1:62" ht="13.5" customHeight="1" x14ac:dyDescent="0.45">
      <c r="A367" s="108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8"/>
      <c r="AS367" s="108"/>
      <c r="AT367" s="108"/>
      <c r="AU367" s="108"/>
      <c r="AV367" s="108"/>
      <c r="AW367" s="108"/>
      <c r="AX367" s="108"/>
      <c r="AY367" s="108"/>
      <c r="AZ367" s="108"/>
      <c r="BA367" s="108"/>
      <c r="BB367" s="108"/>
      <c r="BC367" s="108"/>
      <c r="BD367" s="108"/>
      <c r="BE367" s="108"/>
      <c r="BF367" s="108"/>
      <c r="BG367" s="108"/>
      <c r="BH367" s="108"/>
      <c r="BI367" s="108"/>
      <c r="BJ367" s="108"/>
    </row>
    <row r="368" spans="1:62" ht="13.5" customHeight="1" x14ac:dyDescent="0.45">
      <c r="A368" s="108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8"/>
      <c r="AT368" s="108"/>
      <c r="AU368" s="108"/>
      <c r="AV368" s="108"/>
      <c r="AW368" s="108"/>
      <c r="AX368" s="108"/>
      <c r="AY368" s="108"/>
      <c r="AZ368" s="108"/>
      <c r="BA368" s="108"/>
      <c r="BB368" s="108"/>
      <c r="BC368" s="108"/>
      <c r="BD368" s="108"/>
      <c r="BE368" s="108"/>
      <c r="BF368" s="108"/>
      <c r="BG368" s="108"/>
      <c r="BH368" s="108"/>
      <c r="BI368" s="108"/>
      <c r="BJ368" s="108"/>
    </row>
    <row r="369" spans="1:62" ht="13.5" customHeight="1" x14ac:dyDescent="0.45">
      <c r="A369" s="108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/>
      <c r="AY369" s="108"/>
      <c r="AZ369" s="108"/>
      <c r="BA369" s="108"/>
      <c r="BB369" s="108"/>
      <c r="BC369" s="108"/>
      <c r="BD369" s="108"/>
      <c r="BE369" s="108"/>
      <c r="BF369" s="108"/>
      <c r="BG369" s="108"/>
      <c r="BH369" s="108"/>
      <c r="BI369" s="108"/>
      <c r="BJ369" s="108"/>
    </row>
    <row r="370" spans="1:62" ht="13.5" customHeight="1" x14ac:dyDescent="0.45">
      <c r="A370" s="108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/>
      <c r="AY370" s="108"/>
      <c r="AZ370" s="108"/>
      <c r="BA370" s="108"/>
      <c r="BB370" s="108"/>
      <c r="BC370" s="108"/>
      <c r="BD370" s="108"/>
      <c r="BE370" s="108"/>
      <c r="BF370" s="108"/>
      <c r="BG370" s="108"/>
      <c r="BH370" s="108"/>
      <c r="BI370" s="108"/>
      <c r="BJ370" s="108"/>
    </row>
    <row r="371" spans="1:62" ht="13.5" customHeight="1" x14ac:dyDescent="0.45">
      <c r="A371" s="108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/>
      <c r="AY371" s="108"/>
      <c r="AZ371" s="108"/>
      <c r="BA371" s="108"/>
      <c r="BB371" s="108"/>
      <c r="BC371" s="108"/>
      <c r="BD371" s="108"/>
      <c r="BE371" s="108"/>
      <c r="BF371" s="108"/>
      <c r="BG371" s="108"/>
      <c r="BH371" s="108"/>
      <c r="BI371" s="108"/>
      <c r="BJ371" s="108"/>
    </row>
    <row r="372" spans="1:62" ht="13.5" customHeight="1" x14ac:dyDescent="0.45">
      <c r="A372" s="108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8"/>
      <c r="AT372" s="108"/>
      <c r="AU372" s="108"/>
      <c r="AV372" s="108"/>
      <c r="AW372" s="108"/>
      <c r="AX372" s="108"/>
      <c r="AY372" s="108"/>
      <c r="AZ372" s="108"/>
      <c r="BA372" s="108"/>
      <c r="BB372" s="108"/>
      <c r="BC372" s="108"/>
      <c r="BD372" s="108"/>
      <c r="BE372" s="108"/>
      <c r="BF372" s="108"/>
      <c r="BG372" s="108"/>
      <c r="BH372" s="108"/>
      <c r="BI372" s="108"/>
      <c r="BJ372" s="108"/>
    </row>
    <row r="373" spans="1:62" ht="13.5" customHeight="1" x14ac:dyDescent="0.45">
      <c r="A373" s="108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8"/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8"/>
      <c r="AS373" s="108"/>
      <c r="AT373" s="108"/>
      <c r="AU373" s="108"/>
      <c r="AV373" s="108"/>
      <c r="AW373" s="108"/>
      <c r="AX373" s="108"/>
      <c r="AY373" s="108"/>
      <c r="AZ373" s="108"/>
      <c r="BA373" s="108"/>
      <c r="BB373" s="108"/>
      <c r="BC373" s="108"/>
      <c r="BD373" s="108"/>
      <c r="BE373" s="108"/>
      <c r="BF373" s="108"/>
      <c r="BG373" s="108"/>
      <c r="BH373" s="108"/>
      <c r="BI373" s="108"/>
      <c r="BJ373" s="108"/>
    </row>
    <row r="374" spans="1:62" ht="13.5" customHeight="1" x14ac:dyDescent="0.45">
      <c r="A374" s="108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08"/>
      <c r="AU374" s="108"/>
      <c r="AV374" s="108"/>
      <c r="AW374" s="108"/>
      <c r="AX374" s="108"/>
      <c r="AY374" s="108"/>
      <c r="AZ374" s="108"/>
      <c r="BA374" s="108"/>
      <c r="BB374" s="108"/>
      <c r="BC374" s="108"/>
      <c r="BD374" s="108"/>
      <c r="BE374" s="108"/>
      <c r="BF374" s="108"/>
      <c r="BG374" s="108"/>
      <c r="BH374" s="108"/>
      <c r="BI374" s="108"/>
      <c r="BJ374" s="108"/>
    </row>
    <row r="375" spans="1:62" ht="13.5" customHeight="1" x14ac:dyDescent="0.45">
      <c r="A375" s="108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8"/>
      <c r="BE375" s="108"/>
      <c r="BF375" s="108"/>
      <c r="BG375" s="108"/>
      <c r="BH375" s="108"/>
      <c r="BI375" s="108"/>
      <c r="BJ375" s="108"/>
    </row>
    <row r="376" spans="1:62" ht="13.5" customHeight="1" x14ac:dyDescent="0.45">
      <c r="A376" s="108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  <c r="AY376" s="108"/>
      <c r="AZ376" s="108"/>
      <c r="BA376" s="108"/>
      <c r="BB376" s="108"/>
      <c r="BC376" s="108"/>
      <c r="BD376" s="108"/>
      <c r="BE376" s="108"/>
      <c r="BF376" s="108"/>
      <c r="BG376" s="108"/>
      <c r="BH376" s="108"/>
      <c r="BI376" s="108"/>
      <c r="BJ376" s="108"/>
    </row>
    <row r="377" spans="1:62" ht="13.5" customHeight="1" x14ac:dyDescent="0.45">
      <c r="A377" s="108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  <c r="AY377" s="108"/>
      <c r="AZ377" s="108"/>
      <c r="BA377" s="108"/>
      <c r="BB377" s="108"/>
      <c r="BC377" s="108"/>
      <c r="BD377" s="108"/>
      <c r="BE377" s="108"/>
      <c r="BF377" s="108"/>
      <c r="BG377" s="108"/>
      <c r="BH377" s="108"/>
      <c r="BI377" s="108"/>
      <c r="BJ377" s="108"/>
    </row>
    <row r="378" spans="1:62" ht="13.5" customHeight="1" x14ac:dyDescent="0.45">
      <c r="A378" s="108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  <c r="AY378" s="108"/>
      <c r="AZ378" s="108"/>
      <c r="BA378" s="108"/>
      <c r="BB378" s="108"/>
      <c r="BC378" s="108"/>
      <c r="BD378" s="108"/>
      <c r="BE378" s="108"/>
      <c r="BF378" s="108"/>
      <c r="BG378" s="108"/>
      <c r="BH378" s="108"/>
      <c r="BI378" s="108"/>
      <c r="BJ378" s="108"/>
    </row>
    <row r="379" spans="1:62" ht="13.5" customHeight="1" x14ac:dyDescent="0.45">
      <c r="A379" s="108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  <c r="AY379" s="108"/>
      <c r="AZ379" s="108"/>
      <c r="BA379" s="108"/>
      <c r="BB379" s="108"/>
      <c r="BC379" s="108"/>
      <c r="BD379" s="108"/>
      <c r="BE379" s="108"/>
      <c r="BF379" s="108"/>
      <c r="BG379" s="108"/>
      <c r="BH379" s="108"/>
      <c r="BI379" s="108"/>
      <c r="BJ379" s="108"/>
    </row>
    <row r="380" spans="1:62" ht="13.5" customHeight="1" x14ac:dyDescent="0.45">
      <c r="A380" s="108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08"/>
      <c r="AU380" s="108"/>
      <c r="AV380" s="108"/>
      <c r="AW380" s="108"/>
      <c r="AX380" s="108"/>
      <c r="AY380" s="108"/>
      <c r="AZ380" s="108"/>
      <c r="BA380" s="108"/>
      <c r="BB380" s="108"/>
      <c r="BC380" s="108"/>
      <c r="BD380" s="108"/>
      <c r="BE380" s="108"/>
      <c r="BF380" s="108"/>
      <c r="BG380" s="108"/>
      <c r="BH380" s="108"/>
      <c r="BI380" s="108"/>
      <c r="BJ380" s="108"/>
    </row>
    <row r="381" spans="1:62" ht="13.5" customHeight="1" x14ac:dyDescent="0.45">
      <c r="A381" s="108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08"/>
      <c r="BE381" s="108"/>
      <c r="BF381" s="108"/>
      <c r="BG381" s="108"/>
      <c r="BH381" s="108"/>
      <c r="BI381" s="108"/>
      <c r="BJ381" s="108"/>
    </row>
    <row r="382" spans="1:62" ht="13.5" customHeight="1" x14ac:dyDescent="0.45">
      <c r="A382" s="108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08"/>
      <c r="AP382" s="108"/>
      <c r="AQ382" s="108"/>
      <c r="AR382" s="108"/>
      <c r="AS382" s="108"/>
      <c r="AT382" s="108"/>
      <c r="AU382" s="108"/>
      <c r="AV382" s="108"/>
      <c r="AW382" s="108"/>
      <c r="AX382" s="108"/>
      <c r="AY382" s="108"/>
      <c r="AZ382" s="108"/>
      <c r="BA382" s="108"/>
      <c r="BB382" s="108"/>
      <c r="BC382" s="108"/>
      <c r="BD382" s="108"/>
      <c r="BE382" s="108"/>
      <c r="BF382" s="108"/>
      <c r="BG382" s="108"/>
      <c r="BH382" s="108"/>
      <c r="BI382" s="108"/>
      <c r="BJ382" s="108"/>
    </row>
    <row r="383" spans="1:62" ht="13.5" customHeight="1" x14ac:dyDescent="0.45">
      <c r="A383" s="108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/>
      <c r="AN383" s="108"/>
      <c r="AO383" s="108"/>
      <c r="AP383" s="108"/>
      <c r="AQ383" s="108"/>
      <c r="AR383" s="108"/>
      <c r="AS383" s="108"/>
      <c r="AT383" s="108"/>
      <c r="AU383" s="108"/>
      <c r="AV383" s="108"/>
      <c r="AW383" s="108"/>
      <c r="AX383" s="108"/>
      <c r="AY383" s="108"/>
      <c r="AZ383" s="108"/>
      <c r="BA383" s="108"/>
      <c r="BB383" s="108"/>
      <c r="BC383" s="108"/>
      <c r="BD383" s="108"/>
      <c r="BE383" s="108"/>
      <c r="BF383" s="108"/>
      <c r="BG383" s="108"/>
      <c r="BH383" s="108"/>
      <c r="BI383" s="108"/>
      <c r="BJ383" s="108"/>
    </row>
    <row r="384" spans="1:62" ht="13.5" customHeight="1" x14ac:dyDescent="0.45">
      <c r="A384" s="108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/>
      <c r="AY384" s="108"/>
      <c r="AZ384" s="108"/>
      <c r="BA384" s="108"/>
      <c r="BB384" s="108"/>
      <c r="BC384" s="108"/>
      <c r="BD384" s="108"/>
      <c r="BE384" s="108"/>
      <c r="BF384" s="108"/>
      <c r="BG384" s="108"/>
      <c r="BH384" s="108"/>
      <c r="BI384" s="108"/>
      <c r="BJ384" s="108"/>
    </row>
    <row r="385" spans="1:62" ht="13.5" customHeight="1" x14ac:dyDescent="0.45">
      <c r="A385" s="108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  <c r="AY385" s="108"/>
      <c r="AZ385" s="108"/>
      <c r="BA385" s="108"/>
      <c r="BB385" s="108"/>
      <c r="BC385" s="108"/>
      <c r="BD385" s="108"/>
      <c r="BE385" s="108"/>
      <c r="BF385" s="108"/>
      <c r="BG385" s="108"/>
      <c r="BH385" s="108"/>
      <c r="BI385" s="108"/>
      <c r="BJ385" s="108"/>
    </row>
    <row r="386" spans="1:62" ht="13.5" customHeight="1" x14ac:dyDescent="0.45">
      <c r="A386" s="108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  <c r="AY386" s="108"/>
      <c r="AZ386" s="108"/>
      <c r="BA386" s="108"/>
      <c r="BB386" s="108"/>
      <c r="BC386" s="108"/>
      <c r="BD386" s="108"/>
      <c r="BE386" s="108"/>
      <c r="BF386" s="108"/>
      <c r="BG386" s="108"/>
      <c r="BH386" s="108"/>
      <c r="BI386" s="108"/>
      <c r="BJ386" s="108"/>
    </row>
    <row r="387" spans="1:62" ht="13.5" customHeight="1" x14ac:dyDescent="0.45">
      <c r="A387" s="108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/>
      <c r="AY387" s="108"/>
      <c r="AZ387" s="108"/>
      <c r="BA387" s="108"/>
      <c r="BB387" s="108"/>
      <c r="BC387" s="108"/>
      <c r="BD387" s="108"/>
      <c r="BE387" s="108"/>
      <c r="BF387" s="108"/>
      <c r="BG387" s="108"/>
      <c r="BH387" s="108"/>
      <c r="BI387" s="108"/>
      <c r="BJ387" s="108"/>
    </row>
    <row r="388" spans="1:62" ht="13.5" customHeight="1" x14ac:dyDescent="0.45">
      <c r="A388" s="108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/>
      <c r="AN388" s="108"/>
      <c r="AO388" s="108"/>
      <c r="AP388" s="108"/>
      <c r="AQ388" s="108"/>
      <c r="AR388" s="108"/>
      <c r="AS388" s="108"/>
      <c r="AT388" s="108"/>
      <c r="AU388" s="108"/>
      <c r="AV388" s="108"/>
      <c r="AW388" s="108"/>
      <c r="AX388" s="108"/>
      <c r="AY388" s="108"/>
      <c r="AZ388" s="108"/>
      <c r="BA388" s="108"/>
      <c r="BB388" s="108"/>
      <c r="BC388" s="108"/>
      <c r="BD388" s="108"/>
      <c r="BE388" s="108"/>
      <c r="BF388" s="108"/>
      <c r="BG388" s="108"/>
      <c r="BH388" s="108"/>
      <c r="BI388" s="108"/>
      <c r="BJ388" s="108"/>
    </row>
    <row r="389" spans="1:62" ht="13.5" customHeight="1" x14ac:dyDescent="0.45">
      <c r="A389" s="108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08"/>
      <c r="AP389" s="108"/>
      <c r="AQ389" s="108"/>
      <c r="AR389" s="108"/>
      <c r="AS389" s="108"/>
      <c r="AT389" s="108"/>
      <c r="AU389" s="108"/>
      <c r="AV389" s="108"/>
      <c r="AW389" s="108"/>
      <c r="AX389" s="108"/>
      <c r="AY389" s="108"/>
      <c r="AZ389" s="108"/>
      <c r="BA389" s="108"/>
      <c r="BB389" s="108"/>
      <c r="BC389" s="108"/>
      <c r="BD389" s="108"/>
      <c r="BE389" s="108"/>
      <c r="BF389" s="108"/>
      <c r="BG389" s="108"/>
      <c r="BH389" s="108"/>
      <c r="BI389" s="108"/>
      <c r="BJ389" s="108"/>
    </row>
    <row r="390" spans="1:62" ht="13.5" customHeight="1" x14ac:dyDescent="0.45">
      <c r="A390" s="108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/>
      <c r="AN390" s="108"/>
      <c r="AO390" s="108"/>
      <c r="AP390" s="108"/>
      <c r="AQ390" s="108"/>
      <c r="AR390" s="108"/>
      <c r="AS390" s="108"/>
      <c r="AT390" s="108"/>
      <c r="AU390" s="108"/>
      <c r="AV390" s="108"/>
      <c r="AW390" s="108"/>
      <c r="AX390" s="108"/>
      <c r="AY390" s="108"/>
      <c r="AZ390" s="108"/>
      <c r="BA390" s="108"/>
      <c r="BB390" s="108"/>
      <c r="BC390" s="108"/>
      <c r="BD390" s="108"/>
      <c r="BE390" s="108"/>
      <c r="BF390" s="108"/>
      <c r="BG390" s="108"/>
      <c r="BH390" s="108"/>
      <c r="BI390" s="108"/>
      <c r="BJ390" s="108"/>
    </row>
    <row r="391" spans="1:62" ht="13.5" customHeight="1" x14ac:dyDescent="0.45">
      <c r="A391" s="108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8"/>
      <c r="AT391" s="108"/>
      <c r="AU391" s="108"/>
      <c r="AV391" s="108"/>
      <c r="AW391" s="108"/>
      <c r="AX391" s="108"/>
      <c r="AY391" s="108"/>
      <c r="AZ391" s="108"/>
      <c r="BA391" s="108"/>
      <c r="BB391" s="108"/>
      <c r="BC391" s="108"/>
      <c r="BD391" s="108"/>
      <c r="BE391" s="108"/>
      <c r="BF391" s="108"/>
      <c r="BG391" s="108"/>
      <c r="BH391" s="108"/>
      <c r="BI391" s="108"/>
      <c r="BJ391" s="108"/>
    </row>
    <row r="392" spans="1:62" ht="13.5" customHeight="1" x14ac:dyDescent="0.45">
      <c r="A392" s="108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8"/>
      <c r="AT392" s="108"/>
      <c r="AU392" s="108"/>
      <c r="AV392" s="108"/>
      <c r="AW392" s="108"/>
      <c r="AX392" s="108"/>
      <c r="AY392" s="108"/>
      <c r="AZ392" s="108"/>
      <c r="BA392" s="108"/>
      <c r="BB392" s="108"/>
      <c r="BC392" s="108"/>
      <c r="BD392" s="108"/>
      <c r="BE392" s="108"/>
      <c r="BF392" s="108"/>
      <c r="BG392" s="108"/>
      <c r="BH392" s="108"/>
      <c r="BI392" s="108"/>
      <c r="BJ392" s="108"/>
    </row>
    <row r="393" spans="1:62" ht="13.5" customHeight="1" x14ac:dyDescent="0.45">
      <c r="A393" s="108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8"/>
      <c r="AT393" s="108"/>
      <c r="AU393" s="108"/>
      <c r="AV393" s="108"/>
      <c r="AW393" s="108"/>
      <c r="AX393" s="108"/>
      <c r="AY393" s="108"/>
      <c r="AZ393" s="108"/>
      <c r="BA393" s="108"/>
      <c r="BB393" s="108"/>
      <c r="BC393" s="108"/>
      <c r="BD393" s="108"/>
      <c r="BE393" s="108"/>
      <c r="BF393" s="108"/>
      <c r="BG393" s="108"/>
      <c r="BH393" s="108"/>
      <c r="BI393" s="108"/>
      <c r="BJ393" s="108"/>
    </row>
    <row r="394" spans="1:62" ht="13.5" customHeight="1" x14ac:dyDescent="0.45">
      <c r="A394" s="108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8"/>
      <c r="AT394" s="108"/>
      <c r="AU394" s="108"/>
      <c r="AV394" s="108"/>
      <c r="AW394" s="108"/>
      <c r="AX394" s="108"/>
      <c r="AY394" s="108"/>
      <c r="AZ394" s="108"/>
      <c r="BA394" s="108"/>
      <c r="BB394" s="108"/>
      <c r="BC394" s="108"/>
      <c r="BD394" s="108"/>
      <c r="BE394" s="108"/>
      <c r="BF394" s="108"/>
      <c r="BG394" s="108"/>
      <c r="BH394" s="108"/>
      <c r="BI394" s="108"/>
      <c r="BJ394" s="108"/>
    </row>
    <row r="395" spans="1:62" ht="13.5" customHeight="1" x14ac:dyDescent="0.45">
      <c r="A395" s="108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08"/>
      <c r="AP395" s="108"/>
      <c r="AQ395" s="108"/>
      <c r="AR395" s="108"/>
      <c r="AS395" s="108"/>
      <c r="AT395" s="108"/>
      <c r="AU395" s="108"/>
      <c r="AV395" s="108"/>
      <c r="AW395" s="108"/>
      <c r="AX395" s="108"/>
      <c r="AY395" s="108"/>
      <c r="AZ395" s="108"/>
      <c r="BA395" s="108"/>
      <c r="BB395" s="108"/>
      <c r="BC395" s="108"/>
      <c r="BD395" s="108"/>
      <c r="BE395" s="108"/>
      <c r="BF395" s="108"/>
      <c r="BG395" s="108"/>
      <c r="BH395" s="108"/>
      <c r="BI395" s="108"/>
      <c r="BJ395" s="108"/>
    </row>
    <row r="396" spans="1:62" ht="13.5" customHeight="1" x14ac:dyDescent="0.45">
      <c r="A396" s="108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08"/>
      <c r="AS396" s="108"/>
      <c r="AT396" s="108"/>
      <c r="AU396" s="108"/>
      <c r="AV396" s="108"/>
      <c r="AW396" s="108"/>
      <c r="AX396" s="108"/>
      <c r="AY396" s="108"/>
      <c r="AZ396" s="108"/>
      <c r="BA396" s="108"/>
      <c r="BB396" s="108"/>
      <c r="BC396" s="108"/>
      <c r="BD396" s="108"/>
      <c r="BE396" s="108"/>
      <c r="BF396" s="108"/>
      <c r="BG396" s="108"/>
      <c r="BH396" s="108"/>
      <c r="BI396" s="108"/>
      <c r="BJ396" s="108"/>
    </row>
    <row r="397" spans="1:62" ht="13.5" customHeight="1" x14ac:dyDescent="0.45">
      <c r="A397" s="108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8"/>
      <c r="AT397" s="108"/>
      <c r="AU397" s="108"/>
      <c r="AV397" s="108"/>
      <c r="AW397" s="108"/>
      <c r="AX397" s="108"/>
      <c r="AY397" s="108"/>
      <c r="AZ397" s="108"/>
      <c r="BA397" s="108"/>
      <c r="BB397" s="108"/>
      <c r="BC397" s="108"/>
      <c r="BD397" s="108"/>
      <c r="BE397" s="108"/>
      <c r="BF397" s="108"/>
      <c r="BG397" s="108"/>
      <c r="BH397" s="108"/>
      <c r="BI397" s="108"/>
      <c r="BJ397" s="108"/>
    </row>
    <row r="398" spans="1:62" ht="13.5" customHeight="1" x14ac:dyDescent="0.45">
      <c r="A398" s="108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8"/>
      <c r="AT398" s="108"/>
      <c r="AU398" s="108"/>
      <c r="AV398" s="108"/>
      <c r="AW398" s="108"/>
      <c r="AX398" s="108"/>
      <c r="AY398" s="108"/>
      <c r="AZ398" s="108"/>
      <c r="BA398" s="108"/>
      <c r="BB398" s="108"/>
      <c r="BC398" s="108"/>
      <c r="BD398" s="108"/>
      <c r="BE398" s="108"/>
      <c r="BF398" s="108"/>
      <c r="BG398" s="108"/>
      <c r="BH398" s="108"/>
      <c r="BI398" s="108"/>
      <c r="BJ398" s="108"/>
    </row>
    <row r="399" spans="1:62" ht="13.5" customHeight="1" x14ac:dyDescent="0.45">
      <c r="A399" s="108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8"/>
      <c r="AT399" s="108"/>
      <c r="AU399" s="108"/>
      <c r="AV399" s="108"/>
      <c r="AW399" s="108"/>
      <c r="AX399" s="108"/>
      <c r="AY399" s="108"/>
      <c r="AZ399" s="108"/>
      <c r="BA399" s="108"/>
      <c r="BB399" s="108"/>
      <c r="BC399" s="108"/>
      <c r="BD399" s="108"/>
      <c r="BE399" s="108"/>
      <c r="BF399" s="108"/>
      <c r="BG399" s="108"/>
      <c r="BH399" s="108"/>
      <c r="BI399" s="108"/>
      <c r="BJ399" s="108"/>
    </row>
    <row r="400" spans="1:62" ht="13.5" customHeight="1" x14ac:dyDescent="0.45">
      <c r="A400" s="108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8"/>
      <c r="AT400" s="108"/>
      <c r="AU400" s="108"/>
      <c r="AV400" s="108"/>
      <c r="AW400" s="108"/>
      <c r="AX400" s="108"/>
      <c r="AY400" s="108"/>
      <c r="AZ400" s="108"/>
      <c r="BA400" s="108"/>
      <c r="BB400" s="108"/>
      <c r="BC400" s="108"/>
      <c r="BD400" s="108"/>
      <c r="BE400" s="108"/>
      <c r="BF400" s="108"/>
      <c r="BG400" s="108"/>
      <c r="BH400" s="108"/>
      <c r="BI400" s="108"/>
      <c r="BJ400" s="108"/>
    </row>
    <row r="401" spans="1:62" ht="13.5" customHeight="1" x14ac:dyDescent="0.45">
      <c r="A401" s="108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8"/>
      <c r="AT401" s="108"/>
      <c r="AU401" s="108"/>
      <c r="AV401" s="108"/>
      <c r="AW401" s="108"/>
      <c r="AX401" s="108"/>
      <c r="AY401" s="108"/>
      <c r="AZ401" s="108"/>
      <c r="BA401" s="108"/>
      <c r="BB401" s="108"/>
      <c r="BC401" s="108"/>
      <c r="BD401" s="108"/>
      <c r="BE401" s="108"/>
      <c r="BF401" s="108"/>
      <c r="BG401" s="108"/>
      <c r="BH401" s="108"/>
      <c r="BI401" s="108"/>
      <c r="BJ401" s="108"/>
    </row>
    <row r="402" spans="1:62" ht="13.5" customHeight="1" x14ac:dyDescent="0.45">
      <c r="A402" s="108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8"/>
      <c r="AQ402" s="108"/>
      <c r="AR402" s="108"/>
      <c r="AS402" s="108"/>
      <c r="AT402" s="108"/>
      <c r="AU402" s="108"/>
      <c r="AV402" s="108"/>
      <c r="AW402" s="108"/>
      <c r="AX402" s="108"/>
      <c r="AY402" s="108"/>
      <c r="AZ402" s="108"/>
      <c r="BA402" s="108"/>
      <c r="BB402" s="108"/>
      <c r="BC402" s="108"/>
      <c r="BD402" s="108"/>
      <c r="BE402" s="108"/>
      <c r="BF402" s="108"/>
      <c r="BG402" s="108"/>
      <c r="BH402" s="108"/>
      <c r="BI402" s="108"/>
      <c r="BJ402" s="108"/>
    </row>
    <row r="403" spans="1:62" ht="13.5" customHeight="1" x14ac:dyDescent="0.45">
      <c r="A403" s="108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  <c r="AY403" s="108"/>
      <c r="AZ403" s="108"/>
      <c r="BA403" s="108"/>
      <c r="BB403" s="108"/>
      <c r="BC403" s="108"/>
      <c r="BD403" s="108"/>
      <c r="BE403" s="108"/>
      <c r="BF403" s="108"/>
      <c r="BG403" s="108"/>
      <c r="BH403" s="108"/>
      <c r="BI403" s="108"/>
      <c r="BJ403" s="108"/>
    </row>
    <row r="404" spans="1:62" ht="13.5" customHeight="1" x14ac:dyDescent="0.45">
      <c r="A404" s="108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  <c r="AE404" s="108"/>
      <c r="AF404" s="108"/>
      <c r="AG404" s="108"/>
      <c r="AH404" s="108"/>
      <c r="AI404" s="108"/>
      <c r="AJ404" s="108"/>
      <c r="AK404" s="108"/>
      <c r="AL404" s="108"/>
      <c r="AM404" s="108"/>
      <c r="AN404" s="108"/>
      <c r="AO404" s="108"/>
      <c r="AP404" s="108"/>
      <c r="AQ404" s="108"/>
      <c r="AR404" s="108"/>
      <c r="AS404" s="108"/>
      <c r="AT404" s="108"/>
      <c r="AU404" s="108"/>
      <c r="AV404" s="108"/>
      <c r="AW404" s="108"/>
      <c r="AX404" s="108"/>
      <c r="AY404" s="108"/>
      <c r="AZ404" s="108"/>
      <c r="BA404" s="108"/>
      <c r="BB404" s="108"/>
      <c r="BC404" s="108"/>
      <c r="BD404" s="108"/>
      <c r="BE404" s="108"/>
      <c r="BF404" s="108"/>
      <c r="BG404" s="108"/>
      <c r="BH404" s="108"/>
      <c r="BI404" s="108"/>
      <c r="BJ404" s="108"/>
    </row>
    <row r="405" spans="1:62" ht="13.5" customHeight="1" x14ac:dyDescent="0.45">
      <c r="A405" s="108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8"/>
      <c r="AT405" s="108"/>
      <c r="AU405" s="108"/>
      <c r="AV405" s="108"/>
      <c r="AW405" s="108"/>
      <c r="AX405" s="108"/>
      <c r="AY405" s="108"/>
      <c r="AZ405" s="108"/>
      <c r="BA405" s="108"/>
      <c r="BB405" s="108"/>
      <c r="BC405" s="108"/>
      <c r="BD405" s="108"/>
      <c r="BE405" s="108"/>
      <c r="BF405" s="108"/>
      <c r="BG405" s="108"/>
      <c r="BH405" s="108"/>
      <c r="BI405" s="108"/>
      <c r="BJ405" s="108"/>
    </row>
    <row r="406" spans="1:62" ht="13.5" customHeight="1" x14ac:dyDescent="0.45">
      <c r="A406" s="108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  <c r="AY406" s="108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08"/>
    </row>
    <row r="407" spans="1:62" ht="13.5" customHeight="1" x14ac:dyDescent="0.45">
      <c r="A407" s="108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  <c r="AE407" s="108"/>
      <c r="AF407" s="108"/>
      <c r="AG407" s="108"/>
      <c r="AH407" s="108"/>
      <c r="AI407" s="108"/>
      <c r="AJ407" s="108"/>
      <c r="AK407" s="108"/>
      <c r="AL407" s="108"/>
      <c r="AM407" s="108"/>
      <c r="AN407" s="108"/>
      <c r="AO407" s="108"/>
      <c r="AP407" s="108"/>
      <c r="AQ407" s="108"/>
      <c r="AR407" s="108"/>
      <c r="AS407" s="108"/>
      <c r="AT407" s="108"/>
      <c r="AU407" s="108"/>
      <c r="AV407" s="108"/>
      <c r="AW407" s="108"/>
      <c r="AX407" s="108"/>
      <c r="AY407" s="108"/>
      <c r="AZ407" s="108"/>
      <c r="BA407" s="108"/>
      <c r="BB407" s="108"/>
      <c r="BC407" s="108"/>
      <c r="BD407" s="108"/>
      <c r="BE407" s="108"/>
      <c r="BF407" s="108"/>
      <c r="BG407" s="108"/>
      <c r="BH407" s="108"/>
      <c r="BI407" s="108"/>
      <c r="BJ407" s="108"/>
    </row>
    <row r="408" spans="1:62" ht="13.5" customHeight="1" x14ac:dyDescent="0.45">
      <c r="A408" s="108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08"/>
      <c r="AM408" s="108"/>
      <c r="AN408" s="108"/>
      <c r="AO408" s="108"/>
      <c r="AP408" s="108"/>
      <c r="AQ408" s="108"/>
      <c r="AR408" s="108"/>
      <c r="AS408" s="108"/>
      <c r="AT408" s="108"/>
      <c r="AU408" s="108"/>
      <c r="AV408" s="108"/>
      <c r="AW408" s="108"/>
      <c r="AX408" s="108"/>
      <c r="AY408" s="108"/>
      <c r="AZ408" s="108"/>
      <c r="BA408" s="108"/>
      <c r="BB408" s="108"/>
      <c r="BC408" s="108"/>
      <c r="BD408" s="108"/>
      <c r="BE408" s="108"/>
      <c r="BF408" s="108"/>
      <c r="BG408" s="108"/>
      <c r="BH408" s="108"/>
      <c r="BI408" s="108"/>
      <c r="BJ408" s="108"/>
    </row>
    <row r="409" spans="1:62" ht="13.5" customHeight="1" x14ac:dyDescent="0.45">
      <c r="A409" s="108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08"/>
      <c r="AM409" s="108"/>
      <c r="AN409" s="108"/>
      <c r="AO409" s="108"/>
      <c r="AP409" s="108"/>
      <c r="AQ409" s="108"/>
      <c r="AR409" s="108"/>
      <c r="AS409" s="108"/>
      <c r="AT409" s="108"/>
      <c r="AU409" s="108"/>
      <c r="AV409" s="108"/>
      <c r="AW409" s="108"/>
      <c r="AX409" s="108"/>
      <c r="AY409" s="108"/>
      <c r="AZ409" s="108"/>
      <c r="BA409" s="108"/>
      <c r="BB409" s="108"/>
      <c r="BC409" s="108"/>
      <c r="BD409" s="108"/>
      <c r="BE409" s="108"/>
      <c r="BF409" s="108"/>
      <c r="BG409" s="108"/>
      <c r="BH409" s="108"/>
      <c r="BI409" s="108"/>
      <c r="BJ409" s="108"/>
    </row>
    <row r="410" spans="1:62" ht="13.5" customHeight="1" x14ac:dyDescent="0.45">
      <c r="A410" s="108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08"/>
      <c r="AM410" s="108"/>
      <c r="AN410" s="108"/>
      <c r="AO410" s="108"/>
      <c r="AP410" s="108"/>
      <c r="AQ410" s="108"/>
      <c r="AR410" s="108"/>
      <c r="AS410" s="108"/>
      <c r="AT410" s="108"/>
      <c r="AU410" s="108"/>
      <c r="AV410" s="108"/>
      <c r="AW410" s="108"/>
      <c r="AX410" s="108"/>
      <c r="AY410" s="108"/>
      <c r="AZ410" s="108"/>
      <c r="BA410" s="108"/>
      <c r="BB410" s="108"/>
      <c r="BC410" s="108"/>
      <c r="BD410" s="108"/>
      <c r="BE410" s="108"/>
      <c r="BF410" s="108"/>
      <c r="BG410" s="108"/>
      <c r="BH410" s="108"/>
      <c r="BI410" s="108"/>
      <c r="BJ410" s="108"/>
    </row>
    <row r="411" spans="1:62" ht="13.5" customHeight="1" x14ac:dyDescent="0.45">
      <c r="A411" s="108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8"/>
      <c r="AT411" s="108"/>
      <c r="AU411" s="108"/>
      <c r="AV411" s="108"/>
      <c r="AW411" s="108"/>
      <c r="AX411" s="108"/>
      <c r="AY411" s="108"/>
      <c r="AZ411" s="108"/>
      <c r="BA411" s="108"/>
      <c r="BB411" s="108"/>
      <c r="BC411" s="108"/>
      <c r="BD411" s="108"/>
      <c r="BE411" s="108"/>
      <c r="BF411" s="108"/>
      <c r="BG411" s="108"/>
      <c r="BH411" s="108"/>
      <c r="BI411" s="108"/>
      <c r="BJ411" s="108"/>
    </row>
    <row r="412" spans="1:62" ht="13.5" customHeight="1" x14ac:dyDescent="0.45">
      <c r="A412" s="108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  <c r="AE412" s="108"/>
      <c r="AF412" s="108"/>
      <c r="AG412" s="108"/>
      <c r="AH412" s="108"/>
      <c r="AI412" s="108"/>
      <c r="AJ412" s="108"/>
      <c r="AK412" s="108"/>
      <c r="AL412" s="108"/>
      <c r="AM412" s="108"/>
      <c r="AN412" s="108"/>
      <c r="AO412" s="108"/>
      <c r="AP412" s="108"/>
      <c r="AQ412" s="108"/>
      <c r="AR412" s="108"/>
      <c r="AS412" s="108"/>
      <c r="AT412" s="108"/>
      <c r="AU412" s="108"/>
      <c r="AV412" s="108"/>
      <c r="AW412" s="108"/>
      <c r="AX412" s="108"/>
      <c r="AY412" s="108"/>
      <c r="AZ412" s="108"/>
      <c r="BA412" s="108"/>
      <c r="BB412" s="108"/>
      <c r="BC412" s="108"/>
      <c r="BD412" s="108"/>
      <c r="BE412" s="108"/>
      <c r="BF412" s="108"/>
      <c r="BG412" s="108"/>
      <c r="BH412" s="108"/>
      <c r="BI412" s="108"/>
      <c r="BJ412" s="108"/>
    </row>
    <row r="413" spans="1:62" ht="13.5" customHeight="1" x14ac:dyDescent="0.45">
      <c r="A413" s="108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  <c r="AE413" s="108"/>
      <c r="AF413" s="108"/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8"/>
      <c r="AT413" s="108"/>
      <c r="AU413" s="108"/>
      <c r="AV413" s="108"/>
      <c r="AW413" s="108"/>
      <c r="AX413" s="108"/>
      <c r="AY413" s="108"/>
      <c r="AZ413" s="108"/>
      <c r="BA413" s="108"/>
      <c r="BB413" s="108"/>
      <c r="BC413" s="108"/>
      <c r="BD413" s="108"/>
      <c r="BE413" s="108"/>
      <c r="BF413" s="108"/>
      <c r="BG413" s="108"/>
      <c r="BH413" s="108"/>
      <c r="BI413" s="108"/>
      <c r="BJ413" s="108"/>
    </row>
    <row r="414" spans="1:62" ht="13.5" customHeight="1" x14ac:dyDescent="0.45">
      <c r="A414" s="108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  <c r="AE414" s="108"/>
      <c r="AF414" s="108"/>
      <c r="AG414" s="108"/>
      <c r="AH414" s="108"/>
      <c r="AI414" s="108"/>
      <c r="AJ414" s="108"/>
      <c r="AK414" s="108"/>
      <c r="AL414" s="108"/>
      <c r="AM414" s="108"/>
      <c r="AN414" s="108"/>
      <c r="AO414" s="108"/>
      <c r="AP414" s="108"/>
      <c r="AQ414" s="108"/>
      <c r="AR414" s="108"/>
      <c r="AS414" s="108"/>
      <c r="AT414" s="108"/>
      <c r="AU414" s="108"/>
      <c r="AV414" s="108"/>
      <c r="AW414" s="108"/>
      <c r="AX414" s="108"/>
      <c r="AY414" s="108"/>
      <c r="AZ414" s="108"/>
      <c r="BA414" s="108"/>
      <c r="BB414" s="108"/>
      <c r="BC414" s="108"/>
      <c r="BD414" s="108"/>
      <c r="BE414" s="108"/>
      <c r="BF414" s="108"/>
      <c r="BG414" s="108"/>
      <c r="BH414" s="108"/>
      <c r="BI414" s="108"/>
      <c r="BJ414" s="108"/>
    </row>
    <row r="415" spans="1:62" ht="13.5" customHeight="1" x14ac:dyDescent="0.45">
      <c r="A415" s="108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  <c r="AE415" s="108"/>
      <c r="AF415" s="108"/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8"/>
      <c r="AT415" s="108"/>
      <c r="AU415" s="108"/>
      <c r="AV415" s="108"/>
      <c r="AW415" s="108"/>
      <c r="AX415" s="108"/>
      <c r="AY415" s="108"/>
      <c r="AZ415" s="108"/>
      <c r="BA415" s="108"/>
      <c r="BB415" s="108"/>
      <c r="BC415" s="108"/>
      <c r="BD415" s="108"/>
      <c r="BE415" s="108"/>
      <c r="BF415" s="108"/>
      <c r="BG415" s="108"/>
      <c r="BH415" s="108"/>
      <c r="BI415" s="108"/>
      <c r="BJ415" s="108"/>
    </row>
    <row r="416" spans="1:62" ht="13.5" customHeight="1" x14ac:dyDescent="0.45">
      <c r="A416" s="108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  <c r="AE416" s="108"/>
      <c r="AF416" s="108"/>
      <c r="AG416" s="108"/>
      <c r="AH416" s="108"/>
      <c r="AI416" s="108"/>
      <c r="AJ416" s="108"/>
      <c r="AK416" s="108"/>
      <c r="AL416" s="108"/>
      <c r="AM416" s="108"/>
      <c r="AN416" s="108"/>
      <c r="AO416" s="108"/>
      <c r="AP416" s="108"/>
      <c r="AQ416" s="108"/>
      <c r="AR416" s="108"/>
      <c r="AS416" s="108"/>
      <c r="AT416" s="108"/>
      <c r="AU416" s="108"/>
      <c r="AV416" s="108"/>
      <c r="AW416" s="108"/>
      <c r="AX416" s="108"/>
      <c r="AY416" s="108"/>
      <c r="AZ416" s="108"/>
      <c r="BA416" s="108"/>
      <c r="BB416" s="108"/>
      <c r="BC416" s="108"/>
      <c r="BD416" s="108"/>
      <c r="BE416" s="108"/>
      <c r="BF416" s="108"/>
      <c r="BG416" s="108"/>
      <c r="BH416" s="108"/>
      <c r="BI416" s="108"/>
      <c r="BJ416" s="108"/>
    </row>
    <row r="417" spans="1:62" ht="13.5" customHeight="1" x14ac:dyDescent="0.45">
      <c r="A417" s="108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  <c r="AE417" s="108"/>
      <c r="AF417" s="108"/>
      <c r="AG417" s="108"/>
      <c r="AH417" s="108"/>
      <c r="AI417" s="108"/>
      <c r="AJ417" s="108"/>
      <c r="AK417" s="108"/>
      <c r="AL417" s="108"/>
      <c r="AM417" s="108"/>
      <c r="AN417" s="108"/>
      <c r="AO417" s="108"/>
      <c r="AP417" s="108"/>
      <c r="AQ417" s="108"/>
      <c r="AR417" s="108"/>
      <c r="AS417" s="108"/>
      <c r="AT417" s="108"/>
      <c r="AU417" s="108"/>
      <c r="AV417" s="108"/>
      <c r="AW417" s="108"/>
      <c r="AX417" s="108"/>
      <c r="AY417" s="108"/>
      <c r="AZ417" s="108"/>
      <c r="BA417" s="108"/>
      <c r="BB417" s="108"/>
      <c r="BC417" s="108"/>
      <c r="BD417" s="108"/>
      <c r="BE417" s="108"/>
      <c r="BF417" s="108"/>
      <c r="BG417" s="108"/>
      <c r="BH417" s="108"/>
      <c r="BI417" s="108"/>
      <c r="BJ417" s="108"/>
    </row>
    <row r="418" spans="1:62" ht="13.5" customHeight="1" x14ac:dyDescent="0.45">
      <c r="A418" s="108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08"/>
      <c r="AM418" s="108"/>
      <c r="AN418" s="108"/>
      <c r="AO418" s="108"/>
      <c r="AP418" s="108"/>
      <c r="AQ418" s="108"/>
      <c r="AR418" s="108"/>
      <c r="AS418" s="108"/>
      <c r="AT418" s="108"/>
      <c r="AU418" s="108"/>
      <c r="AV418" s="108"/>
      <c r="AW418" s="108"/>
      <c r="AX418" s="108"/>
      <c r="AY418" s="108"/>
      <c r="AZ418" s="108"/>
      <c r="BA418" s="108"/>
      <c r="BB418" s="108"/>
      <c r="BC418" s="108"/>
      <c r="BD418" s="108"/>
      <c r="BE418" s="108"/>
      <c r="BF418" s="108"/>
      <c r="BG418" s="108"/>
      <c r="BH418" s="108"/>
      <c r="BI418" s="108"/>
      <c r="BJ418" s="108"/>
    </row>
    <row r="419" spans="1:62" ht="13.5" customHeight="1" x14ac:dyDescent="0.45">
      <c r="A419" s="108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  <c r="AE419" s="108"/>
      <c r="AF419" s="108"/>
      <c r="AG419" s="108"/>
      <c r="AH419" s="108"/>
      <c r="AI419" s="108"/>
      <c r="AJ419" s="108"/>
      <c r="AK419" s="108"/>
      <c r="AL419" s="108"/>
      <c r="AM419" s="108"/>
      <c r="AN419" s="108"/>
      <c r="AO419" s="108"/>
      <c r="AP419" s="108"/>
      <c r="AQ419" s="108"/>
      <c r="AR419" s="108"/>
      <c r="AS419" s="108"/>
      <c r="AT419" s="108"/>
      <c r="AU419" s="108"/>
      <c r="AV419" s="108"/>
      <c r="AW419" s="108"/>
      <c r="AX419" s="108"/>
      <c r="AY419" s="108"/>
      <c r="AZ419" s="108"/>
      <c r="BA419" s="108"/>
      <c r="BB419" s="108"/>
      <c r="BC419" s="108"/>
      <c r="BD419" s="108"/>
      <c r="BE419" s="108"/>
      <c r="BF419" s="108"/>
      <c r="BG419" s="108"/>
      <c r="BH419" s="108"/>
      <c r="BI419" s="108"/>
      <c r="BJ419" s="108"/>
    </row>
    <row r="420" spans="1:62" ht="13.5" customHeight="1" x14ac:dyDescent="0.45">
      <c r="A420" s="108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8"/>
      <c r="AF420" s="108"/>
      <c r="AG420" s="108"/>
      <c r="AH420" s="108"/>
      <c r="AI420" s="108"/>
      <c r="AJ420" s="108"/>
      <c r="AK420" s="108"/>
      <c r="AL420" s="108"/>
      <c r="AM420" s="108"/>
      <c r="AN420" s="108"/>
      <c r="AO420" s="108"/>
      <c r="AP420" s="108"/>
      <c r="AQ420" s="108"/>
      <c r="AR420" s="108"/>
      <c r="AS420" s="108"/>
      <c r="AT420" s="108"/>
      <c r="AU420" s="108"/>
      <c r="AV420" s="108"/>
      <c r="AW420" s="108"/>
      <c r="AX420" s="108"/>
      <c r="AY420" s="108"/>
      <c r="AZ420" s="108"/>
      <c r="BA420" s="108"/>
      <c r="BB420" s="108"/>
      <c r="BC420" s="108"/>
      <c r="BD420" s="108"/>
      <c r="BE420" s="108"/>
      <c r="BF420" s="108"/>
      <c r="BG420" s="108"/>
      <c r="BH420" s="108"/>
      <c r="BI420" s="108"/>
      <c r="BJ420" s="108"/>
    </row>
    <row r="421" spans="1:62" ht="13.5" customHeight="1" x14ac:dyDescent="0.45">
      <c r="A421" s="108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  <c r="AE421" s="108"/>
      <c r="AF421" s="108"/>
      <c r="AG421" s="108"/>
      <c r="AH421" s="108"/>
      <c r="AI421" s="108"/>
      <c r="AJ421" s="108"/>
      <c r="AK421" s="108"/>
      <c r="AL421" s="108"/>
      <c r="AM421" s="108"/>
      <c r="AN421" s="108"/>
      <c r="AO421" s="108"/>
      <c r="AP421" s="108"/>
      <c r="AQ421" s="108"/>
      <c r="AR421" s="108"/>
      <c r="AS421" s="108"/>
      <c r="AT421" s="108"/>
      <c r="AU421" s="108"/>
      <c r="AV421" s="108"/>
      <c r="AW421" s="108"/>
      <c r="AX421" s="108"/>
      <c r="AY421" s="108"/>
      <c r="AZ421" s="108"/>
      <c r="BA421" s="108"/>
      <c r="BB421" s="108"/>
      <c r="BC421" s="108"/>
      <c r="BD421" s="108"/>
      <c r="BE421" s="108"/>
      <c r="BF421" s="108"/>
      <c r="BG421" s="108"/>
      <c r="BH421" s="108"/>
      <c r="BI421" s="108"/>
      <c r="BJ421" s="108"/>
    </row>
    <row r="422" spans="1:62" ht="13.5" customHeight="1" x14ac:dyDescent="0.45">
      <c r="A422" s="108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  <c r="AE422" s="108"/>
      <c r="AF422" s="108"/>
      <c r="AG422" s="108"/>
      <c r="AH422" s="108"/>
      <c r="AI422" s="108"/>
      <c r="AJ422" s="108"/>
      <c r="AK422" s="108"/>
      <c r="AL422" s="108"/>
      <c r="AM422" s="108"/>
      <c r="AN422" s="108"/>
      <c r="AO422" s="108"/>
      <c r="AP422" s="108"/>
      <c r="AQ422" s="108"/>
      <c r="AR422" s="108"/>
      <c r="AS422" s="108"/>
      <c r="AT422" s="108"/>
      <c r="AU422" s="108"/>
      <c r="AV422" s="108"/>
      <c r="AW422" s="108"/>
      <c r="AX422" s="108"/>
      <c r="AY422" s="108"/>
      <c r="AZ422" s="108"/>
      <c r="BA422" s="108"/>
      <c r="BB422" s="108"/>
      <c r="BC422" s="108"/>
      <c r="BD422" s="108"/>
      <c r="BE422" s="108"/>
      <c r="BF422" s="108"/>
      <c r="BG422" s="108"/>
      <c r="BH422" s="108"/>
      <c r="BI422" s="108"/>
      <c r="BJ422" s="108"/>
    </row>
    <row r="423" spans="1:62" ht="13.5" customHeight="1" x14ac:dyDescent="0.45">
      <c r="A423" s="108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  <c r="AE423" s="108"/>
      <c r="AF423" s="108"/>
      <c r="AG423" s="108"/>
      <c r="AH423" s="108"/>
      <c r="AI423" s="108"/>
      <c r="AJ423" s="108"/>
      <c r="AK423" s="108"/>
      <c r="AL423" s="108"/>
      <c r="AM423" s="108"/>
      <c r="AN423" s="108"/>
      <c r="AO423" s="108"/>
      <c r="AP423" s="108"/>
      <c r="AQ423" s="108"/>
      <c r="AR423" s="108"/>
      <c r="AS423" s="108"/>
      <c r="AT423" s="108"/>
      <c r="AU423" s="108"/>
      <c r="AV423" s="108"/>
      <c r="AW423" s="108"/>
      <c r="AX423" s="108"/>
      <c r="AY423" s="108"/>
      <c r="AZ423" s="108"/>
      <c r="BA423" s="108"/>
      <c r="BB423" s="108"/>
      <c r="BC423" s="108"/>
      <c r="BD423" s="108"/>
      <c r="BE423" s="108"/>
      <c r="BF423" s="108"/>
      <c r="BG423" s="108"/>
      <c r="BH423" s="108"/>
      <c r="BI423" s="108"/>
      <c r="BJ423" s="108"/>
    </row>
    <row r="424" spans="1:62" ht="13.5" customHeight="1" x14ac:dyDescent="0.45">
      <c r="A424" s="108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  <c r="AE424" s="108"/>
      <c r="AF424" s="108"/>
      <c r="AG424" s="108"/>
      <c r="AH424" s="108"/>
      <c r="AI424" s="108"/>
      <c r="AJ424" s="108"/>
      <c r="AK424" s="108"/>
      <c r="AL424" s="108"/>
      <c r="AM424" s="108"/>
      <c r="AN424" s="108"/>
      <c r="AO424" s="108"/>
      <c r="AP424" s="108"/>
      <c r="AQ424" s="108"/>
      <c r="AR424" s="108"/>
      <c r="AS424" s="108"/>
      <c r="AT424" s="108"/>
      <c r="AU424" s="108"/>
      <c r="AV424" s="108"/>
      <c r="AW424" s="108"/>
      <c r="AX424" s="108"/>
      <c r="AY424" s="108"/>
      <c r="AZ424" s="108"/>
      <c r="BA424" s="108"/>
      <c r="BB424" s="108"/>
      <c r="BC424" s="108"/>
      <c r="BD424" s="108"/>
      <c r="BE424" s="108"/>
      <c r="BF424" s="108"/>
      <c r="BG424" s="108"/>
      <c r="BH424" s="108"/>
      <c r="BI424" s="108"/>
      <c r="BJ424" s="108"/>
    </row>
    <row r="425" spans="1:62" ht="13.5" customHeight="1" x14ac:dyDescent="0.45">
      <c r="A425" s="108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  <c r="AE425" s="108"/>
      <c r="AF425" s="108"/>
      <c r="AG425" s="108"/>
      <c r="AH425" s="108"/>
      <c r="AI425" s="108"/>
      <c r="AJ425" s="108"/>
      <c r="AK425" s="108"/>
      <c r="AL425" s="108"/>
      <c r="AM425" s="108"/>
      <c r="AN425" s="108"/>
      <c r="AO425" s="108"/>
      <c r="AP425" s="108"/>
      <c r="AQ425" s="108"/>
      <c r="AR425" s="108"/>
      <c r="AS425" s="108"/>
      <c r="AT425" s="108"/>
      <c r="AU425" s="108"/>
      <c r="AV425" s="108"/>
      <c r="AW425" s="108"/>
      <c r="AX425" s="108"/>
      <c r="AY425" s="108"/>
      <c r="AZ425" s="108"/>
      <c r="BA425" s="108"/>
      <c r="BB425" s="108"/>
      <c r="BC425" s="108"/>
      <c r="BD425" s="108"/>
      <c r="BE425" s="108"/>
      <c r="BF425" s="108"/>
      <c r="BG425" s="108"/>
      <c r="BH425" s="108"/>
      <c r="BI425" s="108"/>
      <c r="BJ425" s="108"/>
    </row>
    <row r="426" spans="1:62" ht="13.5" customHeight="1" x14ac:dyDescent="0.45">
      <c r="A426" s="108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  <c r="AE426" s="108"/>
      <c r="AF426" s="108"/>
      <c r="AG426" s="108"/>
      <c r="AH426" s="108"/>
      <c r="AI426" s="108"/>
      <c r="AJ426" s="108"/>
      <c r="AK426" s="108"/>
      <c r="AL426" s="108"/>
      <c r="AM426" s="108"/>
      <c r="AN426" s="108"/>
      <c r="AO426" s="108"/>
      <c r="AP426" s="108"/>
      <c r="AQ426" s="108"/>
      <c r="AR426" s="108"/>
      <c r="AS426" s="108"/>
      <c r="AT426" s="108"/>
      <c r="AU426" s="108"/>
      <c r="AV426" s="108"/>
      <c r="AW426" s="108"/>
      <c r="AX426" s="108"/>
      <c r="AY426" s="108"/>
      <c r="AZ426" s="108"/>
      <c r="BA426" s="108"/>
      <c r="BB426" s="108"/>
      <c r="BC426" s="108"/>
      <c r="BD426" s="108"/>
      <c r="BE426" s="108"/>
      <c r="BF426" s="108"/>
      <c r="BG426" s="108"/>
      <c r="BH426" s="108"/>
      <c r="BI426" s="108"/>
      <c r="BJ426" s="108"/>
    </row>
    <row r="427" spans="1:62" ht="13.5" customHeight="1" x14ac:dyDescent="0.45">
      <c r="A427" s="108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  <c r="AF427" s="108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8"/>
      <c r="AQ427" s="108"/>
      <c r="AR427" s="108"/>
      <c r="AS427" s="108"/>
      <c r="AT427" s="108"/>
      <c r="AU427" s="108"/>
      <c r="AV427" s="108"/>
      <c r="AW427" s="108"/>
      <c r="AX427" s="108"/>
      <c r="AY427" s="108"/>
      <c r="AZ427" s="108"/>
      <c r="BA427" s="108"/>
      <c r="BB427" s="108"/>
      <c r="BC427" s="108"/>
      <c r="BD427" s="108"/>
      <c r="BE427" s="108"/>
      <c r="BF427" s="108"/>
      <c r="BG427" s="108"/>
      <c r="BH427" s="108"/>
      <c r="BI427" s="108"/>
      <c r="BJ427" s="108"/>
    </row>
    <row r="428" spans="1:62" ht="13.5" customHeight="1" x14ac:dyDescent="0.45">
      <c r="A428" s="108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  <c r="AE428" s="108"/>
      <c r="AF428" s="108"/>
      <c r="AG428" s="108"/>
      <c r="AH428" s="108"/>
      <c r="AI428" s="108"/>
      <c r="AJ428" s="108"/>
      <c r="AK428" s="108"/>
      <c r="AL428" s="108"/>
      <c r="AM428" s="108"/>
      <c r="AN428" s="108"/>
      <c r="AO428" s="108"/>
      <c r="AP428" s="108"/>
      <c r="AQ428" s="108"/>
      <c r="AR428" s="108"/>
      <c r="AS428" s="108"/>
      <c r="AT428" s="108"/>
      <c r="AU428" s="108"/>
      <c r="AV428" s="108"/>
      <c r="AW428" s="108"/>
      <c r="AX428" s="108"/>
      <c r="AY428" s="108"/>
      <c r="AZ428" s="108"/>
      <c r="BA428" s="108"/>
      <c r="BB428" s="108"/>
      <c r="BC428" s="108"/>
      <c r="BD428" s="108"/>
      <c r="BE428" s="108"/>
      <c r="BF428" s="108"/>
      <c r="BG428" s="108"/>
      <c r="BH428" s="108"/>
      <c r="BI428" s="108"/>
      <c r="BJ428" s="108"/>
    </row>
    <row r="429" spans="1:62" ht="13.5" customHeight="1" x14ac:dyDescent="0.45">
      <c r="A429" s="108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  <c r="AE429" s="108"/>
      <c r="AF429" s="108"/>
      <c r="AG429" s="108"/>
      <c r="AH429" s="108"/>
      <c r="AI429" s="108"/>
      <c r="AJ429" s="108"/>
      <c r="AK429" s="108"/>
      <c r="AL429" s="108"/>
      <c r="AM429" s="108"/>
      <c r="AN429" s="108"/>
      <c r="AO429" s="108"/>
      <c r="AP429" s="108"/>
      <c r="AQ429" s="108"/>
      <c r="AR429" s="108"/>
      <c r="AS429" s="108"/>
      <c r="AT429" s="108"/>
      <c r="AU429" s="108"/>
      <c r="AV429" s="108"/>
      <c r="AW429" s="108"/>
      <c r="AX429" s="108"/>
      <c r="AY429" s="108"/>
      <c r="AZ429" s="108"/>
      <c r="BA429" s="108"/>
      <c r="BB429" s="108"/>
      <c r="BC429" s="108"/>
      <c r="BD429" s="108"/>
      <c r="BE429" s="108"/>
      <c r="BF429" s="108"/>
      <c r="BG429" s="108"/>
      <c r="BH429" s="108"/>
      <c r="BI429" s="108"/>
      <c r="BJ429" s="108"/>
    </row>
    <row r="430" spans="1:62" ht="13.5" customHeight="1" x14ac:dyDescent="0.45">
      <c r="A430" s="108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  <c r="AE430" s="108"/>
      <c r="AF430" s="108"/>
      <c r="AG430" s="108"/>
      <c r="AH430" s="108"/>
      <c r="AI430" s="108"/>
      <c r="AJ430" s="108"/>
      <c r="AK430" s="108"/>
      <c r="AL430" s="108"/>
      <c r="AM430" s="108"/>
      <c r="AN430" s="108"/>
      <c r="AO430" s="108"/>
      <c r="AP430" s="108"/>
      <c r="AQ430" s="108"/>
      <c r="AR430" s="108"/>
      <c r="AS430" s="108"/>
      <c r="AT430" s="108"/>
      <c r="AU430" s="108"/>
      <c r="AV430" s="108"/>
      <c r="AW430" s="108"/>
      <c r="AX430" s="108"/>
      <c r="AY430" s="108"/>
      <c r="AZ430" s="108"/>
      <c r="BA430" s="108"/>
      <c r="BB430" s="108"/>
      <c r="BC430" s="108"/>
      <c r="BD430" s="108"/>
      <c r="BE430" s="108"/>
      <c r="BF430" s="108"/>
      <c r="BG430" s="108"/>
      <c r="BH430" s="108"/>
      <c r="BI430" s="108"/>
      <c r="BJ430" s="108"/>
    </row>
    <row r="431" spans="1:62" ht="13.5" customHeight="1" x14ac:dyDescent="0.45">
      <c r="A431" s="108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  <c r="AE431" s="108"/>
      <c r="AF431" s="108"/>
      <c r="AG431" s="108"/>
      <c r="AH431" s="108"/>
      <c r="AI431" s="108"/>
      <c r="AJ431" s="108"/>
      <c r="AK431" s="108"/>
      <c r="AL431" s="108"/>
      <c r="AM431" s="108"/>
      <c r="AN431" s="108"/>
      <c r="AO431" s="108"/>
      <c r="AP431" s="108"/>
      <c r="AQ431" s="108"/>
      <c r="AR431" s="108"/>
      <c r="AS431" s="108"/>
      <c r="AT431" s="108"/>
      <c r="AU431" s="108"/>
      <c r="AV431" s="108"/>
      <c r="AW431" s="108"/>
      <c r="AX431" s="108"/>
      <c r="AY431" s="108"/>
      <c r="AZ431" s="108"/>
      <c r="BA431" s="108"/>
      <c r="BB431" s="108"/>
      <c r="BC431" s="108"/>
      <c r="BD431" s="108"/>
      <c r="BE431" s="108"/>
      <c r="BF431" s="108"/>
      <c r="BG431" s="108"/>
      <c r="BH431" s="108"/>
      <c r="BI431" s="108"/>
      <c r="BJ431" s="108"/>
    </row>
    <row r="432" spans="1:62" ht="13.5" customHeight="1" x14ac:dyDescent="0.45">
      <c r="A432" s="108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  <c r="AE432" s="108"/>
      <c r="AF432" s="108"/>
      <c r="AG432" s="108"/>
      <c r="AH432" s="108"/>
      <c r="AI432" s="108"/>
      <c r="AJ432" s="108"/>
      <c r="AK432" s="108"/>
      <c r="AL432" s="108"/>
      <c r="AM432" s="108"/>
      <c r="AN432" s="108"/>
      <c r="AO432" s="108"/>
      <c r="AP432" s="108"/>
      <c r="AQ432" s="108"/>
      <c r="AR432" s="108"/>
      <c r="AS432" s="108"/>
      <c r="AT432" s="108"/>
      <c r="AU432" s="108"/>
      <c r="AV432" s="108"/>
      <c r="AW432" s="108"/>
      <c r="AX432" s="108"/>
      <c r="AY432" s="108"/>
      <c r="AZ432" s="108"/>
      <c r="BA432" s="108"/>
      <c r="BB432" s="108"/>
      <c r="BC432" s="108"/>
      <c r="BD432" s="108"/>
      <c r="BE432" s="108"/>
      <c r="BF432" s="108"/>
      <c r="BG432" s="108"/>
      <c r="BH432" s="108"/>
      <c r="BI432" s="108"/>
      <c r="BJ432" s="108"/>
    </row>
    <row r="433" spans="1:62" ht="13.5" customHeight="1" x14ac:dyDescent="0.45">
      <c r="A433" s="108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8"/>
      <c r="AQ433" s="108"/>
      <c r="AR433" s="108"/>
      <c r="AS433" s="108"/>
      <c r="AT433" s="108"/>
      <c r="AU433" s="108"/>
      <c r="AV433" s="108"/>
      <c r="AW433" s="108"/>
      <c r="AX433" s="108"/>
      <c r="AY433" s="108"/>
      <c r="AZ433" s="108"/>
      <c r="BA433" s="108"/>
      <c r="BB433" s="108"/>
      <c r="BC433" s="108"/>
      <c r="BD433" s="108"/>
      <c r="BE433" s="108"/>
      <c r="BF433" s="108"/>
      <c r="BG433" s="108"/>
      <c r="BH433" s="108"/>
      <c r="BI433" s="108"/>
      <c r="BJ433" s="108"/>
    </row>
    <row r="434" spans="1:62" ht="13.5" customHeight="1" x14ac:dyDescent="0.45">
      <c r="A434" s="108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  <c r="AE434" s="108"/>
      <c r="AF434" s="108"/>
      <c r="AG434" s="108"/>
      <c r="AH434" s="108"/>
      <c r="AI434" s="108"/>
      <c r="AJ434" s="108"/>
      <c r="AK434" s="108"/>
      <c r="AL434" s="108"/>
      <c r="AM434" s="108"/>
      <c r="AN434" s="108"/>
      <c r="AO434" s="108"/>
      <c r="AP434" s="108"/>
      <c r="AQ434" s="108"/>
      <c r="AR434" s="108"/>
      <c r="AS434" s="108"/>
      <c r="AT434" s="108"/>
      <c r="AU434" s="108"/>
      <c r="AV434" s="108"/>
      <c r="AW434" s="108"/>
      <c r="AX434" s="108"/>
      <c r="AY434" s="108"/>
      <c r="AZ434" s="108"/>
      <c r="BA434" s="108"/>
      <c r="BB434" s="108"/>
      <c r="BC434" s="108"/>
      <c r="BD434" s="108"/>
      <c r="BE434" s="108"/>
      <c r="BF434" s="108"/>
      <c r="BG434" s="108"/>
      <c r="BH434" s="108"/>
      <c r="BI434" s="108"/>
      <c r="BJ434" s="108"/>
    </row>
    <row r="435" spans="1:62" ht="13.5" customHeight="1" x14ac:dyDescent="0.45">
      <c r="A435" s="108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  <c r="AE435" s="108"/>
      <c r="AF435" s="108"/>
      <c r="AG435" s="108"/>
      <c r="AH435" s="108"/>
      <c r="AI435" s="108"/>
      <c r="AJ435" s="108"/>
      <c r="AK435" s="108"/>
      <c r="AL435" s="108"/>
      <c r="AM435" s="108"/>
      <c r="AN435" s="108"/>
      <c r="AO435" s="108"/>
      <c r="AP435" s="108"/>
      <c r="AQ435" s="108"/>
      <c r="AR435" s="108"/>
      <c r="AS435" s="108"/>
      <c r="AT435" s="108"/>
      <c r="AU435" s="108"/>
      <c r="AV435" s="108"/>
      <c r="AW435" s="108"/>
      <c r="AX435" s="108"/>
      <c r="AY435" s="108"/>
      <c r="AZ435" s="108"/>
      <c r="BA435" s="108"/>
      <c r="BB435" s="108"/>
      <c r="BC435" s="108"/>
      <c r="BD435" s="108"/>
      <c r="BE435" s="108"/>
      <c r="BF435" s="108"/>
      <c r="BG435" s="108"/>
      <c r="BH435" s="108"/>
      <c r="BI435" s="108"/>
      <c r="BJ435" s="108"/>
    </row>
    <row r="436" spans="1:62" ht="13.5" customHeight="1" x14ac:dyDescent="0.45">
      <c r="A436" s="108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8"/>
      <c r="AT436" s="108"/>
      <c r="AU436" s="108"/>
      <c r="AV436" s="108"/>
      <c r="AW436" s="108"/>
      <c r="AX436" s="108"/>
      <c r="AY436" s="108"/>
      <c r="AZ436" s="108"/>
      <c r="BA436" s="108"/>
      <c r="BB436" s="108"/>
      <c r="BC436" s="108"/>
      <c r="BD436" s="108"/>
      <c r="BE436" s="108"/>
      <c r="BF436" s="108"/>
      <c r="BG436" s="108"/>
      <c r="BH436" s="108"/>
      <c r="BI436" s="108"/>
      <c r="BJ436" s="108"/>
    </row>
    <row r="437" spans="1:62" ht="13.5" customHeight="1" x14ac:dyDescent="0.45">
      <c r="A437" s="108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  <c r="AE437" s="108"/>
      <c r="AF437" s="108"/>
      <c r="AG437" s="108"/>
      <c r="AH437" s="108"/>
      <c r="AI437" s="108"/>
      <c r="AJ437" s="108"/>
      <c r="AK437" s="108"/>
      <c r="AL437" s="108"/>
      <c r="AM437" s="108"/>
      <c r="AN437" s="108"/>
      <c r="AO437" s="108"/>
      <c r="AP437" s="108"/>
      <c r="AQ437" s="108"/>
      <c r="AR437" s="108"/>
      <c r="AS437" s="108"/>
      <c r="AT437" s="108"/>
      <c r="AU437" s="108"/>
      <c r="AV437" s="108"/>
      <c r="AW437" s="108"/>
      <c r="AX437" s="108"/>
      <c r="AY437" s="108"/>
      <c r="AZ437" s="108"/>
      <c r="BA437" s="108"/>
      <c r="BB437" s="108"/>
      <c r="BC437" s="108"/>
      <c r="BD437" s="108"/>
      <c r="BE437" s="108"/>
      <c r="BF437" s="108"/>
      <c r="BG437" s="108"/>
      <c r="BH437" s="108"/>
      <c r="BI437" s="108"/>
      <c r="BJ437" s="108"/>
    </row>
    <row r="438" spans="1:62" ht="13.5" customHeight="1" x14ac:dyDescent="0.45">
      <c r="A438" s="108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  <c r="AE438" s="108"/>
      <c r="AF438" s="108"/>
      <c r="AG438" s="108"/>
      <c r="AH438" s="108"/>
      <c r="AI438" s="108"/>
      <c r="AJ438" s="108"/>
      <c r="AK438" s="108"/>
      <c r="AL438" s="108"/>
      <c r="AM438" s="108"/>
      <c r="AN438" s="108"/>
      <c r="AO438" s="108"/>
      <c r="AP438" s="108"/>
      <c r="AQ438" s="108"/>
      <c r="AR438" s="108"/>
      <c r="AS438" s="108"/>
      <c r="AT438" s="108"/>
      <c r="AU438" s="108"/>
      <c r="AV438" s="108"/>
      <c r="AW438" s="108"/>
      <c r="AX438" s="108"/>
      <c r="AY438" s="108"/>
      <c r="AZ438" s="108"/>
      <c r="BA438" s="108"/>
      <c r="BB438" s="108"/>
      <c r="BC438" s="108"/>
      <c r="BD438" s="108"/>
      <c r="BE438" s="108"/>
      <c r="BF438" s="108"/>
      <c r="BG438" s="108"/>
      <c r="BH438" s="108"/>
      <c r="BI438" s="108"/>
      <c r="BJ438" s="108"/>
    </row>
    <row r="439" spans="1:62" ht="13.5" customHeight="1" x14ac:dyDescent="0.45">
      <c r="A439" s="108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08"/>
      <c r="AM439" s="108"/>
      <c r="AN439" s="108"/>
      <c r="AO439" s="108"/>
      <c r="AP439" s="108"/>
      <c r="AQ439" s="108"/>
      <c r="AR439" s="108"/>
      <c r="AS439" s="108"/>
      <c r="AT439" s="108"/>
      <c r="AU439" s="108"/>
      <c r="AV439" s="108"/>
      <c r="AW439" s="108"/>
      <c r="AX439" s="108"/>
      <c r="AY439" s="108"/>
      <c r="AZ439" s="108"/>
      <c r="BA439" s="108"/>
      <c r="BB439" s="108"/>
      <c r="BC439" s="108"/>
      <c r="BD439" s="108"/>
      <c r="BE439" s="108"/>
      <c r="BF439" s="108"/>
      <c r="BG439" s="108"/>
      <c r="BH439" s="108"/>
      <c r="BI439" s="108"/>
      <c r="BJ439" s="108"/>
    </row>
    <row r="440" spans="1:62" ht="13.5" customHeight="1" x14ac:dyDescent="0.45">
      <c r="A440" s="108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08"/>
      <c r="AM440" s="108"/>
      <c r="AN440" s="108"/>
      <c r="AO440" s="108"/>
      <c r="AP440" s="108"/>
      <c r="AQ440" s="108"/>
      <c r="AR440" s="108"/>
      <c r="AS440" s="108"/>
      <c r="AT440" s="108"/>
      <c r="AU440" s="108"/>
      <c r="AV440" s="108"/>
      <c r="AW440" s="108"/>
      <c r="AX440" s="108"/>
      <c r="AY440" s="108"/>
      <c r="AZ440" s="108"/>
      <c r="BA440" s="108"/>
      <c r="BB440" s="108"/>
      <c r="BC440" s="108"/>
      <c r="BD440" s="108"/>
      <c r="BE440" s="108"/>
      <c r="BF440" s="108"/>
      <c r="BG440" s="108"/>
      <c r="BH440" s="108"/>
      <c r="BI440" s="108"/>
      <c r="BJ440" s="108"/>
    </row>
    <row r="441" spans="1:62" ht="13.5" customHeight="1" x14ac:dyDescent="0.45">
      <c r="A441" s="108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  <c r="AE441" s="108"/>
      <c r="AF441" s="108"/>
      <c r="AG441" s="108"/>
      <c r="AH441" s="108"/>
      <c r="AI441" s="108"/>
      <c r="AJ441" s="108"/>
      <c r="AK441" s="108"/>
      <c r="AL441" s="108"/>
      <c r="AM441" s="108"/>
      <c r="AN441" s="108"/>
      <c r="AO441" s="108"/>
      <c r="AP441" s="108"/>
      <c r="AQ441" s="108"/>
      <c r="AR441" s="108"/>
      <c r="AS441" s="108"/>
      <c r="AT441" s="108"/>
      <c r="AU441" s="108"/>
      <c r="AV441" s="108"/>
      <c r="AW441" s="108"/>
      <c r="AX441" s="108"/>
      <c r="AY441" s="108"/>
      <c r="AZ441" s="108"/>
      <c r="BA441" s="108"/>
      <c r="BB441" s="108"/>
      <c r="BC441" s="108"/>
      <c r="BD441" s="108"/>
      <c r="BE441" s="108"/>
      <c r="BF441" s="108"/>
      <c r="BG441" s="108"/>
      <c r="BH441" s="108"/>
      <c r="BI441" s="108"/>
      <c r="BJ441" s="108"/>
    </row>
    <row r="442" spans="1:62" ht="13.5" customHeight="1" x14ac:dyDescent="0.45">
      <c r="A442" s="108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08"/>
      <c r="AM442" s="108"/>
      <c r="AN442" s="108"/>
      <c r="AO442" s="108"/>
      <c r="AP442" s="108"/>
      <c r="AQ442" s="108"/>
      <c r="AR442" s="108"/>
      <c r="AS442" s="108"/>
      <c r="AT442" s="108"/>
      <c r="AU442" s="108"/>
      <c r="AV442" s="108"/>
      <c r="AW442" s="108"/>
      <c r="AX442" s="108"/>
      <c r="AY442" s="108"/>
      <c r="AZ442" s="108"/>
      <c r="BA442" s="108"/>
      <c r="BB442" s="108"/>
      <c r="BC442" s="108"/>
      <c r="BD442" s="108"/>
      <c r="BE442" s="108"/>
      <c r="BF442" s="108"/>
      <c r="BG442" s="108"/>
      <c r="BH442" s="108"/>
      <c r="BI442" s="108"/>
      <c r="BJ442" s="108"/>
    </row>
    <row r="443" spans="1:62" ht="13.5" customHeight="1" x14ac:dyDescent="0.45">
      <c r="A443" s="108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  <c r="AE443" s="108"/>
      <c r="AF443" s="108"/>
      <c r="AG443" s="108"/>
      <c r="AH443" s="108"/>
      <c r="AI443" s="108"/>
      <c r="AJ443" s="108"/>
      <c r="AK443" s="108"/>
      <c r="AL443" s="108"/>
      <c r="AM443" s="108"/>
      <c r="AN443" s="108"/>
      <c r="AO443" s="108"/>
      <c r="AP443" s="108"/>
      <c r="AQ443" s="108"/>
      <c r="AR443" s="108"/>
      <c r="AS443" s="108"/>
      <c r="AT443" s="108"/>
      <c r="AU443" s="108"/>
      <c r="AV443" s="108"/>
      <c r="AW443" s="108"/>
      <c r="AX443" s="108"/>
      <c r="AY443" s="108"/>
      <c r="AZ443" s="108"/>
      <c r="BA443" s="108"/>
      <c r="BB443" s="108"/>
      <c r="BC443" s="108"/>
      <c r="BD443" s="108"/>
      <c r="BE443" s="108"/>
      <c r="BF443" s="108"/>
      <c r="BG443" s="108"/>
      <c r="BH443" s="108"/>
      <c r="BI443" s="108"/>
      <c r="BJ443" s="108"/>
    </row>
    <row r="444" spans="1:62" ht="13.5" customHeight="1" x14ac:dyDescent="0.45">
      <c r="A444" s="108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  <c r="AE444" s="108"/>
      <c r="AF444" s="108"/>
      <c r="AG444" s="108"/>
      <c r="AH444" s="108"/>
      <c r="AI444" s="108"/>
      <c r="AJ444" s="108"/>
      <c r="AK444" s="108"/>
      <c r="AL444" s="108"/>
      <c r="AM444" s="108"/>
      <c r="AN444" s="108"/>
      <c r="AO444" s="108"/>
      <c r="AP444" s="108"/>
      <c r="AQ444" s="108"/>
      <c r="AR444" s="108"/>
      <c r="AS444" s="108"/>
      <c r="AT444" s="108"/>
      <c r="AU444" s="108"/>
      <c r="AV444" s="108"/>
      <c r="AW444" s="108"/>
      <c r="AX444" s="108"/>
      <c r="AY444" s="108"/>
      <c r="AZ444" s="108"/>
      <c r="BA444" s="108"/>
      <c r="BB444" s="108"/>
      <c r="BC444" s="108"/>
      <c r="BD444" s="108"/>
      <c r="BE444" s="108"/>
      <c r="BF444" s="108"/>
      <c r="BG444" s="108"/>
      <c r="BH444" s="108"/>
      <c r="BI444" s="108"/>
      <c r="BJ444" s="108"/>
    </row>
    <row r="445" spans="1:62" ht="13.5" customHeight="1" x14ac:dyDescent="0.45">
      <c r="A445" s="108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  <c r="AE445" s="108"/>
      <c r="AF445" s="108"/>
      <c r="AG445" s="108"/>
      <c r="AH445" s="108"/>
      <c r="AI445" s="108"/>
      <c r="AJ445" s="108"/>
      <c r="AK445" s="108"/>
      <c r="AL445" s="108"/>
      <c r="AM445" s="108"/>
      <c r="AN445" s="108"/>
      <c r="AO445" s="108"/>
      <c r="AP445" s="108"/>
      <c r="AQ445" s="108"/>
      <c r="AR445" s="108"/>
      <c r="AS445" s="108"/>
      <c r="AT445" s="108"/>
      <c r="AU445" s="108"/>
      <c r="AV445" s="108"/>
      <c r="AW445" s="108"/>
      <c r="AX445" s="108"/>
      <c r="AY445" s="108"/>
      <c r="AZ445" s="108"/>
      <c r="BA445" s="108"/>
      <c r="BB445" s="108"/>
      <c r="BC445" s="108"/>
      <c r="BD445" s="108"/>
      <c r="BE445" s="108"/>
      <c r="BF445" s="108"/>
      <c r="BG445" s="108"/>
      <c r="BH445" s="108"/>
      <c r="BI445" s="108"/>
      <c r="BJ445" s="108"/>
    </row>
    <row r="446" spans="1:62" ht="13.5" customHeight="1" x14ac:dyDescent="0.45">
      <c r="A446" s="108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  <c r="AE446" s="108"/>
      <c r="AF446" s="108"/>
      <c r="AG446" s="108"/>
      <c r="AH446" s="108"/>
      <c r="AI446" s="108"/>
      <c r="AJ446" s="108"/>
      <c r="AK446" s="108"/>
      <c r="AL446" s="108"/>
      <c r="AM446" s="108"/>
      <c r="AN446" s="108"/>
      <c r="AO446" s="108"/>
      <c r="AP446" s="108"/>
      <c r="AQ446" s="108"/>
      <c r="AR446" s="108"/>
      <c r="AS446" s="108"/>
      <c r="AT446" s="108"/>
      <c r="AU446" s="108"/>
      <c r="AV446" s="108"/>
      <c r="AW446" s="108"/>
      <c r="AX446" s="108"/>
      <c r="AY446" s="108"/>
      <c r="AZ446" s="108"/>
      <c r="BA446" s="108"/>
      <c r="BB446" s="108"/>
      <c r="BC446" s="108"/>
      <c r="BD446" s="108"/>
      <c r="BE446" s="108"/>
      <c r="BF446" s="108"/>
      <c r="BG446" s="108"/>
      <c r="BH446" s="108"/>
      <c r="BI446" s="108"/>
      <c r="BJ446" s="108"/>
    </row>
    <row r="447" spans="1:62" ht="13.5" customHeight="1" x14ac:dyDescent="0.45">
      <c r="A447" s="108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  <c r="AF447" s="108"/>
      <c r="AG447" s="108"/>
      <c r="AH447" s="108"/>
      <c r="AI447" s="108"/>
      <c r="AJ447" s="108"/>
      <c r="AK447" s="108"/>
      <c r="AL447" s="108"/>
      <c r="AM447" s="108"/>
      <c r="AN447" s="108"/>
      <c r="AO447" s="108"/>
      <c r="AP447" s="108"/>
      <c r="AQ447" s="108"/>
      <c r="AR447" s="108"/>
      <c r="AS447" s="108"/>
      <c r="AT447" s="108"/>
      <c r="AU447" s="108"/>
      <c r="AV447" s="108"/>
      <c r="AW447" s="108"/>
      <c r="AX447" s="108"/>
      <c r="AY447" s="108"/>
      <c r="AZ447" s="108"/>
      <c r="BA447" s="108"/>
      <c r="BB447" s="108"/>
      <c r="BC447" s="108"/>
      <c r="BD447" s="108"/>
      <c r="BE447" s="108"/>
      <c r="BF447" s="108"/>
      <c r="BG447" s="108"/>
      <c r="BH447" s="108"/>
      <c r="BI447" s="108"/>
      <c r="BJ447" s="108"/>
    </row>
    <row r="448" spans="1:62" ht="13.5" customHeight="1" x14ac:dyDescent="0.45">
      <c r="A448" s="108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08"/>
      <c r="AF448" s="108"/>
      <c r="AG448" s="108"/>
      <c r="AH448" s="108"/>
      <c r="AI448" s="108"/>
      <c r="AJ448" s="108"/>
      <c r="AK448" s="108"/>
      <c r="AL448" s="108"/>
      <c r="AM448" s="108"/>
      <c r="AN448" s="108"/>
      <c r="AO448" s="108"/>
      <c r="AP448" s="108"/>
      <c r="AQ448" s="108"/>
      <c r="AR448" s="108"/>
      <c r="AS448" s="108"/>
      <c r="AT448" s="108"/>
      <c r="AU448" s="108"/>
      <c r="AV448" s="108"/>
      <c r="AW448" s="108"/>
      <c r="AX448" s="108"/>
      <c r="AY448" s="108"/>
      <c r="AZ448" s="108"/>
      <c r="BA448" s="108"/>
      <c r="BB448" s="108"/>
      <c r="BC448" s="108"/>
      <c r="BD448" s="108"/>
      <c r="BE448" s="108"/>
      <c r="BF448" s="108"/>
      <c r="BG448" s="108"/>
      <c r="BH448" s="108"/>
      <c r="BI448" s="108"/>
      <c r="BJ448" s="108"/>
    </row>
    <row r="449" spans="1:62" ht="13.5" customHeight="1" x14ac:dyDescent="0.45">
      <c r="A449" s="108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08"/>
      <c r="AM449" s="108"/>
      <c r="AN449" s="108"/>
      <c r="AO449" s="108"/>
      <c r="AP449" s="108"/>
      <c r="AQ449" s="108"/>
      <c r="AR449" s="108"/>
      <c r="AS449" s="108"/>
      <c r="AT449" s="108"/>
      <c r="AU449" s="108"/>
      <c r="AV449" s="108"/>
      <c r="AW449" s="108"/>
      <c r="AX449" s="108"/>
      <c r="AY449" s="108"/>
      <c r="AZ449" s="108"/>
      <c r="BA449" s="108"/>
      <c r="BB449" s="108"/>
      <c r="BC449" s="108"/>
      <c r="BD449" s="108"/>
      <c r="BE449" s="108"/>
      <c r="BF449" s="108"/>
      <c r="BG449" s="108"/>
      <c r="BH449" s="108"/>
      <c r="BI449" s="108"/>
      <c r="BJ449" s="108"/>
    </row>
    <row r="450" spans="1:62" ht="13.5" customHeight="1" x14ac:dyDescent="0.45">
      <c r="A450" s="108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08"/>
      <c r="AF450" s="108"/>
      <c r="AG450" s="108"/>
      <c r="AH450" s="108"/>
      <c r="AI450" s="108"/>
      <c r="AJ450" s="108"/>
      <c r="AK450" s="108"/>
      <c r="AL450" s="108"/>
      <c r="AM450" s="108"/>
      <c r="AN450" s="108"/>
      <c r="AO450" s="108"/>
      <c r="AP450" s="108"/>
      <c r="AQ450" s="108"/>
      <c r="AR450" s="108"/>
      <c r="AS450" s="108"/>
      <c r="AT450" s="108"/>
      <c r="AU450" s="108"/>
      <c r="AV450" s="108"/>
      <c r="AW450" s="108"/>
      <c r="AX450" s="108"/>
      <c r="AY450" s="108"/>
      <c r="AZ450" s="108"/>
      <c r="BA450" s="108"/>
      <c r="BB450" s="108"/>
      <c r="BC450" s="108"/>
      <c r="BD450" s="108"/>
      <c r="BE450" s="108"/>
      <c r="BF450" s="108"/>
      <c r="BG450" s="108"/>
      <c r="BH450" s="108"/>
      <c r="BI450" s="108"/>
      <c r="BJ450" s="108"/>
    </row>
    <row r="451" spans="1:62" ht="13.5" customHeight="1" x14ac:dyDescent="0.45">
      <c r="A451" s="108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08"/>
      <c r="AF451" s="108"/>
      <c r="AG451" s="108"/>
      <c r="AH451" s="108"/>
      <c r="AI451" s="108"/>
      <c r="AJ451" s="108"/>
      <c r="AK451" s="108"/>
      <c r="AL451" s="108"/>
      <c r="AM451" s="108"/>
      <c r="AN451" s="108"/>
      <c r="AO451" s="108"/>
      <c r="AP451" s="108"/>
      <c r="AQ451" s="108"/>
      <c r="AR451" s="108"/>
      <c r="AS451" s="108"/>
      <c r="AT451" s="108"/>
      <c r="AU451" s="108"/>
      <c r="AV451" s="108"/>
      <c r="AW451" s="108"/>
      <c r="AX451" s="108"/>
      <c r="AY451" s="108"/>
      <c r="AZ451" s="108"/>
      <c r="BA451" s="108"/>
      <c r="BB451" s="108"/>
      <c r="BC451" s="108"/>
      <c r="BD451" s="108"/>
      <c r="BE451" s="108"/>
      <c r="BF451" s="108"/>
      <c r="BG451" s="108"/>
      <c r="BH451" s="108"/>
      <c r="BI451" s="108"/>
      <c r="BJ451" s="108"/>
    </row>
    <row r="452" spans="1:62" ht="13.5" customHeight="1" x14ac:dyDescent="0.45">
      <c r="A452" s="108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08"/>
      <c r="AF452" s="108"/>
      <c r="AG452" s="108"/>
      <c r="AH452" s="108"/>
      <c r="AI452" s="108"/>
      <c r="AJ452" s="108"/>
      <c r="AK452" s="108"/>
      <c r="AL452" s="108"/>
      <c r="AM452" s="108"/>
      <c r="AN452" s="108"/>
      <c r="AO452" s="108"/>
      <c r="AP452" s="108"/>
      <c r="AQ452" s="108"/>
      <c r="AR452" s="108"/>
      <c r="AS452" s="108"/>
      <c r="AT452" s="108"/>
      <c r="AU452" s="108"/>
      <c r="AV452" s="108"/>
      <c r="AW452" s="108"/>
      <c r="AX452" s="108"/>
      <c r="AY452" s="108"/>
      <c r="AZ452" s="108"/>
      <c r="BA452" s="108"/>
      <c r="BB452" s="108"/>
      <c r="BC452" s="108"/>
      <c r="BD452" s="108"/>
      <c r="BE452" s="108"/>
      <c r="BF452" s="108"/>
      <c r="BG452" s="108"/>
      <c r="BH452" s="108"/>
      <c r="BI452" s="108"/>
      <c r="BJ452" s="108"/>
    </row>
    <row r="453" spans="1:62" ht="13.5" customHeight="1" x14ac:dyDescent="0.45">
      <c r="A453" s="108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  <c r="AF453" s="108"/>
      <c r="AG453" s="108"/>
      <c r="AH453" s="108"/>
      <c r="AI453" s="108"/>
      <c r="AJ453" s="108"/>
      <c r="AK453" s="108"/>
      <c r="AL453" s="108"/>
      <c r="AM453" s="108"/>
      <c r="AN453" s="108"/>
      <c r="AO453" s="108"/>
      <c r="AP453" s="108"/>
      <c r="AQ453" s="108"/>
      <c r="AR453" s="108"/>
      <c r="AS453" s="108"/>
      <c r="AT453" s="108"/>
      <c r="AU453" s="108"/>
      <c r="AV453" s="108"/>
      <c r="AW453" s="108"/>
      <c r="AX453" s="108"/>
      <c r="AY453" s="108"/>
      <c r="AZ453" s="108"/>
      <c r="BA453" s="108"/>
      <c r="BB453" s="108"/>
      <c r="BC453" s="108"/>
      <c r="BD453" s="108"/>
      <c r="BE453" s="108"/>
      <c r="BF453" s="108"/>
      <c r="BG453" s="108"/>
      <c r="BH453" s="108"/>
      <c r="BI453" s="108"/>
      <c r="BJ453" s="108"/>
    </row>
    <row r="454" spans="1:62" ht="13.5" customHeight="1" x14ac:dyDescent="0.45">
      <c r="A454" s="108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  <c r="AF454" s="108"/>
      <c r="AG454" s="108"/>
      <c r="AH454" s="108"/>
      <c r="AI454" s="108"/>
      <c r="AJ454" s="108"/>
      <c r="AK454" s="108"/>
      <c r="AL454" s="108"/>
      <c r="AM454" s="108"/>
      <c r="AN454" s="108"/>
      <c r="AO454" s="108"/>
      <c r="AP454" s="108"/>
      <c r="AQ454" s="108"/>
      <c r="AR454" s="108"/>
      <c r="AS454" s="108"/>
      <c r="AT454" s="108"/>
      <c r="AU454" s="108"/>
      <c r="AV454" s="108"/>
      <c r="AW454" s="108"/>
      <c r="AX454" s="108"/>
      <c r="AY454" s="108"/>
      <c r="AZ454" s="108"/>
      <c r="BA454" s="108"/>
      <c r="BB454" s="108"/>
      <c r="BC454" s="108"/>
      <c r="BD454" s="108"/>
      <c r="BE454" s="108"/>
      <c r="BF454" s="108"/>
      <c r="BG454" s="108"/>
      <c r="BH454" s="108"/>
      <c r="BI454" s="108"/>
      <c r="BJ454" s="108"/>
    </row>
    <row r="455" spans="1:62" ht="13.5" customHeight="1" x14ac:dyDescent="0.45">
      <c r="A455" s="108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  <c r="AE455" s="108"/>
      <c r="AF455" s="108"/>
      <c r="AG455" s="108"/>
      <c r="AH455" s="108"/>
      <c r="AI455" s="108"/>
      <c r="AJ455" s="108"/>
      <c r="AK455" s="108"/>
      <c r="AL455" s="108"/>
      <c r="AM455" s="108"/>
      <c r="AN455" s="108"/>
      <c r="AO455" s="108"/>
      <c r="AP455" s="108"/>
      <c r="AQ455" s="108"/>
      <c r="AR455" s="108"/>
      <c r="AS455" s="108"/>
      <c r="AT455" s="108"/>
      <c r="AU455" s="108"/>
      <c r="AV455" s="108"/>
      <c r="AW455" s="108"/>
      <c r="AX455" s="108"/>
      <c r="AY455" s="108"/>
      <c r="AZ455" s="108"/>
      <c r="BA455" s="108"/>
      <c r="BB455" s="108"/>
      <c r="BC455" s="108"/>
      <c r="BD455" s="108"/>
      <c r="BE455" s="108"/>
      <c r="BF455" s="108"/>
      <c r="BG455" s="108"/>
      <c r="BH455" s="108"/>
      <c r="BI455" s="108"/>
      <c r="BJ455" s="108"/>
    </row>
    <row r="456" spans="1:62" ht="13.5" customHeight="1" x14ac:dyDescent="0.45">
      <c r="A456" s="108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  <c r="AE456" s="108"/>
      <c r="AF456" s="108"/>
      <c r="AG456" s="108"/>
      <c r="AH456" s="108"/>
      <c r="AI456" s="108"/>
      <c r="AJ456" s="108"/>
      <c r="AK456" s="108"/>
      <c r="AL456" s="108"/>
      <c r="AM456" s="108"/>
      <c r="AN456" s="108"/>
      <c r="AO456" s="108"/>
      <c r="AP456" s="108"/>
      <c r="AQ456" s="108"/>
      <c r="AR456" s="108"/>
      <c r="AS456" s="108"/>
      <c r="AT456" s="108"/>
      <c r="AU456" s="108"/>
      <c r="AV456" s="108"/>
      <c r="AW456" s="108"/>
      <c r="AX456" s="108"/>
      <c r="AY456" s="108"/>
      <c r="AZ456" s="108"/>
      <c r="BA456" s="108"/>
      <c r="BB456" s="108"/>
      <c r="BC456" s="108"/>
      <c r="BD456" s="108"/>
      <c r="BE456" s="108"/>
      <c r="BF456" s="108"/>
      <c r="BG456" s="108"/>
      <c r="BH456" s="108"/>
      <c r="BI456" s="108"/>
      <c r="BJ456" s="108"/>
    </row>
    <row r="457" spans="1:62" ht="13.5" customHeight="1" x14ac:dyDescent="0.45">
      <c r="A457" s="108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  <c r="AE457" s="108"/>
      <c r="AF457" s="108"/>
      <c r="AG457" s="108"/>
      <c r="AH457" s="108"/>
      <c r="AI457" s="108"/>
      <c r="AJ457" s="108"/>
      <c r="AK457" s="108"/>
      <c r="AL457" s="108"/>
      <c r="AM457" s="108"/>
      <c r="AN457" s="108"/>
      <c r="AO457" s="108"/>
      <c r="AP457" s="108"/>
      <c r="AQ457" s="108"/>
      <c r="AR457" s="108"/>
      <c r="AS457" s="108"/>
      <c r="AT457" s="108"/>
      <c r="AU457" s="108"/>
      <c r="AV457" s="108"/>
      <c r="AW457" s="108"/>
      <c r="AX457" s="108"/>
      <c r="AY457" s="108"/>
      <c r="AZ457" s="108"/>
      <c r="BA457" s="108"/>
      <c r="BB457" s="108"/>
      <c r="BC457" s="108"/>
      <c r="BD457" s="108"/>
      <c r="BE457" s="108"/>
      <c r="BF457" s="108"/>
      <c r="BG457" s="108"/>
      <c r="BH457" s="108"/>
      <c r="BI457" s="108"/>
      <c r="BJ457" s="108"/>
    </row>
    <row r="458" spans="1:62" ht="13.5" customHeight="1" x14ac:dyDescent="0.45">
      <c r="A458" s="108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  <c r="AE458" s="108"/>
      <c r="AF458" s="108"/>
      <c r="AG458" s="108"/>
      <c r="AH458" s="108"/>
      <c r="AI458" s="108"/>
      <c r="AJ458" s="108"/>
      <c r="AK458" s="108"/>
      <c r="AL458" s="108"/>
      <c r="AM458" s="108"/>
      <c r="AN458" s="108"/>
      <c r="AO458" s="108"/>
      <c r="AP458" s="108"/>
      <c r="AQ458" s="108"/>
      <c r="AR458" s="108"/>
      <c r="AS458" s="108"/>
      <c r="AT458" s="108"/>
      <c r="AU458" s="108"/>
      <c r="AV458" s="108"/>
      <c r="AW458" s="108"/>
      <c r="AX458" s="108"/>
      <c r="AY458" s="108"/>
      <c r="AZ458" s="108"/>
      <c r="BA458" s="108"/>
      <c r="BB458" s="108"/>
      <c r="BC458" s="108"/>
      <c r="BD458" s="108"/>
      <c r="BE458" s="108"/>
      <c r="BF458" s="108"/>
      <c r="BG458" s="108"/>
      <c r="BH458" s="108"/>
      <c r="BI458" s="108"/>
      <c r="BJ458" s="108"/>
    </row>
    <row r="459" spans="1:62" ht="13.5" customHeight="1" x14ac:dyDescent="0.45">
      <c r="A459" s="108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  <c r="AE459" s="108"/>
      <c r="AF459" s="108"/>
      <c r="AG459" s="108"/>
      <c r="AH459" s="108"/>
      <c r="AI459" s="108"/>
      <c r="AJ459" s="108"/>
      <c r="AK459" s="108"/>
      <c r="AL459" s="108"/>
      <c r="AM459" s="108"/>
      <c r="AN459" s="108"/>
      <c r="AO459" s="108"/>
      <c r="AP459" s="108"/>
      <c r="AQ459" s="108"/>
      <c r="AR459" s="108"/>
      <c r="AS459" s="108"/>
      <c r="AT459" s="108"/>
      <c r="AU459" s="108"/>
      <c r="AV459" s="108"/>
      <c r="AW459" s="108"/>
      <c r="AX459" s="108"/>
      <c r="AY459" s="108"/>
      <c r="AZ459" s="108"/>
      <c r="BA459" s="108"/>
      <c r="BB459" s="108"/>
      <c r="BC459" s="108"/>
      <c r="BD459" s="108"/>
      <c r="BE459" s="108"/>
      <c r="BF459" s="108"/>
      <c r="BG459" s="108"/>
      <c r="BH459" s="108"/>
      <c r="BI459" s="108"/>
      <c r="BJ459" s="108"/>
    </row>
    <row r="460" spans="1:62" ht="13.5" customHeight="1" x14ac:dyDescent="0.45">
      <c r="A460" s="108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  <c r="AE460" s="108"/>
      <c r="AF460" s="108"/>
      <c r="AG460" s="108"/>
      <c r="AH460" s="108"/>
      <c r="AI460" s="108"/>
      <c r="AJ460" s="108"/>
      <c r="AK460" s="108"/>
      <c r="AL460" s="108"/>
      <c r="AM460" s="108"/>
      <c r="AN460" s="108"/>
      <c r="AO460" s="108"/>
      <c r="AP460" s="108"/>
      <c r="AQ460" s="108"/>
      <c r="AR460" s="108"/>
      <c r="AS460" s="108"/>
      <c r="AT460" s="108"/>
      <c r="AU460" s="108"/>
      <c r="AV460" s="108"/>
      <c r="AW460" s="108"/>
      <c r="AX460" s="108"/>
      <c r="AY460" s="108"/>
      <c r="AZ460" s="108"/>
      <c r="BA460" s="108"/>
      <c r="BB460" s="108"/>
      <c r="BC460" s="108"/>
      <c r="BD460" s="108"/>
      <c r="BE460" s="108"/>
      <c r="BF460" s="108"/>
      <c r="BG460" s="108"/>
      <c r="BH460" s="108"/>
      <c r="BI460" s="108"/>
      <c r="BJ460" s="108"/>
    </row>
    <row r="461" spans="1:62" ht="13.5" customHeight="1" x14ac:dyDescent="0.45">
      <c r="A461" s="108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  <c r="AE461" s="108"/>
      <c r="AF461" s="108"/>
      <c r="AG461" s="108"/>
      <c r="AH461" s="108"/>
      <c r="AI461" s="108"/>
      <c r="AJ461" s="108"/>
      <c r="AK461" s="108"/>
      <c r="AL461" s="108"/>
      <c r="AM461" s="108"/>
      <c r="AN461" s="108"/>
      <c r="AO461" s="108"/>
      <c r="AP461" s="108"/>
      <c r="AQ461" s="108"/>
      <c r="AR461" s="108"/>
      <c r="AS461" s="108"/>
      <c r="AT461" s="108"/>
      <c r="AU461" s="108"/>
      <c r="AV461" s="108"/>
      <c r="AW461" s="108"/>
      <c r="AX461" s="108"/>
      <c r="AY461" s="108"/>
      <c r="AZ461" s="108"/>
      <c r="BA461" s="108"/>
      <c r="BB461" s="108"/>
      <c r="BC461" s="108"/>
      <c r="BD461" s="108"/>
      <c r="BE461" s="108"/>
      <c r="BF461" s="108"/>
      <c r="BG461" s="108"/>
      <c r="BH461" s="108"/>
      <c r="BI461" s="108"/>
      <c r="BJ461" s="108"/>
    </row>
    <row r="462" spans="1:62" ht="13.5" customHeight="1" x14ac:dyDescent="0.45">
      <c r="A462" s="108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  <c r="AE462" s="108"/>
      <c r="AF462" s="108"/>
      <c r="AG462" s="108"/>
      <c r="AH462" s="108"/>
      <c r="AI462" s="108"/>
      <c r="AJ462" s="108"/>
      <c r="AK462" s="108"/>
      <c r="AL462" s="108"/>
      <c r="AM462" s="108"/>
      <c r="AN462" s="108"/>
      <c r="AO462" s="108"/>
      <c r="AP462" s="108"/>
      <c r="AQ462" s="108"/>
      <c r="AR462" s="108"/>
      <c r="AS462" s="108"/>
      <c r="AT462" s="108"/>
      <c r="AU462" s="108"/>
      <c r="AV462" s="108"/>
      <c r="AW462" s="108"/>
      <c r="AX462" s="108"/>
      <c r="AY462" s="108"/>
      <c r="AZ462" s="108"/>
      <c r="BA462" s="108"/>
      <c r="BB462" s="108"/>
      <c r="BC462" s="108"/>
      <c r="BD462" s="108"/>
      <c r="BE462" s="108"/>
      <c r="BF462" s="108"/>
      <c r="BG462" s="108"/>
      <c r="BH462" s="108"/>
      <c r="BI462" s="108"/>
      <c r="BJ462" s="108"/>
    </row>
    <row r="463" spans="1:62" ht="13.5" customHeight="1" x14ac:dyDescent="0.45">
      <c r="A463" s="108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  <c r="AE463" s="108"/>
      <c r="AF463" s="108"/>
      <c r="AG463" s="108"/>
      <c r="AH463" s="108"/>
      <c r="AI463" s="108"/>
      <c r="AJ463" s="108"/>
      <c r="AK463" s="108"/>
      <c r="AL463" s="108"/>
      <c r="AM463" s="108"/>
      <c r="AN463" s="108"/>
      <c r="AO463" s="108"/>
      <c r="AP463" s="108"/>
      <c r="AQ463" s="108"/>
      <c r="AR463" s="108"/>
      <c r="AS463" s="108"/>
      <c r="AT463" s="108"/>
      <c r="AU463" s="108"/>
      <c r="AV463" s="108"/>
      <c r="AW463" s="108"/>
      <c r="AX463" s="108"/>
      <c r="AY463" s="108"/>
      <c r="AZ463" s="108"/>
      <c r="BA463" s="108"/>
      <c r="BB463" s="108"/>
      <c r="BC463" s="108"/>
      <c r="BD463" s="108"/>
      <c r="BE463" s="108"/>
      <c r="BF463" s="108"/>
      <c r="BG463" s="108"/>
      <c r="BH463" s="108"/>
      <c r="BI463" s="108"/>
      <c r="BJ463" s="108"/>
    </row>
    <row r="464" spans="1:62" ht="13.5" customHeight="1" x14ac:dyDescent="0.45">
      <c r="A464" s="108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  <c r="AF464" s="108"/>
      <c r="AG464" s="108"/>
      <c r="AH464" s="108"/>
      <c r="AI464" s="108"/>
      <c r="AJ464" s="108"/>
      <c r="AK464" s="108"/>
      <c r="AL464" s="108"/>
      <c r="AM464" s="108"/>
      <c r="AN464" s="108"/>
      <c r="AO464" s="108"/>
      <c r="AP464" s="108"/>
      <c r="AQ464" s="108"/>
      <c r="AR464" s="108"/>
      <c r="AS464" s="108"/>
      <c r="AT464" s="108"/>
      <c r="AU464" s="108"/>
      <c r="AV464" s="108"/>
      <c r="AW464" s="108"/>
      <c r="AX464" s="108"/>
      <c r="AY464" s="108"/>
      <c r="AZ464" s="108"/>
      <c r="BA464" s="108"/>
      <c r="BB464" s="108"/>
      <c r="BC464" s="108"/>
      <c r="BD464" s="108"/>
      <c r="BE464" s="108"/>
      <c r="BF464" s="108"/>
      <c r="BG464" s="108"/>
      <c r="BH464" s="108"/>
      <c r="BI464" s="108"/>
      <c r="BJ464" s="108"/>
    </row>
    <row r="465" spans="1:62" ht="13.5" customHeight="1" x14ac:dyDescent="0.45">
      <c r="A465" s="108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  <c r="AE465" s="108"/>
      <c r="AF465" s="108"/>
      <c r="AG465" s="108"/>
      <c r="AH465" s="108"/>
      <c r="AI465" s="108"/>
      <c r="AJ465" s="108"/>
      <c r="AK465" s="108"/>
      <c r="AL465" s="108"/>
      <c r="AM465" s="108"/>
      <c r="AN465" s="108"/>
      <c r="AO465" s="108"/>
      <c r="AP465" s="108"/>
      <c r="AQ465" s="108"/>
      <c r="AR465" s="108"/>
      <c r="AS465" s="108"/>
      <c r="AT465" s="108"/>
      <c r="AU465" s="108"/>
      <c r="AV465" s="108"/>
      <c r="AW465" s="108"/>
      <c r="AX465" s="108"/>
      <c r="AY465" s="108"/>
      <c r="AZ465" s="108"/>
      <c r="BA465" s="108"/>
      <c r="BB465" s="108"/>
      <c r="BC465" s="108"/>
      <c r="BD465" s="108"/>
      <c r="BE465" s="108"/>
      <c r="BF465" s="108"/>
      <c r="BG465" s="108"/>
      <c r="BH465" s="108"/>
      <c r="BI465" s="108"/>
      <c r="BJ465" s="108"/>
    </row>
    <row r="466" spans="1:62" ht="13.5" customHeight="1" x14ac:dyDescent="0.45">
      <c r="A466" s="108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  <c r="AE466" s="108"/>
      <c r="AF466" s="108"/>
      <c r="AG466" s="108"/>
      <c r="AH466" s="108"/>
      <c r="AI466" s="108"/>
      <c r="AJ466" s="108"/>
      <c r="AK466" s="108"/>
      <c r="AL466" s="108"/>
      <c r="AM466" s="108"/>
      <c r="AN466" s="108"/>
      <c r="AO466" s="108"/>
      <c r="AP466" s="108"/>
      <c r="AQ466" s="108"/>
      <c r="AR466" s="108"/>
      <c r="AS466" s="108"/>
      <c r="AT466" s="108"/>
      <c r="AU466" s="108"/>
      <c r="AV466" s="108"/>
      <c r="AW466" s="108"/>
      <c r="AX466" s="108"/>
      <c r="AY466" s="108"/>
      <c r="AZ466" s="108"/>
      <c r="BA466" s="108"/>
      <c r="BB466" s="108"/>
      <c r="BC466" s="108"/>
      <c r="BD466" s="108"/>
      <c r="BE466" s="108"/>
      <c r="BF466" s="108"/>
      <c r="BG466" s="108"/>
      <c r="BH466" s="108"/>
      <c r="BI466" s="108"/>
      <c r="BJ466" s="108"/>
    </row>
    <row r="467" spans="1:62" ht="13.5" customHeight="1" x14ac:dyDescent="0.45">
      <c r="A467" s="108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  <c r="AE467" s="108"/>
      <c r="AF467" s="108"/>
      <c r="AG467" s="108"/>
      <c r="AH467" s="108"/>
      <c r="AI467" s="108"/>
      <c r="AJ467" s="108"/>
      <c r="AK467" s="108"/>
      <c r="AL467" s="108"/>
      <c r="AM467" s="108"/>
      <c r="AN467" s="108"/>
      <c r="AO467" s="108"/>
      <c r="AP467" s="108"/>
      <c r="AQ467" s="108"/>
      <c r="AR467" s="108"/>
      <c r="AS467" s="108"/>
      <c r="AT467" s="108"/>
      <c r="AU467" s="108"/>
      <c r="AV467" s="108"/>
      <c r="AW467" s="108"/>
      <c r="AX467" s="108"/>
      <c r="AY467" s="108"/>
      <c r="AZ467" s="108"/>
      <c r="BA467" s="108"/>
      <c r="BB467" s="108"/>
      <c r="BC467" s="108"/>
      <c r="BD467" s="108"/>
      <c r="BE467" s="108"/>
      <c r="BF467" s="108"/>
      <c r="BG467" s="108"/>
      <c r="BH467" s="108"/>
      <c r="BI467" s="108"/>
      <c r="BJ467" s="108"/>
    </row>
    <row r="468" spans="1:62" ht="13.5" customHeight="1" x14ac:dyDescent="0.45">
      <c r="A468" s="108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  <c r="AF468" s="108"/>
      <c r="AG468" s="108"/>
      <c r="AH468" s="108"/>
      <c r="AI468" s="108"/>
      <c r="AJ468" s="108"/>
      <c r="AK468" s="108"/>
      <c r="AL468" s="108"/>
      <c r="AM468" s="108"/>
      <c r="AN468" s="108"/>
      <c r="AO468" s="108"/>
      <c r="AP468" s="108"/>
      <c r="AQ468" s="108"/>
      <c r="AR468" s="108"/>
      <c r="AS468" s="108"/>
      <c r="AT468" s="108"/>
      <c r="AU468" s="108"/>
      <c r="AV468" s="108"/>
      <c r="AW468" s="108"/>
      <c r="AX468" s="108"/>
      <c r="AY468" s="108"/>
      <c r="AZ468" s="108"/>
      <c r="BA468" s="108"/>
      <c r="BB468" s="108"/>
      <c r="BC468" s="108"/>
      <c r="BD468" s="108"/>
      <c r="BE468" s="108"/>
      <c r="BF468" s="108"/>
      <c r="BG468" s="108"/>
      <c r="BH468" s="108"/>
      <c r="BI468" s="108"/>
      <c r="BJ468" s="108"/>
    </row>
    <row r="469" spans="1:62" ht="13.5" customHeight="1" x14ac:dyDescent="0.45">
      <c r="A469" s="108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  <c r="AE469" s="108"/>
      <c r="AF469" s="108"/>
      <c r="AG469" s="108"/>
      <c r="AH469" s="108"/>
      <c r="AI469" s="108"/>
      <c r="AJ469" s="108"/>
      <c r="AK469" s="108"/>
      <c r="AL469" s="108"/>
      <c r="AM469" s="108"/>
      <c r="AN469" s="108"/>
      <c r="AO469" s="108"/>
      <c r="AP469" s="108"/>
      <c r="AQ469" s="108"/>
      <c r="AR469" s="108"/>
      <c r="AS469" s="108"/>
      <c r="AT469" s="108"/>
      <c r="AU469" s="108"/>
      <c r="AV469" s="108"/>
      <c r="AW469" s="108"/>
      <c r="AX469" s="108"/>
      <c r="AY469" s="108"/>
      <c r="AZ469" s="108"/>
      <c r="BA469" s="108"/>
      <c r="BB469" s="108"/>
      <c r="BC469" s="108"/>
      <c r="BD469" s="108"/>
      <c r="BE469" s="108"/>
      <c r="BF469" s="108"/>
      <c r="BG469" s="108"/>
      <c r="BH469" s="108"/>
      <c r="BI469" s="108"/>
      <c r="BJ469" s="108"/>
    </row>
    <row r="470" spans="1:62" ht="13.5" customHeight="1" x14ac:dyDescent="0.45">
      <c r="A470" s="108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08"/>
      <c r="AM470" s="108"/>
      <c r="AN470" s="108"/>
      <c r="AO470" s="108"/>
      <c r="AP470" s="108"/>
      <c r="AQ470" s="108"/>
      <c r="AR470" s="108"/>
      <c r="AS470" s="108"/>
      <c r="AT470" s="108"/>
      <c r="AU470" s="108"/>
      <c r="AV470" s="108"/>
      <c r="AW470" s="108"/>
      <c r="AX470" s="108"/>
      <c r="AY470" s="108"/>
      <c r="AZ470" s="108"/>
      <c r="BA470" s="108"/>
      <c r="BB470" s="108"/>
      <c r="BC470" s="108"/>
      <c r="BD470" s="108"/>
      <c r="BE470" s="108"/>
      <c r="BF470" s="108"/>
      <c r="BG470" s="108"/>
      <c r="BH470" s="108"/>
      <c r="BI470" s="108"/>
      <c r="BJ470" s="108"/>
    </row>
    <row r="471" spans="1:62" ht="13.5" customHeight="1" x14ac:dyDescent="0.45">
      <c r="A471" s="108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L471" s="108"/>
      <c r="AM471" s="108"/>
      <c r="AN471" s="108"/>
      <c r="AO471" s="108"/>
      <c r="AP471" s="108"/>
      <c r="AQ471" s="108"/>
      <c r="AR471" s="108"/>
      <c r="AS471" s="108"/>
      <c r="AT471" s="108"/>
      <c r="AU471" s="108"/>
      <c r="AV471" s="108"/>
      <c r="AW471" s="108"/>
      <c r="AX471" s="108"/>
      <c r="AY471" s="108"/>
      <c r="AZ471" s="108"/>
      <c r="BA471" s="108"/>
      <c r="BB471" s="108"/>
      <c r="BC471" s="108"/>
      <c r="BD471" s="108"/>
      <c r="BE471" s="108"/>
      <c r="BF471" s="108"/>
      <c r="BG471" s="108"/>
      <c r="BH471" s="108"/>
      <c r="BI471" s="108"/>
      <c r="BJ471" s="108"/>
    </row>
    <row r="472" spans="1:62" ht="13.5" customHeight="1" x14ac:dyDescent="0.45">
      <c r="A472" s="108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  <c r="AE472" s="108"/>
      <c r="AF472" s="108"/>
      <c r="AG472" s="108"/>
      <c r="AH472" s="108"/>
      <c r="AI472" s="108"/>
      <c r="AJ472" s="108"/>
      <c r="AK472" s="108"/>
      <c r="AL472" s="108"/>
      <c r="AM472" s="108"/>
      <c r="AN472" s="108"/>
      <c r="AO472" s="108"/>
      <c r="AP472" s="108"/>
      <c r="AQ472" s="108"/>
      <c r="AR472" s="108"/>
      <c r="AS472" s="108"/>
      <c r="AT472" s="108"/>
      <c r="AU472" s="108"/>
      <c r="AV472" s="108"/>
      <c r="AW472" s="108"/>
      <c r="AX472" s="108"/>
      <c r="AY472" s="108"/>
      <c r="AZ472" s="108"/>
      <c r="BA472" s="108"/>
      <c r="BB472" s="108"/>
      <c r="BC472" s="108"/>
      <c r="BD472" s="108"/>
      <c r="BE472" s="108"/>
      <c r="BF472" s="108"/>
      <c r="BG472" s="108"/>
      <c r="BH472" s="108"/>
      <c r="BI472" s="108"/>
      <c r="BJ472" s="108"/>
    </row>
    <row r="473" spans="1:62" ht="13.5" customHeight="1" x14ac:dyDescent="0.45">
      <c r="A473" s="108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8"/>
      <c r="AQ473" s="108"/>
      <c r="AR473" s="108"/>
      <c r="AS473" s="108"/>
      <c r="AT473" s="108"/>
      <c r="AU473" s="108"/>
      <c r="AV473" s="108"/>
      <c r="AW473" s="108"/>
      <c r="AX473" s="108"/>
      <c r="AY473" s="108"/>
      <c r="AZ473" s="108"/>
      <c r="BA473" s="108"/>
      <c r="BB473" s="108"/>
      <c r="BC473" s="108"/>
      <c r="BD473" s="108"/>
      <c r="BE473" s="108"/>
      <c r="BF473" s="108"/>
      <c r="BG473" s="108"/>
      <c r="BH473" s="108"/>
      <c r="BI473" s="108"/>
      <c r="BJ473" s="108"/>
    </row>
    <row r="474" spans="1:62" ht="13.5" customHeight="1" x14ac:dyDescent="0.45">
      <c r="A474" s="108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  <c r="AE474" s="108"/>
      <c r="AF474" s="108"/>
      <c r="AG474" s="108"/>
      <c r="AH474" s="108"/>
      <c r="AI474" s="108"/>
      <c r="AJ474" s="108"/>
      <c r="AK474" s="108"/>
      <c r="AL474" s="108"/>
      <c r="AM474" s="108"/>
      <c r="AN474" s="108"/>
      <c r="AO474" s="108"/>
      <c r="AP474" s="108"/>
      <c r="AQ474" s="108"/>
      <c r="AR474" s="108"/>
      <c r="AS474" s="108"/>
      <c r="AT474" s="108"/>
      <c r="AU474" s="108"/>
      <c r="AV474" s="108"/>
      <c r="AW474" s="108"/>
      <c r="AX474" s="108"/>
      <c r="AY474" s="108"/>
      <c r="AZ474" s="108"/>
      <c r="BA474" s="108"/>
      <c r="BB474" s="108"/>
      <c r="BC474" s="108"/>
      <c r="BD474" s="108"/>
      <c r="BE474" s="108"/>
      <c r="BF474" s="108"/>
      <c r="BG474" s="108"/>
      <c r="BH474" s="108"/>
      <c r="BI474" s="108"/>
      <c r="BJ474" s="108"/>
    </row>
    <row r="475" spans="1:62" ht="13.5" customHeight="1" x14ac:dyDescent="0.45">
      <c r="A475" s="108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  <c r="AE475" s="108"/>
      <c r="AF475" s="108"/>
      <c r="AG475" s="108"/>
      <c r="AH475" s="108"/>
      <c r="AI475" s="108"/>
      <c r="AJ475" s="108"/>
      <c r="AK475" s="108"/>
      <c r="AL475" s="108"/>
      <c r="AM475" s="108"/>
      <c r="AN475" s="108"/>
      <c r="AO475" s="108"/>
      <c r="AP475" s="108"/>
      <c r="AQ475" s="108"/>
      <c r="AR475" s="108"/>
      <c r="AS475" s="108"/>
      <c r="AT475" s="108"/>
      <c r="AU475" s="108"/>
      <c r="AV475" s="108"/>
      <c r="AW475" s="108"/>
      <c r="AX475" s="108"/>
      <c r="AY475" s="108"/>
      <c r="AZ475" s="108"/>
      <c r="BA475" s="108"/>
      <c r="BB475" s="108"/>
      <c r="BC475" s="108"/>
      <c r="BD475" s="108"/>
      <c r="BE475" s="108"/>
      <c r="BF475" s="108"/>
      <c r="BG475" s="108"/>
      <c r="BH475" s="108"/>
      <c r="BI475" s="108"/>
      <c r="BJ475" s="108"/>
    </row>
    <row r="476" spans="1:62" ht="13.5" customHeight="1" x14ac:dyDescent="0.45">
      <c r="A476" s="108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8"/>
      <c r="AQ476" s="108"/>
      <c r="AR476" s="108"/>
      <c r="AS476" s="108"/>
      <c r="AT476" s="108"/>
      <c r="AU476" s="108"/>
      <c r="AV476" s="108"/>
      <c r="AW476" s="108"/>
      <c r="AX476" s="108"/>
      <c r="AY476" s="108"/>
      <c r="AZ476" s="108"/>
      <c r="BA476" s="108"/>
      <c r="BB476" s="108"/>
      <c r="BC476" s="108"/>
      <c r="BD476" s="108"/>
      <c r="BE476" s="108"/>
      <c r="BF476" s="108"/>
      <c r="BG476" s="108"/>
      <c r="BH476" s="108"/>
      <c r="BI476" s="108"/>
      <c r="BJ476" s="108"/>
    </row>
    <row r="477" spans="1:62" ht="13.5" customHeight="1" x14ac:dyDescent="0.45">
      <c r="A477" s="108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  <c r="AE477" s="108"/>
      <c r="AF477" s="108"/>
      <c r="AG477" s="108"/>
      <c r="AH477" s="108"/>
      <c r="AI477" s="108"/>
      <c r="AJ477" s="108"/>
      <c r="AK477" s="108"/>
      <c r="AL477" s="108"/>
      <c r="AM477" s="108"/>
      <c r="AN477" s="108"/>
      <c r="AO477" s="108"/>
      <c r="AP477" s="108"/>
      <c r="AQ477" s="108"/>
      <c r="AR477" s="108"/>
      <c r="AS477" s="108"/>
      <c r="AT477" s="108"/>
      <c r="AU477" s="108"/>
      <c r="AV477" s="108"/>
      <c r="AW477" s="108"/>
      <c r="AX477" s="108"/>
      <c r="AY477" s="108"/>
      <c r="AZ477" s="108"/>
      <c r="BA477" s="108"/>
      <c r="BB477" s="108"/>
      <c r="BC477" s="108"/>
      <c r="BD477" s="108"/>
      <c r="BE477" s="108"/>
      <c r="BF477" s="108"/>
      <c r="BG477" s="108"/>
      <c r="BH477" s="108"/>
      <c r="BI477" s="108"/>
      <c r="BJ477" s="108"/>
    </row>
    <row r="478" spans="1:62" ht="13.5" customHeight="1" x14ac:dyDescent="0.45">
      <c r="A478" s="108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  <c r="AE478" s="108"/>
      <c r="AF478" s="108"/>
      <c r="AG478" s="108"/>
      <c r="AH478" s="108"/>
      <c r="AI478" s="108"/>
      <c r="AJ478" s="108"/>
      <c r="AK478" s="108"/>
      <c r="AL478" s="108"/>
      <c r="AM478" s="108"/>
      <c r="AN478" s="108"/>
      <c r="AO478" s="108"/>
      <c r="AP478" s="108"/>
      <c r="AQ478" s="108"/>
      <c r="AR478" s="108"/>
      <c r="AS478" s="108"/>
      <c r="AT478" s="108"/>
      <c r="AU478" s="108"/>
      <c r="AV478" s="108"/>
      <c r="AW478" s="108"/>
      <c r="AX478" s="108"/>
      <c r="AY478" s="108"/>
      <c r="AZ478" s="108"/>
      <c r="BA478" s="108"/>
      <c r="BB478" s="108"/>
      <c r="BC478" s="108"/>
      <c r="BD478" s="108"/>
      <c r="BE478" s="108"/>
      <c r="BF478" s="108"/>
      <c r="BG478" s="108"/>
      <c r="BH478" s="108"/>
      <c r="BI478" s="108"/>
      <c r="BJ478" s="108"/>
    </row>
    <row r="479" spans="1:62" ht="13.5" customHeight="1" x14ac:dyDescent="0.45">
      <c r="A479" s="108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8"/>
      <c r="AQ479" s="108"/>
      <c r="AR479" s="108"/>
      <c r="AS479" s="108"/>
      <c r="AT479" s="108"/>
      <c r="AU479" s="108"/>
      <c r="AV479" s="108"/>
      <c r="AW479" s="108"/>
      <c r="AX479" s="108"/>
      <c r="AY479" s="108"/>
      <c r="AZ479" s="108"/>
      <c r="BA479" s="108"/>
      <c r="BB479" s="108"/>
      <c r="BC479" s="108"/>
      <c r="BD479" s="108"/>
      <c r="BE479" s="108"/>
      <c r="BF479" s="108"/>
      <c r="BG479" s="108"/>
      <c r="BH479" s="108"/>
      <c r="BI479" s="108"/>
      <c r="BJ479" s="108"/>
    </row>
    <row r="480" spans="1:62" ht="13.5" customHeight="1" x14ac:dyDescent="0.45">
      <c r="A480" s="108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  <c r="AE480" s="108"/>
      <c r="AF480" s="108"/>
      <c r="AG480" s="108"/>
      <c r="AH480" s="108"/>
      <c r="AI480" s="108"/>
      <c r="AJ480" s="108"/>
      <c r="AK480" s="108"/>
      <c r="AL480" s="108"/>
      <c r="AM480" s="108"/>
      <c r="AN480" s="108"/>
      <c r="AO480" s="108"/>
      <c r="AP480" s="108"/>
      <c r="AQ480" s="108"/>
      <c r="AR480" s="108"/>
      <c r="AS480" s="108"/>
      <c r="AT480" s="108"/>
      <c r="AU480" s="108"/>
      <c r="AV480" s="108"/>
      <c r="AW480" s="108"/>
      <c r="AX480" s="108"/>
      <c r="AY480" s="108"/>
      <c r="AZ480" s="108"/>
      <c r="BA480" s="108"/>
      <c r="BB480" s="108"/>
      <c r="BC480" s="108"/>
      <c r="BD480" s="108"/>
      <c r="BE480" s="108"/>
      <c r="BF480" s="108"/>
      <c r="BG480" s="108"/>
      <c r="BH480" s="108"/>
      <c r="BI480" s="108"/>
      <c r="BJ480" s="108"/>
    </row>
    <row r="481" spans="1:62" ht="13.5" customHeight="1" x14ac:dyDescent="0.45">
      <c r="A481" s="108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  <c r="AE481" s="108"/>
      <c r="AF481" s="108"/>
      <c r="AG481" s="108"/>
      <c r="AH481" s="108"/>
      <c r="AI481" s="108"/>
      <c r="AJ481" s="108"/>
      <c r="AK481" s="108"/>
      <c r="AL481" s="108"/>
      <c r="AM481" s="108"/>
      <c r="AN481" s="108"/>
      <c r="AO481" s="108"/>
      <c r="AP481" s="108"/>
      <c r="AQ481" s="108"/>
      <c r="AR481" s="108"/>
      <c r="AS481" s="108"/>
      <c r="AT481" s="108"/>
      <c r="AU481" s="108"/>
      <c r="AV481" s="108"/>
      <c r="AW481" s="108"/>
      <c r="AX481" s="108"/>
      <c r="AY481" s="108"/>
      <c r="AZ481" s="108"/>
      <c r="BA481" s="108"/>
      <c r="BB481" s="108"/>
      <c r="BC481" s="108"/>
      <c r="BD481" s="108"/>
      <c r="BE481" s="108"/>
      <c r="BF481" s="108"/>
      <c r="BG481" s="108"/>
      <c r="BH481" s="108"/>
      <c r="BI481" s="108"/>
      <c r="BJ481" s="108"/>
    </row>
    <row r="482" spans="1:62" ht="13.5" customHeight="1" x14ac:dyDescent="0.45">
      <c r="A482" s="108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  <c r="AE482" s="108"/>
      <c r="AF482" s="108"/>
      <c r="AG482" s="108"/>
      <c r="AH482" s="108"/>
      <c r="AI482" s="108"/>
      <c r="AJ482" s="108"/>
      <c r="AK482" s="108"/>
      <c r="AL482" s="108"/>
      <c r="AM482" s="108"/>
      <c r="AN482" s="108"/>
      <c r="AO482" s="108"/>
      <c r="AP482" s="108"/>
      <c r="AQ482" s="108"/>
      <c r="AR482" s="108"/>
      <c r="AS482" s="108"/>
      <c r="AT482" s="108"/>
      <c r="AU482" s="108"/>
      <c r="AV482" s="108"/>
      <c r="AW482" s="108"/>
      <c r="AX482" s="108"/>
      <c r="AY482" s="108"/>
      <c r="AZ482" s="108"/>
      <c r="BA482" s="108"/>
      <c r="BB482" s="108"/>
      <c r="BC482" s="108"/>
      <c r="BD482" s="108"/>
      <c r="BE482" s="108"/>
      <c r="BF482" s="108"/>
      <c r="BG482" s="108"/>
      <c r="BH482" s="108"/>
      <c r="BI482" s="108"/>
      <c r="BJ482" s="108"/>
    </row>
    <row r="483" spans="1:62" ht="13.5" customHeight="1" x14ac:dyDescent="0.45">
      <c r="A483" s="108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  <c r="AE483" s="108"/>
      <c r="AF483" s="108"/>
      <c r="AG483" s="108"/>
      <c r="AH483" s="108"/>
      <c r="AI483" s="108"/>
      <c r="AJ483" s="108"/>
      <c r="AK483" s="108"/>
      <c r="AL483" s="108"/>
      <c r="AM483" s="108"/>
      <c r="AN483" s="108"/>
      <c r="AO483" s="108"/>
      <c r="AP483" s="108"/>
      <c r="AQ483" s="108"/>
      <c r="AR483" s="108"/>
      <c r="AS483" s="108"/>
      <c r="AT483" s="108"/>
      <c r="AU483" s="108"/>
      <c r="AV483" s="108"/>
      <c r="AW483" s="108"/>
      <c r="AX483" s="108"/>
      <c r="AY483" s="108"/>
      <c r="AZ483" s="108"/>
      <c r="BA483" s="108"/>
      <c r="BB483" s="108"/>
      <c r="BC483" s="108"/>
      <c r="BD483" s="108"/>
      <c r="BE483" s="108"/>
      <c r="BF483" s="108"/>
      <c r="BG483" s="108"/>
      <c r="BH483" s="108"/>
      <c r="BI483" s="108"/>
      <c r="BJ483" s="108"/>
    </row>
    <row r="484" spans="1:62" ht="13.5" customHeight="1" x14ac:dyDescent="0.45">
      <c r="A484" s="108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  <c r="AE484" s="108"/>
      <c r="AF484" s="108"/>
      <c r="AG484" s="108"/>
      <c r="AH484" s="108"/>
      <c r="AI484" s="108"/>
      <c r="AJ484" s="108"/>
      <c r="AK484" s="108"/>
      <c r="AL484" s="108"/>
      <c r="AM484" s="108"/>
      <c r="AN484" s="108"/>
      <c r="AO484" s="108"/>
      <c r="AP484" s="108"/>
      <c r="AQ484" s="108"/>
      <c r="AR484" s="108"/>
      <c r="AS484" s="108"/>
      <c r="AT484" s="108"/>
      <c r="AU484" s="108"/>
      <c r="AV484" s="108"/>
      <c r="AW484" s="108"/>
      <c r="AX484" s="108"/>
      <c r="AY484" s="108"/>
      <c r="AZ484" s="108"/>
      <c r="BA484" s="108"/>
      <c r="BB484" s="108"/>
      <c r="BC484" s="108"/>
      <c r="BD484" s="108"/>
      <c r="BE484" s="108"/>
      <c r="BF484" s="108"/>
      <c r="BG484" s="108"/>
      <c r="BH484" s="108"/>
      <c r="BI484" s="108"/>
      <c r="BJ484" s="108"/>
    </row>
    <row r="485" spans="1:62" ht="13.5" customHeight="1" x14ac:dyDescent="0.45">
      <c r="A485" s="108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  <c r="AE485" s="108"/>
      <c r="AF485" s="108"/>
      <c r="AG485" s="108"/>
      <c r="AH485" s="108"/>
      <c r="AI485" s="108"/>
      <c r="AJ485" s="108"/>
      <c r="AK485" s="108"/>
      <c r="AL485" s="108"/>
      <c r="AM485" s="108"/>
      <c r="AN485" s="108"/>
      <c r="AO485" s="108"/>
      <c r="AP485" s="108"/>
      <c r="AQ485" s="108"/>
      <c r="AR485" s="108"/>
      <c r="AS485" s="108"/>
      <c r="AT485" s="108"/>
      <c r="AU485" s="108"/>
      <c r="AV485" s="108"/>
      <c r="AW485" s="108"/>
      <c r="AX485" s="108"/>
      <c r="AY485" s="108"/>
      <c r="AZ485" s="108"/>
      <c r="BA485" s="108"/>
      <c r="BB485" s="108"/>
      <c r="BC485" s="108"/>
      <c r="BD485" s="108"/>
      <c r="BE485" s="108"/>
      <c r="BF485" s="108"/>
      <c r="BG485" s="108"/>
      <c r="BH485" s="108"/>
      <c r="BI485" s="108"/>
      <c r="BJ485" s="108"/>
    </row>
    <row r="486" spans="1:62" ht="13.5" customHeight="1" x14ac:dyDescent="0.45">
      <c r="A486" s="108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  <c r="AE486" s="108"/>
      <c r="AF486" s="108"/>
      <c r="AG486" s="108"/>
      <c r="AH486" s="108"/>
      <c r="AI486" s="108"/>
      <c r="AJ486" s="108"/>
      <c r="AK486" s="108"/>
      <c r="AL486" s="108"/>
      <c r="AM486" s="108"/>
      <c r="AN486" s="108"/>
      <c r="AO486" s="108"/>
      <c r="AP486" s="108"/>
      <c r="AQ486" s="108"/>
      <c r="AR486" s="108"/>
      <c r="AS486" s="108"/>
      <c r="AT486" s="108"/>
      <c r="AU486" s="108"/>
      <c r="AV486" s="108"/>
      <c r="AW486" s="108"/>
      <c r="AX486" s="108"/>
      <c r="AY486" s="108"/>
      <c r="AZ486" s="108"/>
      <c r="BA486" s="108"/>
      <c r="BB486" s="108"/>
      <c r="BC486" s="108"/>
      <c r="BD486" s="108"/>
      <c r="BE486" s="108"/>
      <c r="BF486" s="108"/>
      <c r="BG486" s="108"/>
      <c r="BH486" s="108"/>
      <c r="BI486" s="108"/>
      <c r="BJ486" s="108"/>
    </row>
    <row r="487" spans="1:62" ht="13.5" customHeight="1" x14ac:dyDescent="0.45">
      <c r="A487" s="108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  <c r="AE487" s="108"/>
      <c r="AF487" s="108"/>
      <c r="AG487" s="108"/>
      <c r="AH487" s="108"/>
      <c r="AI487" s="108"/>
      <c r="AJ487" s="108"/>
      <c r="AK487" s="108"/>
      <c r="AL487" s="108"/>
      <c r="AM487" s="108"/>
      <c r="AN487" s="108"/>
      <c r="AO487" s="108"/>
      <c r="AP487" s="108"/>
      <c r="AQ487" s="108"/>
      <c r="AR487" s="108"/>
      <c r="AS487" s="108"/>
      <c r="AT487" s="108"/>
      <c r="AU487" s="108"/>
      <c r="AV487" s="108"/>
      <c r="AW487" s="108"/>
      <c r="AX487" s="108"/>
      <c r="AY487" s="108"/>
      <c r="AZ487" s="108"/>
      <c r="BA487" s="108"/>
      <c r="BB487" s="108"/>
      <c r="BC487" s="108"/>
      <c r="BD487" s="108"/>
      <c r="BE487" s="108"/>
      <c r="BF487" s="108"/>
      <c r="BG487" s="108"/>
      <c r="BH487" s="108"/>
      <c r="BI487" s="108"/>
      <c r="BJ487" s="108"/>
    </row>
    <row r="488" spans="1:62" ht="13.5" customHeight="1" x14ac:dyDescent="0.45">
      <c r="A488" s="108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  <c r="AE488" s="108"/>
      <c r="AF488" s="108"/>
      <c r="AG488" s="108"/>
      <c r="AH488" s="108"/>
      <c r="AI488" s="108"/>
      <c r="AJ488" s="108"/>
      <c r="AK488" s="108"/>
      <c r="AL488" s="108"/>
      <c r="AM488" s="108"/>
      <c r="AN488" s="108"/>
      <c r="AO488" s="108"/>
      <c r="AP488" s="108"/>
      <c r="AQ488" s="108"/>
      <c r="AR488" s="108"/>
      <c r="AS488" s="108"/>
      <c r="AT488" s="108"/>
      <c r="AU488" s="108"/>
      <c r="AV488" s="108"/>
      <c r="AW488" s="108"/>
      <c r="AX488" s="108"/>
      <c r="AY488" s="108"/>
      <c r="AZ488" s="108"/>
      <c r="BA488" s="108"/>
      <c r="BB488" s="108"/>
      <c r="BC488" s="108"/>
      <c r="BD488" s="108"/>
      <c r="BE488" s="108"/>
      <c r="BF488" s="108"/>
      <c r="BG488" s="108"/>
      <c r="BH488" s="108"/>
      <c r="BI488" s="108"/>
      <c r="BJ488" s="108"/>
    </row>
    <row r="489" spans="1:62" ht="13.5" customHeight="1" x14ac:dyDescent="0.45">
      <c r="A489" s="108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  <c r="AE489" s="108"/>
      <c r="AF489" s="108"/>
      <c r="AG489" s="108"/>
      <c r="AH489" s="108"/>
      <c r="AI489" s="108"/>
      <c r="AJ489" s="108"/>
      <c r="AK489" s="108"/>
      <c r="AL489" s="108"/>
      <c r="AM489" s="108"/>
      <c r="AN489" s="108"/>
      <c r="AO489" s="108"/>
      <c r="AP489" s="108"/>
      <c r="AQ489" s="108"/>
      <c r="AR489" s="108"/>
      <c r="AS489" s="108"/>
      <c r="AT489" s="108"/>
      <c r="AU489" s="108"/>
      <c r="AV489" s="108"/>
      <c r="AW489" s="108"/>
      <c r="AX489" s="108"/>
      <c r="AY489" s="108"/>
      <c r="AZ489" s="108"/>
      <c r="BA489" s="108"/>
      <c r="BB489" s="108"/>
      <c r="BC489" s="108"/>
      <c r="BD489" s="108"/>
      <c r="BE489" s="108"/>
      <c r="BF489" s="108"/>
      <c r="BG489" s="108"/>
      <c r="BH489" s="108"/>
      <c r="BI489" s="108"/>
      <c r="BJ489" s="108"/>
    </row>
    <row r="490" spans="1:62" ht="13.5" customHeight="1" x14ac:dyDescent="0.45">
      <c r="A490" s="108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  <c r="AE490" s="108"/>
      <c r="AF490" s="108"/>
      <c r="AG490" s="108"/>
      <c r="AH490" s="108"/>
      <c r="AI490" s="108"/>
      <c r="AJ490" s="108"/>
      <c r="AK490" s="108"/>
      <c r="AL490" s="108"/>
      <c r="AM490" s="108"/>
      <c r="AN490" s="108"/>
      <c r="AO490" s="108"/>
      <c r="AP490" s="108"/>
      <c r="AQ490" s="108"/>
      <c r="AR490" s="108"/>
      <c r="AS490" s="108"/>
      <c r="AT490" s="108"/>
      <c r="AU490" s="108"/>
      <c r="AV490" s="108"/>
      <c r="AW490" s="108"/>
      <c r="AX490" s="108"/>
      <c r="AY490" s="108"/>
      <c r="AZ490" s="108"/>
      <c r="BA490" s="108"/>
      <c r="BB490" s="108"/>
      <c r="BC490" s="108"/>
      <c r="BD490" s="108"/>
      <c r="BE490" s="108"/>
      <c r="BF490" s="108"/>
      <c r="BG490" s="108"/>
      <c r="BH490" s="108"/>
      <c r="BI490" s="108"/>
      <c r="BJ490" s="108"/>
    </row>
    <row r="491" spans="1:62" ht="13.5" customHeight="1" x14ac:dyDescent="0.45">
      <c r="A491" s="108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  <c r="AE491" s="108"/>
      <c r="AF491" s="108"/>
      <c r="AG491" s="108"/>
      <c r="AH491" s="108"/>
      <c r="AI491" s="108"/>
      <c r="AJ491" s="108"/>
      <c r="AK491" s="108"/>
      <c r="AL491" s="108"/>
      <c r="AM491" s="108"/>
      <c r="AN491" s="108"/>
      <c r="AO491" s="108"/>
      <c r="AP491" s="108"/>
      <c r="AQ491" s="108"/>
      <c r="AR491" s="108"/>
      <c r="AS491" s="108"/>
      <c r="AT491" s="108"/>
      <c r="AU491" s="108"/>
      <c r="AV491" s="108"/>
      <c r="AW491" s="108"/>
      <c r="AX491" s="108"/>
      <c r="AY491" s="108"/>
      <c r="AZ491" s="108"/>
      <c r="BA491" s="108"/>
      <c r="BB491" s="108"/>
      <c r="BC491" s="108"/>
      <c r="BD491" s="108"/>
      <c r="BE491" s="108"/>
      <c r="BF491" s="108"/>
      <c r="BG491" s="108"/>
      <c r="BH491" s="108"/>
      <c r="BI491" s="108"/>
      <c r="BJ491" s="108"/>
    </row>
    <row r="492" spans="1:62" ht="13.5" customHeight="1" x14ac:dyDescent="0.45">
      <c r="A492" s="108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  <c r="AE492" s="108"/>
      <c r="AF492" s="108"/>
      <c r="AG492" s="108"/>
      <c r="AH492" s="108"/>
      <c r="AI492" s="108"/>
      <c r="AJ492" s="108"/>
      <c r="AK492" s="108"/>
      <c r="AL492" s="108"/>
      <c r="AM492" s="108"/>
      <c r="AN492" s="108"/>
      <c r="AO492" s="108"/>
      <c r="AP492" s="108"/>
      <c r="AQ492" s="108"/>
      <c r="AR492" s="108"/>
      <c r="AS492" s="108"/>
      <c r="AT492" s="108"/>
      <c r="AU492" s="108"/>
      <c r="AV492" s="108"/>
      <c r="AW492" s="108"/>
      <c r="AX492" s="108"/>
      <c r="AY492" s="108"/>
      <c r="AZ492" s="108"/>
      <c r="BA492" s="108"/>
      <c r="BB492" s="108"/>
      <c r="BC492" s="108"/>
      <c r="BD492" s="108"/>
      <c r="BE492" s="108"/>
      <c r="BF492" s="108"/>
      <c r="BG492" s="108"/>
      <c r="BH492" s="108"/>
      <c r="BI492" s="108"/>
      <c r="BJ492" s="108"/>
    </row>
    <row r="493" spans="1:62" ht="13.5" customHeight="1" x14ac:dyDescent="0.45">
      <c r="A493" s="108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  <c r="AE493" s="108"/>
      <c r="AF493" s="108"/>
      <c r="AG493" s="108"/>
      <c r="AH493" s="108"/>
      <c r="AI493" s="108"/>
      <c r="AJ493" s="108"/>
      <c r="AK493" s="108"/>
      <c r="AL493" s="108"/>
      <c r="AM493" s="108"/>
      <c r="AN493" s="108"/>
      <c r="AO493" s="108"/>
      <c r="AP493" s="108"/>
      <c r="AQ493" s="108"/>
      <c r="AR493" s="108"/>
      <c r="AS493" s="108"/>
      <c r="AT493" s="108"/>
      <c r="AU493" s="108"/>
      <c r="AV493" s="108"/>
      <c r="AW493" s="108"/>
      <c r="AX493" s="108"/>
      <c r="AY493" s="108"/>
      <c r="AZ493" s="108"/>
      <c r="BA493" s="108"/>
      <c r="BB493" s="108"/>
      <c r="BC493" s="108"/>
      <c r="BD493" s="108"/>
      <c r="BE493" s="108"/>
      <c r="BF493" s="108"/>
      <c r="BG493" s="108"/>
      <c r="BH493" s="108"/>
      <c r="BI493" s="108"/>
      <c r="BJ493" s="108"/>
    </row>
    <row r="494" spans="1:62" ht="13.5" customHeight="1" x14ac:dyDescent="0.45">
      <c r="A494" s="108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  <c r="AE494" s="108"/>
      <c r="AF494" s="108"/>
      <c r="AG494" s="108"/>
      <c r="AH494" s="108"/>
      <c r="AI494" s="108"/>
      <c r="AJ494" s="108"/>
      <c r="AK494" s="108"/>
      <c r="AL494" s="108"/>
      <c r="AM494" s="108"/>
      <c r="AN494" s="108"/>
      <c r="AO494" s="108"/>
      <c r="AP494" s="108"/>
      <c r="AQ494" s="108"/>
      <c r="AR494" s="108"/>
      <c r="AS494" s="108"/>
      <c r="AT494" s="108"/>
      <c r="AU494" s="108"/>
      <c r="AV494" s="108"/>
      <c r="AW494" s="108"/>
      <c r="AX494" s="108"/>
      <c r="AY494" s="108"/>
      <c r="AZ494" s="108"/>
      <c r="BA494" s="108"/>
      <c r="BB494" s="108"/>
      <c r="BC494" s="108"/>
      <c r="BD494" s="108"/>
      <c r="BE494" s="108"/>
      <c r="BF494" s="108"/>
      <c r="BG494" s="108"/>
      <c r="BH494" s="108"/>
      <c r="BI494" s="108"/>
      <c r="BJ494" s="108"/>
    </row>
    <row r="495" spans="1:62" ht="13.5" customHeight="1" x14ac:dyDescent="0.45">
      <c r="A495" s="108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  <c r="AE495" s="108"/>
      <c r="AF495" s="108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8"/>
      <c r="AQ495" s="108"/>
      <c r="AR495" s="108"/>
      <c r="AS495" s="108"/>
      <c r="AT495" s="108"/>
      <c r="AU495" s="108"/>
      <c r="AV495" s="108"/>
      <c r="AW495" s="108"/>
      <c r="AX495" s="108"/>
      <c r="AY495" s="108"/>
      <c r="AZ495" s="108"/>
      <c r="BA495" s="108"/>
      <c r="BB495" s="108"/>
      <c r="BC495" s="108"/>
      <c r="BD495" s="108"/>
      <c r="BE495" s="108"/>
      <c r="BF495" s="108"/>
      <c r="BG495" s="108"/>
      <c r="BH495" s="108"/>
      <c r="BI495" s="108"/>
      <c r="BJ495" s="108"/>
    </row>
    <row r="496" spans="1:62" ht="13.5" customHeight="1" x14ac:dyDescent="0.45">
      <c r="A496" s="108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  <c r="AE496" s="108"/>
      <c r="AF496" s="108"/>
      <c r="AG496" s="108"/>
      <c r="AH496" s="108"/>
      <c r="AI496" s="108"/>
      <c r="AJ496" s="108"/>
      <c r="AK496" s="108"/>
      <c r="AL496" s="108"/>
      <c r="AM496" s="108"/>
      <c r="AN496" s="108"/>
      <c r="AO496" s="108"/>
      <c r="AP496" s="108"/>
      <c r="AQ496" s="108"/>
      <c r="AR496" s="108"/>
      <c r="AS496" s="108"/>
      <c r="AT496" s="108"/>
      <c r="AU496" s="108"/>
      <c r="AV496" s="108"/>
      <c r="AW496" s="108"/>
      <c r="AX496" s="108"/>
      <c r="AY496" s="108"/>
      <c r="AZ496" s="108"/>
      <c r="BA496" s="108"/>
      <c r="BB496" s="108"/>
      <c r="BC496" s="108"/>
      <c r="BD496" s="108"/>
      <c r="BE496" s="108"/>
      <c r="BF496" s="108"/>
      <c r="BG496" s="108"/>
      <c r="BH496" s="108"/>
      <c r="BI496" s="108"/>
      <c r="BJ496" s="108"/>
    </row>
    <row r="497" spans="1:62" ht="13.5" customHeight="1" x14ac:dyDescent="0.45">
      <c r="A497" s="108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  <c r="AE497" s="108"/>
      <c r="AF497" s="108"/>
      <c r="AG497" s="108"/>
      <c r="AH497" s="108"/>
      <c r="AI497" s="108"/>
      <c r="AJ497" s="108"/>
      <c r="AK497" s="108"/>
      <c r="AL497" s="108"/>
      <c r="AM497" s="108"/>
      <c r="AN497" s="108"/>
      <c r="AO497" s="108"/>
      <c r="AP497" s="108"/>
      <c r="AQ497" s="108"/>
      <c r="AR497" s="108"/>
      <c r="AS497" s="108"/>
      <c r="AT497" s="108"/>
      <c r="AU497" s="108"/>
      <c r="AV497" s="108"/>
      <c r="AW497" s="108"/>
      <c r="AX497" s="108"/>
      <c r="AY497" s="108"/>
      <c r="AZ497" s="108"/>
      <c r="BA497" s="108"/>
      <c r="BB497" s="108"/>
      <c r="BC497" s="108"/>
      <c r="BD497" s="108"/>
      <c r="BE497" s="108"/>
      <c r="BF497" s="108"/>
      <c r="BG497" s="108"/>
      <c r="BH497" s="108"/>
      <c r="BI497" s="108"/>
      <c r="BJ497" s="108"/>
    </row>
    <row r="498" spans="1:62" ht="13.5" customHeight="1" x14ac:dyDescent="0.45">
      <c r="A498" s="108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  <c r="AE498" s="108"/>
      <c r="AF498" s="108"/>
      <c r="AG498" s="108"/>
      <c r="AH498" s="108"/>
      <c r="AI498" s="108"/>
      <c r="AJ498" s="108"/>
      <c r="AK498" s="108"/>
      <c r="AL498" s="108"/>
      <c r="AM498" s="108"/>
      <c r="AN498" s="108"/>
      <c r="AO498" s="108"/>
      <c r="AP498" s="108"/>
      <c r="AQ498" s="108"/>
      <c r="AR498" s="108"/>
      <c r="AS498" s="108"/>
      <c r="AT498" s="108"/>
      <c r="AU498" s="108"/>
      <c r="AV498" s="108"/>
      <c r="AW498" s="108"/>
      <c r="AX498" s="108"/>
      <c r="AY498" s="108"/>
      <c r="AZ498" s="108"/>
      <c r="BA498" s="108"/>
      <c r="BB498" s="108"/>
      <c r="BC498" s="108"/>
      <c r="BD498" s="108"/>
      <c r="BE498" s="108"/>
      <c r="BF498" s="108"/>
      <c r="BG498" s="108"/>
      <c r="BH498" s="108"/>
      <c r="BI498" s="108"/>
      <c r="BJ498" s="108"/>
    </row>
    <row r="499" spans="1:62" ht="13.5" customHeight="1" x14ac:dyDescent="0.45">
      <c r="A499" s="108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  <c r="AE499" s="108"/>
      <c r="AF499" s="108"/>
      <c r="AG499" s="108"/>
      <c r="AH499" s="108"/>
      <c r="AI499" s="108"/>
      <c r="AJ499" s="108"/>
      <c r="AK499" s="108"/>
      <c r="AL499" s="108"/>
      <c r="AM499" s="108"/>
      <c r="AN499" s="108"/>
      <c r="AO499" s="108"/>
      <c r="AP499" s="108"/>
      <c r="AQ499" s="108"/>
      <c r="AR499" s="108"/>
      <c r="AS499" s="108"/>
      <c r="AT499" s="108"/>
      <c r="AU499" s="108"/>
      <c r="AV499" s="108"/>
      <c r="AW499" s="108"/>
      <c r="AX499" s="108"/>
      <c r="AY499" s="108"/>
      <c r="AZ499" s="108"/>
      <c r="BA499" s="108"/>
      <c r="BB499" s="108"/>
      <c r="BC499" s="108"/>
      <c r="BD499" s="108"/>
      <c r="BE499" s="108"/>
      <c r="BF499" s="108"/>
      <c r="BG499" s="108"/>
      <c r="BH499" s="108"/>
      <c r="BI499" s="108"/>
      <c r="BJ499" s="108"/>
    </row>
    <row r="500" spans="1:62" ht="13.5" customHeight="1" x14ac:dyDescent="0.45">
      <c r="A500" s="108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L500" s="108"/>
      <c r="AM500" s="108"/>
      <c r="AN500" s="108"/>
      <c r="AO500" s="108"/>
      <c r="AP500" s="108"/>
      <c r="AQ500" s="108"/>
      <c r="AR500" s="108"/>
      <c r="AS500" s="108"/>
      <c r="AT500" s="108"/>
      <c r="AU500" s="108"/>
      <c r="AV500" s="108"/>
      <c r="AW500" s="108"/>
      <c r="AX500" s="108"/>
      <c r="AY500" s="108"/>
      <c r="AZ500" s="108"/>
      <c r="BA500" s="108"/>
      <c r="BB500" s="108"/>
      <c r="BC500" s="108"/>
      <c r="BD500" s="108"/>
      <c r="BE500" s="108"/>
      <c r="BF500" s="108"/>
      <c r="BG500" s="108"/>
      <c r="BH500" s="108"/>
      <c r="BI500" s="108"/>
      <c r="BJ500" s="108"/>
    </row>
    <row r="501" spans="1:62" ht="13.5" customHeight="1" x14ac:dyDescent="0.45">
      <c r="A501" s="108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L501" s="108"/>
      <c r="AM501" s="108"/>
      <c r="AN501" s="108"/>
      <c r="AO501" s="108"/>
      <c r="AP501" s="108"/>
      <c r="AQ501" s="108"/>
      <c r="AR501" s="108"/>
      <c r="AS501" s="108"/>
      <c r="AT501" s="108"/>
      <c r="AU501" s="108"/>
      <c r="AV501" s="108"/>
      <c r="AW501" s="108"/>
      <c r="AX501" s="108"/>
      <c r="AY501" s="108"/>
      <c r="AZ501" s="108"/>
      <c r="BA501" s="108"/>
      <c r="BB501" s="108"/>
      <c r="BC501" s="108"/>
      <c r="BD501" s="108"/>
      <c r="BE501" s="108"/>
      <c r="BF501" s="108"/>
      <c r="BG501" s="108"/>
      <c r="BH501" s="108"/>
      <c r="BI501" s="108"/>
      <c r="BJ501" s="108"/>
    </row>
    <row r="502" spans="1:62" ht="13.5" customHeight="1" x14ac:dyDescent="0.45">
      <c r="A502" s="108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  <c r="AE502" s="108"/>
      <c r="AF502" s="108"/>
      <c r="AG502" s="108"/>
      <c r="AH502" s="108"/>
      <c r="AI502" s="108"/>
      <c r="AJ502" s="108"/>
      <c r="AK502" s="108"/>
      <c r="AL502" s="108"/>
      <c r="AM502" s="108"/>
      <c r="AN502" s="108"/>
      <c r="AO502" s="108"/>
      <c r="AP502" s="108"/>
      <c r="AQ502" s="108"/>
      <c r="AR502" s="108"/>
      <c r="AS502" s="108"/>
      <c r="AT502" s="108"/>
      <c r="AU502" s="108"/>
      <c r="AV502" s="108"/>
      <c r="AW502" s="108"/>
      <c r="AX502" s="108"/>
      <c r="AY502" s="108"/>
      <c r="AZ502" s="108"/>
      <c r="BA502" s="108"/>
      <c r="BB502" s="108"/>
      <c r="BC502" s="108"/>
      <c r="BD502" s="108"/>
      <c r="BE502" s="108"/>
      <c r="BF502" s="108"/>
      <c r="BG502" s="108"/>
      <c r="BH502" s="108"/>
      <c r="BI502" s="108"/>
      <c r="BJ502" s="108"/>
    </row>
    <row r="503" spans="1:62" ht="13.5" customHeight="1" x14ac:dyDescent="0.45">
      <c r="A503" s="108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  <c r="AE503" s="108"/>
      <c r="AF503" s="108"/>
      <c r="AG503" s="108"/>
      <c r="AH503" s="108"/>
      <c r="AI503" s="108"/>
      <c r="AJ503" s="108"/>
      <c r="AK503" s="108"/>
      <c r="AL503" s="108"/>
      <c r="AM503" s="108"/>
      <c r="AN503" s="108"/>
      <c r="AO503" s="108"/>
      <c r="AP503" s="108"/>
      <c r="AQ503" s="108"/>
      <c r="AR503" s="108"/>
      <c r="AS503" s="108"/>
      <c r="AT503" s="108"/>
      <c r="AU503" s="108"/>
      <c r="AV503" s="108"/>
      <c r="AW503" s="108"/>
      <c r="AX503" s="108"/>
      <c r="AY503" s="108"/>
      <c r="AZ503" s="108"/>
      <c r="BA503" s="108"/>
      <c r="BB503" s="108"/>
      <c r="BC503" s="108"/>
      <c r="BD503" s="108"/>
      <c r="BE503" s="108"/>
      <c r="BF503" s="108"/>
      <c r="BG503" s="108"/>
      <c r="BH503" s="108"/>
      <c r="BI503" s="108"/>
      <c r="BJ503" s="108"/>
    </row>
    <row r="504" spans="1:62" ht="13.5" customHeight="1" x14ac:dyDescent="0.45">
      <c r="A504" s="108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08"/>
      <c r="AM504" s="108"/>
      <c r="AN504" s="108"/>
      <c r="AO504" s="108"/>
      <c r="AP504" s="108"/>
      <c r="AQ504" s="108"/>
      <c r="AR504" s="108"/>
      <c r="AS504" s="108"/>
      <c r="AT504" s="108"/>
      <c r="AU504" s="108"/>
      <c r="AV504" s="108"/>
      <c r="AW504" s="108"/>
      <c r="AX504" s="108"/>
      <c r="AY504" s="108"/>
      <c r="AZ504" s="108"/>
      <c r="BA504" s="108"/>
      <c r="BB504" s="108"/>
      <c r="BC504" s="108"/>
      <c r="BD504" s="108"/>
      <c r="BE504" s="108"/>
      <c r="BF504" s="108"/>
      <c r="BG504" s="108"/>
      <c r="BH504" s="108"/>
      <c r="BI504" s="108"/>
      <c r="BJ504" s="108"/>
    </row>
    <row r="505" spans="1:62" ht="13.5" customHeight="1" x14ac:dyDescent="0.45">
      <c r="A505" s="108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  <c r="AF505" s="108"/>
      <c r="AG505" s="108"/>
      <c r="AH505" s="108"/>
      <c r="AI505" s="108"/>
      <c r="AJ505" s="108"/>
      <c r="AK505" s="108"/>
      <c r="AL505" s="108"/>
      <c r="AM505" s="108"/>
      <c r="AN505" s="108"/>
      <c r="AO505" s="108"/>
      <c r="AP505" s="108"/>
      <c r="AQ505" s="108"/>
      <c r="AR505" s="108"/>
      <c r="AS505" s="108"/>
      <c r="AT505" s="108"/>
      <c r="AU505" s="108"/>
      <c r="AV505" s="108"/>
      <c r="AW505" s="108"/>
      <c r="AX505" s="108"/>
      <c r="AY505" s="108"/>
      <c r="AZ505" s="108"/>
      <c r="BA505" s="108"/>
      <c r="BB505" s="108"/>
      <c r="BC505" s="108"/>
      <c r="BD505" s="108"/>
      <c r="BE505" s="108"/>
      <c r="BF505" s="108"/>
      <c r="BG505" s="108"/>
      <c r="BH505" s="108"/>
      <c r="BI505" s="108"/>
      <c r="BJ505" s="108"/>
    </row>
    <row r="506" spans="1:62" ht="13.5" customHeight="1" x14ac:dyDescent="0.45">
      <c r="A506" s="108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  <c r="AE506" s="108"/>
      <c r="AF506" s="108"/>
      <c r="AG506" s="108"/>
      <c r="AH506" s="108"/>
      <c r="AI506" s="108"/>
      <c r="AJ506" s="108"/>
      <c r="AK506" s="108"/>
      <c r="AL506" s="108"/>
      <c r="AM506" s="108"/>
      <c r="AN506" s="108"/>
      <c r="AO506" s="108"/>
      <c r="AP506" s="108"/>
      <c r="AQ506" s="108"/>
      <c r="AR506" s="108"/>
      <c r="AS506" s="108"/>
      <c r="AT506" s="108"/>
      <c r="AU506" s="108"/>
      <c r="AV506" s="108"/>
      <c r="AW506" s="108"/>
      <c r="AX506" s="108"/>
      <c r="AY506" s="108"/>
      <c r="AZ506" s="108"/>
      <c r="BA506" s="108"/>
      <c r="BB506" s="108"/>
      <c r="BC506" s="108"/>
      <c r="BD506" s="108"/>
      <c r="BE506" s="108"/>
      <c r="BF506" s="108"/>
      <c r="BG506" s="108"/>
      <c r="BH506" s="108"/>
      <c r="BI506" s="108"/>
      <c r="BJ506" s="108"/>
    </row>
    <row r="507" spans="1:62" ht="13.5" customHeight="1" x14ac:dyDescent="0.45">
      <c r="A507" s="108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  <c r="AE507" s="108"/>
      <c r="AF507" s="108"/>
      <c r="AG507" s="108"/>
      <c r="AH507" s="108"/>
      <c r="AI507" s="108"/>
      <c r="AJ507" s="108"/>
      <c r="AK507" s="108"/>
      <c r="AL507" s="108"/>
      <c r="AM507" s="108"/>
      <c r="AN507" s="108"/>
      <c r="AO507" s="108"/>
      <c r="AP507" s="108"/>
      <c r="AQ507" s="108"/>
      <c r="AR507" s="108"/>
      <c r="AS507" s="108"/>
      <c r="AT507" s="108"/>
      <c r="AU507" s="108"/>
      <c r="AV507" s="108"/>
      <c r="AW507" s="108"/>
      <c r="AX507" s="108"/>
      <c r="AY507" s="108"/>
      <c r="AZ507" s="108"/>
      <c r="BA507" s="108"/>
      <c r="BB507" s="108"/>
      <c r="BC507" s="108"/>
      <c r="BD507" s="108"/>
      <c r="BE507" s="108"/>
      <c r="BF507" s="108"/>
      <c r="BG507" s="108"/>
      <c r="BH507" s="108"/>
      <c r="BI507" s="108"/>
      <c r="BJ507" s="108"/>
    </row>
    <row r="508" spans="1:62" ht="13.5" customHeight="1" x14ac:dyDescent="0.45">
      <c r="A508" s="108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  <c r="AE508" s="108"/>
      <c r="AF508" s="108"/>
      <c r="AG508" s="108"/>
      <c r="AH508" s="108"/>
      <c r="AI508" s="108"/>
      <c r="AJ508" s="108"/>
      <c r="AK508" s="108"/>
      <c r="AL508" s="108"/>
      <c r="AM508" s="108"/>
      <c r="AN508" s="108"/>
      <c r="AO508" s="108"/>
      <c r="AP508" s="108"/>
      <c r="AQ508" s="108"/>
      <c r="AR508" s="108"/>
      <c r="AS508" s="108"/>
      <c r="AT508" s="108"/>
      <c r="AU508" s="108"/>
      <c r="AV508" s="108"/>
      <c r="AW508" s="108"/>
      <c r="AX508" s="108"/>
      <c r="AY508" s="108"/>
      <c r="AZ508" s="108"/>
      <c r="BA508" s="108"/>
      <c r="BB508" s="108"/>
      <c r="BC508" s="108"/>
      <c r="BD508" s="108"/>
      <c r="BE508" s="108"/>
      <c r="BF508" s="108"/>
      <c r="BG508" s="108"/>
      <c r="BH508" s="108"/>
      <c r="BI508" s="108"/>
      <c r="BJ508" s="108"/>
    </row>
    <row r="509" spans="1:62" ht="13.5" customHeight="1" x14ac:dyDescent="0.45">
      <c r="A509" s="108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  <c r="AE509" s="108"/>
      <c r="AF509" s="108"/>
      <c r="AG509" s="108"/>
      <c r="AH509" s="108"/>
      <c r="AI509" s="108"/>
      <c r="AJ509" s="108"/>
      <c r="AK509" s="108"/>
      <c r="AL509" s="108"/>
      <c r="AM509" s="108"/>
      <c r="AN509" s="108"/>
      <c r="AO509" s="108"/>
      <c r="AP509" s="108"/>
      <c r="AQ509" s="108"/>
      <c r="AR509" s="108"/>
      <c r="AS509" s="108"/>
      <c r="AT509" s="108"/>
      <c r="AU509" s="108"/>
      <c r="AV509" s="108"/>
      <c r="AW509" s="108"/>
      <c r="AX509" s="108"/>
      <c r="AY509" s="108"/>
      <c r="AZ509" s="108"/>
      <c r="BA509" s="108"/>
      <c r="BB509" s="108"/>
      <c r="BC509" s="108"/>
      <c r="BD509" s="108"/>
      <c r="BE509" s="108"/>
      <c r="BF509" s="108"/>
      <c r="BG509" s="108"/>
      <c r="BH509" s="108"/>
      <c r="BI509" s="108"/>
      <c r="BJ509" s="108"/>
    </row>
    <row r="510" spans="1:62" ht="13.5" customHeight="1" x14ac:dyDescent="0.45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08"/>
      <c r="AQ510" s="108"/>
      <c r="AR510" s="108"/>
      <c r="AS510" s="108"/>
      <c r="AT510" s="108"/>
      <c r="AU510" s="108"/>
      <c r="AV510" s="108"/>
      <c r="AW510" s="108"/>
      <c r="AX510" s="108"/>
      <c r="AY510" s="108"/>
      <c r="AZ510" s="108"/>
      <c r="BA510" s="108"/>
      <c r="BB510" s="108"/>
      <c r="BC510" s="108"/>
      <c r="BD510" s="108"/>
      <c r="BE510" s="108"/>
      <c r="BF510" s="108"/>
      <c r="BG510" s="108"/>
      <c r="BH510" s="108"/>
      <c r="BI510" s="108"/>
      <c r="BJ510" s="108"/>
    </row>
    <row r="511" spans="1:62" ht="13.5" customHeight="1" x14ac:dyDescent="0.45">
      <c r="A511" s="108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  <c r="AE511" s="108"/>
      <c r="AF511" s="108"/>
      <c r="AG511" s="108"/>
      <c r="AH511" s="108"/>
      <c r="AI511" s="108"/>
      <c r="AJ511" s="108"/>
      <c r="AK511" s="108"/>
      <c r="AL511" s="108"/>
      <c r="AM511" s="108"/>
      <c r="AN511" s="108"/>
      <c r="AO511" s="108"/>
      <c r="AP511" s="108"/>
      <c r="AQ511" s="108"/>
      <c r="AR511" s="108"/>
      <c r="AS511" s="108"/>
      <c r="AT511" s="108"/>
      <c r="AU511" s="108"/>
      <c r="AV511" s="108"/>
      <c r="AW511" s="108"/>
      <c r="AX511" s="108"/>
      <c r="AY511" s="108"/>
      <c r="AZ511" s="108"/>
      <c r="BA511" s="108"/>
      <c r="BB511" s="108"/>
      <c r="BC511" s="108"/>
      <c r="BD511" s="108"/>
      <c r="BE511" s="108"/>
      <c r="BF511" s="108"/>
      <c r="BG511" s="108"/>
      <c r="BH511" s="108"/>
      <c r="BI511" s="108"/>
      <c r="BJ511" s="108"/>
    </row>
    <row r="512" spans="1:62" ht="13.5" customHeight="1" x14ac:dyDescent="0.45">
      <c r="A512" s="108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  <c r="AE512" s="108"/>
      <c r="AF512" s="108"/>
      <c r="AG512" s="108"/>
      <c r="AH512" s="108"/>
      <c r="AI512" s="108"/>
      <c r="AJ512" s="108"/>
      <c r="AK512" s="108"/>
      <c r="AL512" s="108"/>
      <c r="AM512" s="108"/>
      <c r="AN512" s="108"/>
      <c r="AO512" s="108"/>
      <c r="AP512" s="108"/>
      <c r="AQ512" s="108"/>
      <c r="AR512" s="108"/>
      <c r="AS512" s="108"/>
      <c r="AT512" s="108"/>
      <c r="AU512" s="108"/>
      <c r="AV512" s="108"/>
      <c r="AW512" s="108"/>
      <c r="AX512" s="108"/>
      <c r="AY512" s="108"/>
      <c r="AZ512" s="108"/>
      <c r="BA512" s="108"/>
      <c r="BB512" s="108"/>
      <c r="BC512" s="108"/>
      <c r="BD512" s="108"/>
      <c r="BE512" s="108"/>
      <c r="BF512" s="108"/>
      <c r="BG512" s="108"/>
      <c r="BH512" s="108"/>
      <c r="BI512" s="108"/>
      <c r="BJ512" s="108"/>
    </row>
    <row r="513" spans="1:62" ht="13.5" customHeight="1" x14ac:dyDescent="0.45">
      <c r="A513" s="108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  <c r="AP513" s="108"/>
      <c r="AQ513" s="108"/>
      <c r="AR513" s="108"/>
      <c r="AS513" s="108"/>
      <c r="AT513" s="108"/>
      <c r="AU513" s="108"/>
      <c r="AV513" s="108"/>
      <c r="AW513" s="108"/>
      <c r="AX513" s="108"/>
      <c r="AY513" s="108"/>
      <c r="AZ513" s="108"/>
      <c r="BA513" s="108"/>
      <c r="BB513" s="108"/>
      <c r="BC513" s="108"/>
      <c r="BD513" s="108"/>
      <c r="BE513" s="108"/>
      <c r="BF513" s="108"/>
      <c r="BG513" s="108"/>
      <c r="BH513" s="108"/>
      <c r="BI513" s="108"/>
      <c r="BJ513" s="108"/>
    </row>
    <row r="514" spans="1:62" ht="13.5" customHeight="1" x14ac:dyDescent="0.45">
      <c r="A514" s="108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  <c r="AE514" s="108"/>
      <c r="AF514" s="108"/>
      <c r="AG514" s="108"/>
      <c r="AH514" s="108"/>
      <c r="AI514" s="108"/>
      <c r="AJ514" s="108"/>
      <c r="AK514" s="108"/>
      <c r="AL514" s="108"/>
      <c r="AM514" s="108"/>
      <c r="AN514" s="108"/>
      <c r="AO514" s="108"/>
      <c r="AP514" s="108"/>
      <c r="AQ514" s="108"/>
      <c r="AR514" s="108"/>
      <c r="AS514" s="108"/>
      <c r="AT514" s="108"/>
      <c r="AU514" s="108"/>
      <c r="AV514" s="108"/>
      <c r="AW514" s="108"/>
      <c r="AX514" s="108"/>
      <c r="AY514" s="108"/>
      <c r="AZ514" s="108"/>
      <c r="BA514" s="108"/>
      <c r="BB514" s="108"/>
      <c r="BC514" s="108"/>
      <c r="BD514" s="108"/>
      <c r="BE514" s="108"/>
      <c r="BF514" s="108"/>
      <c r="BG514" s="108"/>
      <c r="BH514" s="108"/>
      <c r="BI514" s="108"/>
      <c r="BJ514" s="108"/>
    </row>
    <row r="515" spans="1:62" ht="13.5" customHeight="1" x14ac:dyDescent="0.45">
      <c r="A515" s="108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  <c r="AE515" s="108"/>
      <c r="AF515" s="108"/>
      <c r="AG515" s="108"/>
      <c r="AH515" s="108"/>
      <c r="AI515" s="108"/>
      <c r="AJ515" s="108"/>
      <c r="AK515" s="108"/>
      <c r="AL515" s="108"/>
      <c r="AM515" s="108"/>
      <c r="AN515" s="108"/>
      <c r="AO515" s="108"/>
      <c r="AP515" s="108"/>
      <c r="AQ515" s="108"/>
      <c r="AR515" s="108"/>
      <c r="AS515" s="108"/>
      <c r="AT515" s="108"/>
      <c r="AU515" s="108"/>
      <c r="AV515" s="108"/>
      <c r="AW515" s="108"/>
      <c r="AX515" s="108"/>
      <c r="AY515" s="108"/>
      <c r="AZ515" s="108"/>
      <c r="BA515" s="108"/>
      <c r="BB515" s="108"/>
      <c r="BC515" s="108"/>
      <c r="BD515" s="108"/>
      <c r="BE515" s="108"/>
      <c r="BF515" s="108"/>
      <c r="BG515" s="108"/>
      <c r="BH515" s="108"/>
      <c r="BI515" s="108"/>
      <c r="BJ515" s="108"/>
    </row>
    <row r="516" spans="1:62" ht="13.5" customHeight="1" x14ac:dyDescent="0.45">
      <c r="A516" s="108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  <c r="AE516" s="108"/>
      <c r="AF516" s="108"/>
      <c r="AG516" s="108"/>
      <c r="AH516" s="108"/>
      <c r="AI516" s="108"/>
      <c r="AJ516" s="108"/>
      <c r="AK516" s="108"/>
      <c r="AL516" s="108"/>
      <c r="AM516" s="108"/>
      <c r="AN516" s="108"/>
      <c r="AO516" s="108"/>
      <c r="AP516" s="108"/>
      <c r="AQ516" s="108"/>
      <c r="AR516" s="108"/>
      <c r="AS516" s="108"/>
      <c r="AT516" s="108"/>
      <c r="AU516" s="108"/>
      <c r="AV516" s="108"/>
      <c r="AW516" s="108"/>
      <c r="AX516" s="108"/>
      <c r="AY516" s="108"/>
      <c r="AZ516" s="108"/>
      <c r="BA516" s="108"/>
      <c r="BB516" s="108"/>
      <c r="BC516" s="108"/>
      <c r="BD516" s="108"/>
      <c r="BE516" s="108"/>
      <c r="BF516" s="108"/>
      <c r="BG516" s="108"/>
      <c r="BH516" s="108"/>
      <c r="BI516" s="108"/>
      <c r="BJ516" s="108"/>
    </row>
    <row r="517" spans="1:62" ht="13.5" customHeight="1" x14ac:dyDescent="0.45">
      <c r="A517" s="108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  <c r="AE517" s="108"/>
      <c r="AF517" s="108"/>
      <c r="AG517" s="108"/>
      <c r="AH517" s="108"/>
      <c r="AI517" s="108"/>
      <c r="AJ517" s="108"/>
      <c r="AK517" s="108"/>
      <c r="AL517" s="108"/>
      <c r="AM517" s="108"/>
      <c r="AN517" s="108"/>
      <c r="AO517" s="108"/>
      <c r="AP517" s="108"/>
      <c r="AQ517" s="108"/>
      <c r="AR517" s="108"/>
      <c r="AS517" s="108"/>
      <c r="AT517" s="108"/>
      <c r="AU517" s="108"/>
      <c r="AV517" s="108"/>
      <c r="AW517" s="108"/>
      <c r="AX517" s="108"/>
      <c r="AY517" s="108"/>
      <c r="AZ517" s="108"/>
      <c r="BA517" s="108"/>
      <c r="BB517" s="108"/>
      <c r="BC517" s="108"/>
      <c r="BD517" s="108"/>
      <c r="BE517" s="108"/>
      <c r="BF517" s="108"/>
      <c r="BG517" s="108"/>
      <c r="BH517" s="108"/>
      <c r="BI517" s="108"/>
      <c r="BJ517" s="108"/>
    </row>
    <row r="518" spans="1:62" ht="13.5" customHeight="1" x14ac:dyDescent="0.45">
      <c r="A518" s="108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  <c r="AE518" s="108"/>
      <c r="AF518" s="108"/>
      <c r="AG518" s="108"/>
      <c r="AH518" s="108"/>
      <c r="AI518" s="108"/>
      <c r="AJ518" s="108"/>
      <c r="AK518" s="108"/>
      <c r="AL518" s="108"/>
      <c r="AM518" s="108"/>
      <c r="AN518" s="108"/>
      <c r="AO518" s="108"/>
      <c r="AP518" s="108"/>
      <c r="AQ518" s="108"/>
      <c r="AR518" s="108"/>
      <c r="AS518" s="108"/>
      <c r="AT518" s="108"/>
      <c r="AU518" s="108"/>
      <c r="AV518" s="108"/>
      <c r="AW518" s="108"/>
      <c r="AX518" s="108"/>
      <c r="AY518" s="108"/>
      <c r="AZ518" s="108"/>
      <c r="BA518" s="108"/>
      <c r="BB518" s="108"/>
      <c r="BC518" s="108"/>
      <c r="BD518" s="108"/>
      <c r="BE518" s="108"/>
      <c r="BF518" s="108"/>
      <c r="BG518" s="108"/>
      <c r="BH518" s="108"/>
      <c r="BI518" s="108"/>
      <c r="BJ518" s="108"/>
    </row>
    <row r="519" spans="1:62" ht="13.5" customHeight="1" x14ac:dyDescent="0.45">
      <c r="A519" s="108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  <c r="AY519" s="108"/>
      <c r="AZ519" s="108"/>
      <c r="BA519" s="108"/>
      <c r="BB519" s="108"/>
      <c r="BC519" s="108"/>
      <c r="BD519" s="108"/>
      <c r="BE519" s="108"/>
      <c r="BF519" s="108"/>
      <c r="BG519" s="108"/>
      <c r="BH519" s="108"/>
      <c r="BI519" s="108"/>
      <c r="BJ519" s="108"/>
    </row>
    <row r="520" spans="1:62" ht="13.5" customHeight="1" x14ac:dyDescent="0.45">
      <c r="A520" s="108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  <c r="AE520" s="108"/>
      <c r="AF520" s="108"/>
      <c r="AG520" s="108"/>
      <c r="AH520" s="108"/>
      <c r="AI520" s="108"/>
      <c r="AJ520" s="108"/>
      <c r="AK520" s="108"/>
      <c r="AL520" s="108"/>
      <c r="AM520" s="108"/>
      <c r="AN520" s="108"/>
      <c r="AO520" s="108"/>
      <c r="AP520" s="108"/>
      <c r="AQ520" s="108"/>
      <c r="AR520" s="108"/>
      <c r="AS520" s="108"/>
      <c r="AT520" s="108"/>
      <c r="AU520" s="108"/>
      <c r="AV520" s="108"/>
      <c r="AW520" s="108"/>
      <c r="AX520" s="108"/>
      <c r="AY520" s="108"/>
      <c r="AZ520" s="108"/>
      <c r="BA520" s="108"/>
      <c r="BB520" s="108"/>
      <c r="BC520" s="108"/>
      <c r="BD520" s="108"/>
      <c r="BE520" s="108"/>
      <c r="BF520" s="108"/>
      <c r="BG520" s="108"/>
      <c r="BH520" s="108"/>
      <c r="BI520" s="108"/>
      <c r="BJ520" s="108"/>
    </row>
    <row r="521" spans="1:62" ht="13.5" customHeight="1" x14ac:dyDescent="0.45">
      <c r="A521" s="108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08"/>
      <c r="AF521" s="108"/>
      <c r="AG521" s="108"/>
      <c r="AH521" s="108"/>
      <c r="AI521" s="108"/>
      <c r="AJ521" s="108"/>
      <c r="AK521" s="108"/>
      <c r="AL521" s="108"/>
      <c r="AM521" s="108"/>
      <c r="AN521" s="108"/>
      <c r="AO521" s="108"/>
      <c r="AP521" s="108"/>
      <c r="AQ521" s="108"/>
      <c r="AR521" s="108"/>
      <c r="AS521" s="108"/>
      <c r="AT521" s="108"/>
      <c r="AU521" s="108"/>
      <c r="AV521" s="108"/>
      <c r="AW521" s="108"/>
      <c r="AX521" s="108"/>
      <c r="AY521" s="108"/>
      <c r="AZ521" s="108"/>
      <c r="BA521" s="108"/>
      <c r="BB521" s="108"/>
      <c r="BC521" s="108"/>
      <c r="BD521" s="108"/>
      <c r="BE521" s="108"/>
      <c r="BF521" s="108"/>
      <c r="BG521" s="108"/>
      <c r="BH521" s="108"/>
      <c r="BI521" s="108"/>
      <c r="BJ521" s="108"/>
    </row>
    <row r="522" spans="1:62" ht="13.5" customHeight="1" x14ac:dyDescent="0.45">
      <c r="A522" s="108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8"/>
      <c r="AQ522" s="108"/>
      <c r="AR522" s="108"/>
      <c r="AS522" s="108"/>
      <c r="AT522" s="108"/>
      <c r="AU522" s="108"/>
      <c r="AV522" s="108"/>
      <c r="AW522" s="108"/>
      <c r="AX522" s="108"/>
      <c r="AY522" s="108"/>
      <c r="AZ522" s="108"/>
      <c r="BA522" s="108"/>
      <c r="BB522" s="108"/>
      <c r="BC522" s="108"/>
      <c r="BD522" s="108"/>
      <c r="BE522" s="108"/>
      <c r="BF522" s="108"/>
      <c r="BG522" s="108"/>
      <c r="BH522" s="108"/>
      <c r="BI522" s="108"/>
      <c r="BJ522" s="108"/>
    </row>
    <row r="523" spans="1:62" ht="13.5" customHeight="1" x14ac:dyDescent="0.45">
      <c r="A523" s="108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  <c r="AD523" s="108"/>
      <c r="AE523" s="108"/>
      <c r="AF523" s="108"/>
      <c r="AG523" s="108"/>
      <c r="AH523" s="108"/>
      <c r="AI523" s="108"/>
      <c r="AJ523" s="108"/>
      <c r="AK523" s="108"/>
      <c r="AL523" s="108"/>
      <c r="AM523" s="108"/>
      <c r="AN523" s="108"/>
      <c r="AO523" s="108"/>
      <c r="AP523" s="108"/>
      <c r="AQ523" s="108"/>
      <c r="AR523" s="108"/>
      <c r="AS523" s="108"/>
      <c r="AT523" s="108"/>
      <c r="AU523" s="108"/>
      <c r="AV523" s="108"/>
      <c r="AW523" s="108"/>
      <c r="AX523" s="108"/>
      <c r="AY523" s="108"/>
      <c r="AZ523" s="108"/>
      <c r="BA523" s="108"/>
      <c r="BB523" s="108"/>
      <c r="BC523" s="108"/>
      <c r="BD523" s="108"/>
      <c r="BE523" s="108"/>
      <c r="BF523" s="108"/>
      <c r="BG523" s="108"/>
      <c r="BH523" s="108"/>
      <c r="BI523" s="108"/>
      <c r="BJ523" s="108"/>
    </row>
    <row r="524" spans="1:62" ht="13.5" customHeight="1" x14ac:dyDescent="0.45">
      <c r="A524" s="108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  <c r="AD524" s="108"/>
      <c r="AE524" s="108"/>
      <c r="AF524" s="108"/>
      <c r="AG524" s="108"/>
      <c r="AH524" s="108"/>
      <c r="AI524" s="108"/>
      <c r="AJ524" s="108"/>
      <c r="AK524" s="108"/>
      <c r="AL524" s="108"/>
      <c r="AM524" s="108"/>
      <c r="AN524" s="108"/>
      <c r="AO524" s="108"/>
      <c r="AP524" s="108"/>
      <c r="AQ524" s="108"/>
      <c r="AR524" s="108"/>
      <c r="AS524" s="108"/>
      <c r="AT524" s="108"/>
      <c r="AU524" s="108"/>
      <c r="AV524" s="108"/>
      <c r="AW524" s="108"/>
      <c r="AX524" s="108"/>
      <c r="AY524" s="108"/>
      <c r="AZ524" s="108"/>
      <c r="BA524" s="108"/>
      <c r="BB524" s="108"/>
      <c r="BC524" s="108"/>
      <c r="BD524" s="108"/>
      <c r="BE524" s="108"/>
      <c r="BF524" s="108"/>
      <c r="BG524" s="108"/>
      <c r="BH524" s="108"/>
      <c r="BI524" s="108"/>
      <c r="BJ524" s="108"/>
    </row>
    <row r="525" spans="1:62" ht="13.5" customHeight="1" x14ac:dyDescent="0.45">
      <c r="A525" s="108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  <c r="AE525" s="108"/>
      <c r="AF525" s="108"/>
      <c r="AG525" s="108"/>
      <c r="AH525" s="108"/>
      <c r="AI525" s="108"/>
      <c r="AJ525" s="108"/>
      <c r="AK525" s="108"/>
      <c r="AL525" s="108"/>
      <c r="AM525" s="108"/>
      <c r="AN525" s="108"/>
      <c r="AO525" s="108"/>
      <c r="AP525" s="108"/>
      <c r="AQ525" s="108"/>
      <c r="AR525" s="108"/>
      <c r="AS525" s="108"/>
      <c r="AT525" s="108"/>
      <c r="AU525" s="108"/>
      <c r="AV525" s="108"/>
      <c r="AW525" s="108"/>
      <c r="AX525" s="108"/>
      <c r="AY525" s="108"/>
      <c r="AZ525" s="108"/>
      <c r="BA525" s="108"/>
      <c r="BB525" s="108"/>
      <c r="BC525" s="108"/>
      <c r="BD525" s="108"/>
      <c r="BE525" s="108"/>
      <c r="BF525" s="108"/>
      <c r="BG525" s="108"/>
      <c r="BH525" s="108"/>
      <c r="BI525" s="108"/>
      <c r="BJ525" s="108"/>
    </row>
    <row r="526" spans="1:62" ht="13.5" customHeight="1" x14ac:dyDescent="0.45">
      <c r="A526" s="108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  <c r="AD526" s="108"/>
      <c r="AE526" s="108"/>
      <c r="AF526" s="108"/>
      <c r="AG526" s="108"/>
      <c r="AH526" s="108"/>
      <c r="AI526" s="108"/>
      <c r="AJ526" s="108"/>
      <c r="AK526" s="108"/>
      <c r="AL526" s="108"/>
      <c r="AM526" s="108"/>
      <c r="AN526" s="108"/>
      <c r="AO526" s="108"/>
      <c r="AP526" s="108"/>
      <c r="AQ526" s="108"/>
      <c r="AR526" s="108"/>
      <c r="AS526" s="108"/>
      <c r="AT526" s="108"/>
      <c r="AU526" s="108"/>
      <c r="AV526" s="108"/>
      <c r="AW526" s="108"/>
      <c r="AX526" s="108"/>
      <c r="AY526" s="108"/>
      <c r="AZ526" s="108"/>
      <c r="BA526" s="108"/>
      <c r="BB526" s="108"/>
      <c r="BC526" s="108"/>
      <c r="BD526" s="108"/>
      <c r="BE526" s="108"/>
      <c r="BF526" s="108"/>
      <c r="BG526" s="108"/>
      <c r="BH526" s="108"/>
      <c r="BI526" s="108"/>
      <c r="BJ526" s="108"/>
    </row>
    <row r="527" spans="1:62" ht="13.5" customHeight="1" x14ac:dyDescent="0.45">
      <c r="A527" s="108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  <c r="AD527" s="108"/>
      <c r="AE527" s="108"/>
      <c r="AF527" s="108"/>
      <c r="AG527" s="108"/>
      <c r="AH527" s="108"/>
      <c r="AI527" s="108"/>
      <c r="AJ527" s="108"/>
      <c r="AK527" s="108"/>
      <c r="AL527" s="108"/>
      <c r="AM527" s="108"/>
      <c r="AN527" s="108"/>
      <c r="AO527" s="108"/>
      <c r="AP527" s="108"/>
      <c r="AQ527" s="108"/>
      <c r="AR527" s="108"/>
      <c r="AS527" s="108"/>
      <c r="AT527" s="108"/>
      <c r="AU527" s="108"/>
      <c r="AV527" s="108"/>
      <c r="AW527" s="108"/>
      <c r="AX527" s="108"/>
      <c r="AY527" s="108"/>
      <c r="AZ527" s="108"/>
      <c r="BA527" s="108"/>
      <c r="BB527" s="108"/>
      <c r="BC527" s="108"/>
      <c r="BD527" s="108"/>
      <c r="BE527" s="108"/>
      <c r="BF527" s="108"/>
      <c r="BG527" s="108"/>
      <c r="BH527" s="108"/>
      <c r="BI527" s="108"/>
      <c r="BJ527" s="108"/>
    </row>
    <row r="528" spans="1:62" ht="13.5" customHeight="1" x14ac:dyDescent="0.45">
      <c r="A528" s="108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  <c r="AE528" s="108"/>
      <c r="AF528" s="108"/>
      <c r="AG528" s="108"/>
      <c r="AH528" s="108"/>
      <c r="AI528" s="108"/>
      <c r="AJ528" s="108"/>
      <c r="AK528" s="108"/>
      <c r="AL528" s="108"/>
      <c r="AM528" s="108"/>
      <c r="AN528" s="108"/>
      <c r="AO528" s="108"/>
      <c r="AP528" s="108"/>
      <c r="AQ528" s="108"/>
      <c r="AR528" s="108"/>
      <c r="AS528" s="108"/>
      <c r="AT528" s="108"/>
      <c r="AU528" s="108"/>
      <c r="AV528" s="108"/>
      <c r="AW528" s="108"/>
      <c r="AX528" s="108"/>
      <c r="AY528" s="108"/>
      <c r="AZ528" s="108"/>
      <c r="BA528" s="108"/>
      <c r="BB528" s="108"/>
      <c r="BC528" s="108"/>
      <c r="BD528" s="108"/>
      <c r="BE528" s="108"/>
      <c r="BF528" s="108"/>
      <c r="BG528" s="108"/>
      <c r="BH528" s="108"/>
      <c r="BI528" s="108"/>
      <c r="BJ528" s="108"/>
    </row>
    <row r="529" spans="1:62" ht="13.5" customHeight="1" x14ac:dyDescent="0.45">
      <c r="A529" s="108"/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08"/>
      <c r="Z529" s="108"/>
      <c r="AA529" s="108"/>
      <c r="AB529" s="108"/>
      <c r="AC529" s="108"/>
      <c r="AD529" s="108"/>
      <c r="AE529" s="108"/>
      <c r="AF529" s="108"/>
      <c r="AG529" s="108"/>
      <c r="AH529" s="108"/>
      <c r="AI529" s="108"/>
      <c r="AJ529" s="108"/>
      <c r="AK529" s="108"/>
      <c r="AL529" s="108"/>
      <c r="AM529" s="108"/>
      <c r="AN529" s="108"/>
      <c r="AO529" s="108"/>
      <c r="AP529" s="108"/>
      <c r="AQ529" s="108"/>
      <c r="AR529" s="108"/>
      <c r="AS529" s="108"/>
      <c r="AT529" s="108"/>
      <c r="AU529" s="108"/>
      <c r="AV529" s="108"/>
      <c r="AW529" s="108"/>
      <c r="AX529" s="108"/>
      <c r="AY529" s="108"/>
      <c r="AZ529" s="108"/>
      <c r="BA529" s="108"/>
      <c r="BB529" s="108"/>
      <c r="BC529" s="108"/>
      <c r="BD529" s="108"/>
      <c r="BE529" s="108"/>
      <c r="BF529" s="108"/>
      <c r="BG529" s="108"/>
      <c r="BH529" s="108"/>
      <c r="BI529" s="108"/>
      <c r="BJ529" s="108"/>
    </row>
    <row r="530" spans="1:62" ht="13.5" customHeight="1" x14ac:dyDescent="0.45">
      <c r="A530" s="108"/>
      <c r="B530" s="108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08"/>
      <c r="Z530" s="108"/>
      <c r="AA530" s="108"/>
      <c r="AB530" s="108"/>
      <c r="AC530" s="108"/>
      <c r="AD530" s="108"/>
      <c r="AE530" s="108"/>
      <c r="AF530" s="108"/>
      <c r="AG530" s="108"/>
      <c r="AH530" s="108"/>
      <c r="AI530" s="108"/>
      <c r="AJ530" s="108"/>
      <c r="AK530" s="108"/>
      <c r="AL530" s="108"/>
      <c r="AM530" s="108"/>
      <c r="AN530" s="108"/>
      <c r="AO530" s="108"/>
      <c r="AP530" s="108"/>
      <c r="AQ530" s="108"/>
      <c r="AR530" s="108"/>
      <c r="AS530" s="108"/>
      <c r="AT530" s="108"/>
      <c r="AU530" s="108"/>
      <c r="AV530" s="108"/>
      <c r="AW530" s="108"/>
      <c r="AX530" s="108"/>
      <c r="AY530" s="108"/>
      <c r="AZ530" s="108"/>
      <c r="BA530" s="108"/>
      <c r="BB530" s="108"/>
      <c r="BC530" s="108"/>
      <c r="BD530" s="108"/>
      <c r="BE530" s="108"/>
      <c r="BF530" s="108"/>
      <c r="BG530" s="108"/>
      <c r="BH530" s="108"/>
      <c r="BI530" s="108"/>
      <c r="BJ530" s="108"/>
    </row>
    <row r="531" spans="1:62" ht="13.5" customHeight="1" x14ac:dyDescent="0.45">
      <c r="A531" s="108"/>
      <c r="B531" s="108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08"/>
      <c r="Z531" s="108"/>
      <c r="AA531" s="108"/>
      <c r="AB531" s="108"/>
      <c r="AC531" s="108"/>
      <c r="AD531" s="108"/>
      <c r="AE531" s="108"/>
      <c r="AF531" s="108"/>
      <c r="AG531" s="108"/>
      <c r="AH531" s="108"/>
      <c r="AI531" s="108"/>
      <c r="AJ531" s="108"/>
      <c r="AK531" s="108"/>
      <c r="AL531" s="108"/>
      <c r="AM531" s="108"/>
      <c r="AN531" s="108"/>
      <c r="AO531" s="108"/>
      <c r="AP531" s="108"/>
      <c r="AQ531" s="108"/>
      <c r="AR531" s="108"/>
      <c r="AS531" s="108"/>
      <c r="AT531" s="108"/>
      <c r="AU531" s="108"/>
      <c r="AV531" s="108"/>
      <c r="AW531" s="108"/>
      <c r="AX531" s="108"/>
      <c r="AY531" s="108"/>
      <c r="AZ531" s="108"/>
      <c r="BA531" s="108"/>
      <c r="BB531" s="108"/>
      <c r="BC531" s="108"/>
      <c r="BD531" s="108"/>
      <c r="BE531" s="108"/>
      <c r="BF531" s="108"/>
      <c r="BG531" s="108"/>
      <c r="BH531" s="108"/>
      <c r="BI531" s="108"/>
      <c r="BJ531" s="108"/>
    </row>
    <row r="532" spans="1:62" ht="13.5" customHeight="1" x14ac:dyDescent="0.45">
      <c r="A532" s="108"/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08"/>
      <c r="Z532" s="108"/>
      <c r="AA532" s="108"/>
      <c r="AB532" s="108"/>
      <c r="AC532" s="108"/>
      <c r="AD532" s="108"/>
      <c r="AE532" s="108"/>
      <c r="AF532" s="108"/>
      <c r="AG532" s="108"/>
      <c r="AH532" s="108"/>
      <c r="AI532" s="108"/>
      <c r="AJ532" s="108"/>
      <c r="AK532" s="108"/>
      <c r="AL532" s="108"/>
      <c r="AM532" s="108"/>
      <c r="AN532" s="108"/>
      <c r="AO532" s="108"/>
      <c r="AP532" s="108"/>
      <c r="AQ532" s="108"/>
      <c r="AR532" s="108"/>
      <c r="AS532" s="108"/>
      <c r="AT532" s="108"/>
      <c r="AU532" s="108"/>
      <c r="AV532" s="108"/>
      <c r="AW532" s="108"/>
      <c r="AX532" s="108"/>
      <c r="AY532" s="108"/>
      <c r="AZ532" s="108"/>
      <c r="BA532" s="108"/>
      <c r="BB532" s="108"/>
      <c r="BC532" s="108"/>
      <c r="BD532" s="108"/>
      <c r="BE532" s="108"/>
      <c r="BF532" s="108"/>
      <c r="BG532" s="108"/>
      <c r="BH532" s="108"/>
      <c r="BI532" s="108"/>
      <c r="BJ532" s="108"/>
    </row>
    <row r="533" spans="1:62" ht="13.5" customHeight="1" x14ac:dyDescent="0.45">
      <c r="A533" s="108"/>
      <c r="B533" s="108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08"/>
      <c r="Z533" s="108"/>
      <c r="AA533" s="108"/>
      <c r="AB533" s="108"/>
      <c r="AC533" s="108"/>
      <c r="AD533" s="108"/>
      <c r="AE533" s="108"/>
      <c r="AF533" s="108"/>
      <c r="AG533" s="108"/>
      <c r="AH533" s="108"/>
      <c r="AI533" s="108"/>
      <c r="AJ533" s="108"/>
      <c r="AK533" s="108"/>
      <c r="AL533" s="108"/>
      <c r="AM533" s="108"/>
      <c r="AN533" s="108"/>
      <c r="AO533" s="108"/>
      <c r="AP533" s="108"/>
      <c r="AQ533" s="108"/>
      <c r="AR533" s="108"/>
      <c r="AS533" s="108"/>
      <c r="AT533" s="108"/>
      <c r="AU533" s="108"/>
      <c r="AV533" s="108"/>
      <c r="AW533" s="108"/>
      <c r="AX533" s="108"/>
      <c r="AY533" s="108"/>
      <c r="AZ533" s="108"/>
      <c r="BA533" s="108"/>
      <c r="BB533" s="108"/>
      <c r="BC533" s="108"/>
      <c r="BD533" s="108"/>
      <c r="BE533" s="108"/>
      <c r="BF533" s="108"/>
      <c r="BG533" s="108"/>
      <c r="BH533" s="108"/>
      <c r="BI533" s="108"/>
      <c r="BJ533" s="108"/>
    </row>
    <row r="534" spans="1:62" ht="13.5" customHeight="1" x14ac:dyDescent="0.45">
      <c r="A534" s="108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08"/>
      <c r="Z534" s="108"/>
      <c r="AA534" s="108"/>
      <c r="AB534" s="108"/>
      <c r="AC534" s="108"/>
      <c r="AD534" s="108"/>
      <c r="AE534" s="108"/>
      <c r="AF534" s="108"/>
      <c r="AG534" s="108"/>
      <c r="AH534" s="108"/>
      <c r="AI534" s="108"/>
      <c r="AJ534" s="108"/>
      <c r="AK534" s="108"/>
      <c r="AL534" s="108"/>
      <c r="AM534" s="108"/>
      <c r="AN534" s="108"/>
      <c r="AO534" s="108"/>
      <c r="AP534" s="108"/>
      <c r="AQ534" s="108"/>
      <c r="AR534" s="108"/>
      <c r="AS534" s="108"/>
      <c r="AT534" s="108"/>
      <c r="AU534" s="108"/>
      <c r="AV534" s="108"/>
      <c r="AW534" s="108"/>
      <c r="AX534" s="108"/>
      <c r="AY534" s="108"/>
      <c r="AZ534" s="108"/>
      <c r="BA534" s="108"/>
      <c r="BB534" s="108"/>
      <c r="BC534" s="108"/>
      <c r="BD534" s="108"/>
      <c r="BE534" s="108"/>
      <c r="BF534" s="108"/>
      <c r="BG534" s="108"/>
      <c r="BH534" s="108"/>
      <c r="BI534" s="108"/>
      <c r="BJ534" s="108"/>
    </row>
    <row r="535" spans="1:62" ht="13.5" customHeight="1" x14ac:dyDescent="0.45">
      <c r="A535" s="108"/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08"/>
      <c r="Z535" s="108"/>
      <c r="AA535" s="108"/>
      <c r="AB535" s="108"/>
      <c r="AC535" s="108"/>
      <c r="AD535" s="108"/>
      <c r="AE535" s="108"/>
      <c r="AF535" s="108"/>
      <c r="AG535" s="108"/>
      <c r="AH535" s="108"/>
      <c r="AI535" s="108"/>
      <c r="AJ535" s="108"/>
      <c r="AK535" s="108"/>
      <c r="AL535" s="108"/>
      <c r="AM535" s="108"/>
      <c r="AN535" s="108"/>
      <c r="AO535" s="108"/>
      <c r="AP535" s="108"/>
      <c r="AQ535" s="108"/>
      <c r="AR535" s="108"/>
      <c r="AS535" s="108"/>
      <c r="AT535" s="108"/>
      <c r="AU535" s="108"/>
      <c r="AV535" s="108"/>
      <c r="AW535" s="108"/>
      <c r="AX535" s="108"/>
      <c r="AY535" s="108"/>
      <c r="AZ535" s="108"/>
      <c r="BA535" s="108"/>
      <c r="BB535" s="108"/>
      <c r="BC535" s="108"/>
      <c r="BD535" s="108"/>
      <c r="BE535" s="108"/>
      <c r="BF535" s="108"/>
      <c r="BG535" s="108"/>
      <c r="BH535" s="108"/>
      <c r="BI535" s="108"/>
      <c r="BJ535" s="108"/>
    </row>
    <row r="536" spans="1:62" ht="13.5" customHeight="1" x14ac:dyDescent="0.45">
      <c r="A536" s="108"/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  <c r="AD536" s="108"/>
      <c r="AE536" s="108"/>
      <c r="AF536" s="108"/>
      <c r="AG536" s="108"/>
      <c r="AH536" s="108"/>
      <c r="AI536" s="108"/>
      <c r="AJ536" s="108"/>
      <c r="AK536" s="108"/>
      <c r="AL536" s="108"/>
      <c r="AM536" s="108"/>
      <c r="AN536" s="108"/>
      <c r="AO536" s="108"/>
      <c r="AP536" s="108"/>
      <c r="AQ536" s="108"/>
      <c r="AR536" s="108"/>
      <c r="AS536" s="108"/>
      <c r="AT536" s="108"/>
      <c r="AU536" s="108"/>
      <c r="AV536" s="108"/>
      <c r="AW536" s="108"/>
      <c r="AX536" s="108"/>
      <c r="AY536" s="108"/>
      <c r="AZ536" s="108"/>
      <c r="BA536" s="108"/>
      <c r="BB536" s="108"/>
      <c r="BC536" s="108"/>
      <c r="BD536" s="108"/>
      <c r="BE536" s="108"/>
      <c r="BF536" s="108"/>
      <c r="BG536" s="108"/>
      <c r="BH536" s="108"/>
      <c r="BI536" s="108"/>
      <c r="BJ536" s="108"/>
    </row>
    <row r="537" spans="1:62" ht="13.5" customHeight="1" x14ac:dyDescent="0.45">
      <c r="A537" s="108"/>
      <c r="B537" s="108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08"/>
      <c r="Z537" s="108"/>
      <c r="AA537" s="108"/>
      <c r="AB537" s="108"/>
      <c r="AC537" s="108"/>
      <c r="AD537" s="108"/>
      <c r="AE537" s="108"/>
      <c r="AF537" s="108"/>
      <c r="AG537" s="108"/>
      <c r="AH537" s="108"/>
      <c r="AI537" s="108"/>
      <c r="AJ537" s="108"/>
      <c r="AK537" s="108"/>
      <c r="AL537" s="108"/>
      <c r="AM537" s="108"/>
      <c r="AN537" s="108"/>
      <c r="AO537" s="108"/>
      <c r="AP537" s="108"/>
      <c r="AQ537" s="108"/>
      <c r="AR537" s="108"/>
      <c r="AS537" s="108"/>
      <c r="AT537" s="108"/>
      <c r="AU537" s="108"/>
      <c r="AV537" s="108"/>
      <c r="AW537" s="108"/>
      <c r="AX537" s="108"/>
      <c r="AY537" s="108"/>
      <c r="AZ537" s="108"/>
      <c r="BA537" s="108"/>
      <c r="BB537" s="108"/>
      <c r="BC537" s="108"/>
      <c r="BD537" s="108"/>
      <c r="BE537" s="108"/>
      <c r="BF537" s="108"/>
      <c r="BG537" s="108"/>
      <c r="BH537" s="108"/>
      <c r="BI537" s="108"/>
      <c r="BJ537" s="108"/>
    </row>
    <row r="538" spans="1:62" ht="13.5" customHeight="1" x14ac:dyDescent="0.45">
      <c r="A538" s="108"/>
      <c r="B538" s="108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08"/>
      <c r="Z538" s="108"/>
      <c r="AA538" s="108"/>
      <c r="AB538" s="108"/>
      <c r="AC538" s="108"/>
      <c r="AD538" s="108"/>
      <c r="AE538" s="108"/>
      <c r="AF538" s="108"/>
      <c r="AG538" s="108"/>
      <c r="AH538" s="108"/>
      <c r="AI538" s="108"/>
      <c r="AJ538" s="108"/>
      <c r="AK538" s="108"/>
      <c r="AL538" s="108"/>
      <c r="AM538" s="108"/>
      <c r="AN538" s="108"/>
      <c r="AO538" s="108"/>
      <c r="AP538" s="108"/>
      <c r="AQ538" s="108"/>
      <c r="AR538" s="108"/>
      <c r="AS538" s="108"/>
      <c r="AT538" s="108"/>
      <c r="AU538" s="108"/>
      <c r="AV538" s="108"/>
      <c r="AW538" s="108"/>
      <c r="AX538" s="108"/>
      <c r="AY538" s="108"/>
      <c r="AZ538" s="108"/>
      <c r="BA538" s="108"/>
      <c r="BB538" s="108"/>
      <c r="BC538" s="108"/>
      <c r="BD538" s="108"/>
      <c r="BE538" s="108"/>
      <c r="BF538" s="108"/>
      <c r="BG538" s="108"/>
      <c r="BH538" s="108"/>
      <c r="BI538" s="108"/>
      <c r="BJ538" s="108"/>
    </row>
    <row r="539" spans="1:62" ht="13.5" customHeight="1" x14ac:dyDescent="0.45">
      <c r="A539" s="108"/>
      <c r="B539" s="108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08"/>
      <c r="Z539" s="108"/>
      <c r="AA539" s="108"/>
      <c r="AB539" s="108"/>
      <c r="AC539" s="108"/>
      <c r="AD539" s="108"/>
      <c r="AE539" s="108"/>
      <c r="AF539" s="108"/>
      <c r="AG539" s="108"/>
      <c r="AH539" s="108"/>
      <c r="AI539" s="108"/>
      <c r="AJ539" s="108"/>
      <c r="AK539" s="108"/>
      <c r="AL539" s="108"/>
      <c r="AM539" s="108"/>
      <c r="AN539" s="108"/>
      <c r="AO539" s="108"/>
      <c r="AP539" s="108"/>
      <c r="AQ539" s="108"/>
      <c r="AR539" s="108"/>
      <c r="AS539" s="108"/>
      <c r="AT539" s="108"/>
      <c r="AU539" s="108"/>
      <c r="AV539" s="108"/>
      <c r="AW539" s="108"/>
      <c r="AX539" s="108"/>
      <c r="AY539" s="108"/>
      <c r="AZ539" s="108"/>
      <c r="BA539" s="108"/>
      <c r="BB539" s="108"/>
      <c r="BC539" s="108"/>
      <c r="BD539" s="108"/>
      <c r="BE539" s="108"/>
      <c r="BF539" s="108"/>
      <c r="BG539" s="108"/>
      <c r="BH539" s="108"/>
      <c r="BI539" s="108"/>
      <c r="BJ539" s="108"/>
    </row>
    <row r="540" spans="1:62" ht="13.5" customHeight="1" x14ac:dyDescent="0.45">
      <c r="A540" s="108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08"/>
      <c r="Z540" s="108"/>
      <c r="AA540" s="108"/>
      <c r="AB540" s="108"/>
      <c r="AC540" s="108"/>
      <c r="AD540" s="108"/>
      <c r="AE540" s="108"/>
      <c r="AF540" s="108"/>
      <c r="AG540" s="108"/>
      <c r="AH540" s="108"/>
      <c r="AI540" s="108"/>
      <c r="AJ540" s="108"/>
      <c r="AK540" s="108"/>
      <c r="AL540" s="108"/>
      <c r="AM540" s="108"/>
      <c r="AN540" s="108"/>
      <c r="AO540" s="108"/>
      <c r="AP540" s="108"/>
      <c r="AQ540" s="108"/>
      <c r="AR540" s="108"/>
      <c r="AS540" s="108"/>
      <c r="AT540" s="108"/>
      <c r="AU540" s="108"/>
      <c r="AV540" s="108"/>
      <c r="AW540" s="108"/>
      <c r="AX540" s="108"/>
      <c r="AY540" s="108"/>
      <c r="AZ540" s="108"/>
      <c r="BA540" s="108"/>
      <c r="BB540" s="108"/>
      <c r="BC540" s="108"/>
      <c r="BD540" s="108"/>
      <c r="BE540" s="108"/>
      <c r="BF540" s="108"/>
      <c r="BG540" s="108"/>
      <c r="BH540" s="108"/>
      <c r="BI540" s="108"/>
      <c r="BJ540" s="108"/>
    </row>
    <row r="541" spans="1:62" ht="13.5" customHeight="1" x14ac:dyDescent="0.45">
      <c r="A541" s="108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  <c r="Z541" s="108"/>
      <c r="AA541" s="108"/>
      <c r="AB541" s="108"/>
      <c r="AC541" s="108"/>
      <c r="AD541" s="108"/>
      <c r="AE541" s="108"/>
      <c r="AF541" s="108"/>
      <c r="AG541" s="108"/>
      <c r="AH541" s="108"/>
      <c r="AI541" s="108"/>
      <c r="AJ541" s="108"/>
      <c r="AK541" s="108"/>
      <c r="AL541" s="108"/>
      <c r="AM541" s="108"/>
      <c r="AN541" s="108"/>
      <c r="AO541" s="108"/>
      <c r="AP541" s="108"/>
      <c r="AQ541" s="108"/>
      <c r="AR541" s="108"/>
      <c r="AS541" s="108"/>
      <c r="AT541" s="108"/>
      <c r="AU541" s="108"/>
      <c r="AV541" s="108"/>
      <c r="AW541" s="108"/>
      <c r="AX541" s="108"/>
      <c r="AY541" s="108"/>
      <c r="AZ541" s="108"/>
      <c r="BA541" s="108"/>
      <c r="BB541" s="108"/>
      <c r="BC541" s="108"/>
      <c r="BD541" s="108"/>
      <c r="BE541" s="108"/>
      <c r="BF541" s="108"/>
      <c r="BG541" s="108"/>
      <c r="BH541" s="108"/>
      <c r="BI541" s="108"/>
      <c r="BJ541" s="108"/>
    </row>
    <row r="542" spans="1:62" ht="13.5" customHeight="1" x14ac:dyDescent="0.45">
      <c r="A542" s="108"/>
      <c r="B542" s="108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  <c r="AA542" s="108"/>
      <c r="AB542" s="108"/>
      <c r="AC542" s="108"/>
      <c r="AD542" s="108"/>
      <c r="AE542" s="108"/>
      <c r="AF542" s="108"/>
      <c r="AG542" s="108"/>
      <c r="AH542" s="108"/>
      <c r="AI542" s="108"/>
      <c r="AJ542" s="108"/>
      <c r="AK542" s="108"/>
      <c r="AL542" s="108"/>
      <c r="AM542" s="108"/>
      <c r="AN542" s="108"/>
      <c r="AO542" s="108"/>
      <c r="AP542" s="108"/>
      <c r="AQ542" s="108"/>
      <c r="AR542" s="108"/>
      <c r="AS542" s="108"/>
      <c r="AT542" s="108"/>
      <c r="AU542" s="108"/>
      <c r="AV542" s="108"/>
      <c r="AW542" s="108"/>
      <c r="AX542" s="108"/>
      <c r="AY542" s="108"/>
      <c r="AZ542" s="108"/>
      <c r="BA542" s="108"/>
      <c r="BB542" s="108"/>
      <c r="BC542" s="108"/>
      <c r="BD542" s="108"/>
      <c r="BE542" s="108"/>
      <c r="BF542" s="108"/>
      <c r="BG542" s="108"/>
      <c r="BH542" s="108"/>
      <c r="BI542" s="108"/>
      <c r="BJ542" s="108"/>
    </row>
    <row r="543" spans="1:62" ht="13.5" customHeight="1" x14ac:dyDescent="0.45">
      <c r="A543" s="108"/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  <c r="AA543" s="108"/>
      <c r="AB543" s="108"/>
      <c r="AC543" s="108"/>
      <c r="AD543" s="108"/>
      <c r="AE543" s="108"/>
      <c r="AF543" s="108"/>
      <c r="AG543" s="108"/>
      <c r="AH543" s="108"/>
      <c r="AI543" s="108"/>
      <c r="AJ543" s="108"/>
      <c r="AK543" s="108"/>
      <c r="AL543" s="108"/>
      <c r="AM543" s="108"/>
      <c r="AN543" s="108"/>
      <c r="AO543" s="108"/>
      <c r="AP543" s="108"/>
      <c r="AQ543" s="108"/>
      <c r="AR543" s="108"/>
      <c r="AS543" s="108"/>
      <c r="AT543" s="108"/>
      <c r="AU543" s="108"/>
      <c r="AV543" s="108"/>
      <c r="AW543" s="108"/>
      <c r="AX543" s="108"/>
      <c r="AY543" s="108"/>
      <c r="AZ543" s="108"/>
      <c r="BA543" s="108"/>
      <c r="BB543" s="108"/>
      <c r="BC543" s="108"/>
      <c r="BD543" s="108"/>
      <c r="BE543" s="108"/>
      <c r="BF543" s="108"/>
      <c r="BG543" s="108"/>
      <c r="BH543" s="108"/>
      <c r="BI543" s="108"/>
      <c r="BJ543" s="108"/>
    </row>
    <row r="544" spans="1:62" ht="13.5" customHeight="1" x14ac:dyDescent="0.45">
      <c r="A544" s="108"/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08"/>
      <c r="Z544" s="108"/>
      <c r="AA544" s="108"/>
      <c r="AB544" s="108"/>
      <c r="AC544" s="108"/>
      <c r="AD544" s="108"/>
      <c r="AE544" s="108"/>
      <c r="AF544" s="108"/>
      <c r="AG544" s="108"/>
      <c r="AH544" s="108"/>
      <c r="AI544" s="108"/>
      <c r="AJ544" s="108"/>
      <c r="AK544" s="108"/>
      <c r="AL544" s="108"/>
      <c r="AM544" s="108"/>
      <c r="AN544" s="108"/>
      <c r="AO544" s="108"/>
      <c r="AP544" s="108"/>
      <c r="AQ544" s="108"/>
      <c r="AR544" s="108"/>
      <c r="AS544" s="108"/>
      <c r="AT544" s="108"/>
      <c r="AU544" s="108"/>
      <c r="AV544" s="108"/>
      <c r="AW544" s="108"/>
      <c r="AX544" s="108"/>
      <c r="AY544" s="108"/>
      <c r="AZ544" s="108"/>
      <c r="BA544" s="108"/>
      <c r="BB544" s="108"/>
      <c r="BC544" s="108"/>
      <c r="BD544" s="108"/>
      <c r="BE544" s="108"/>
      <c r="BF544" s="108"/>
      <c r="BG544" s="108"/>
      <c r="BH544" s="108"/>
      <c r="BI544" s="108"/>
      <c r="BJ544" s="108"/>
    </row>
    <row r="545" spans="1:62" ht="13.5" customHeight="1" x14ac:dyDescent="0.45">
      <c r="A545" s="108"/>
      <c r="B545" s="108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08"/>
      <c r="Z545" s="108"/>
      <c r="AA545" s="108"/>
      <c r="AB545" s="108"/>
      <c r="AC545" s="108"/>
      <c r="AD545" s="108"/>
      <c r="AE545" s="108"/>
      <c r="AF545" s="108"/>
      <c r="AG545" s="108"/>
      <c r="AH545" s="108"/>
      <c r="AI545" s="108"/>
      <c r="AJ545" s="108"/>
      <c r="AK545" s="108"/>
      <c r="AL545" s="108"/>
      <c r="AM545" s="108"/>
      <c r="AN545" s="108"/>
      <c r="AO545" s="108"/>
      <c r="AP545" s="108"/>
      <c r="AQ545" s="108"/>
      <c r="AR545" s="108"/>
      <c r="AS545" s="108"/>
      <c r="AT545" s="108"/>
      <c r="AU545" s="108"/>
      <c r="AV545" s="108"/>
      <c r="AW545" s="108"/>
      <c r="AX545" s="108"/>
      <c r="AY545" s="108"/>
      <c r="AZ545" s="108"/>
      <c r="BA545" s="108"/>
      <c r="BB545" s="108"/>
      <c r="BC545" s="108"/>
      <c r="BD545" s="108"/>
      <c r="BE545" s="108"/>
      <c r="BF545" s="108"/>
      <c r="BG545" s="108"/>
      <c r="BH545" s="108"/>
      <c r="BI545" s="108"/>
      <c r="BJ545" s="108"/>
    </row>
    <row r="546" spans="1:62" ht="13.5" customHeight="1" x14ac:dyDescent="0.45">
      <c r="A546" s="108"/>
      <c r="B546" s="108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08"/>
      <c r="Z546" s="108"/>
      <c r="AA546" s="108"/>
      <c r="AB546" s="108"/>
      <c r="AC546" s="108"/>
      <c r="AD546" s="108"/>
      <c r="AE546" s="108"/>
      <c r="AF546" s="108"/>
      <c r="AG546" s="108"/>
      <c r="AH546" s="108"/>
      <c r="AI546" s="108"/>
      <c r="AJ546" s="108"/>
      <c r="AK546" s="108"/>
      <c r="AL546" s="108"/>
      <c r="AM546" s="108"/>
      <c r="AN546" s="108"/>
      <c r="AO546" s="108"/>
      <c r="AP546" s="108"/>
      <c r="AQ546" s="108"/>
      <c r="AR546" s="108"/>
      <c r="AS546" s="108"/>
      <c r="AT546" s="108"/>
      <c r="AU546" s="108"/>
      <c r="AV546" s="108"/>
      <c r="AW546" s="108"/>
      <c r="AX546" s="108"/>
      <c r="AY546" s="108"/>
      <c r="AZ546" s="108"/>
      <c r="BA546" s="108"/>
      <c r="BB546" s="108"/>
      <c r="BC546" s="108"/>
      <c r="BD546" s="108"/>
      <c r="BE546" s="108"/>
      <c r="BF546" s="108"/>
      <c r="BG546" s="108"/>
      <c r="BH546" s="108"/>
      <c r="BI546" s="108"/>
      <c r="BJ546" s="108"/>
    </row>
    <row r="547" spans="1:62" ht="13.5" customHeight="1" x14ac:dyDescent="0.45">
      <c r="A547" s="108"/>
      <c r="B547" s="108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08"/>
      <c r="Z547" s="108"/>
      <c r="AA547" s="108"/>
      <c r="AB547" s="108"/>
      <c r="AC547" s="108"/>
      <c r="AD547" s="108"/>
      <c r="AE547" s="108"/>
      <c r="AF547" s="108"/>
      <c r="AG547" s="108"/>
      <c r="AH547" s="108"/>
      <c r="AI547" s="108"/>
      <c r="AJ547" s="108"/>
      <c r="AK547" s="108"/>
      <c r="AL547" s="108"/>
      <c r="AM547" s="108"/>
      <c r="AN547" s="108"/>
      <c r="AO547" s="108"/>
      <c r="AP547" s="108"/>
      <c r="AQ547" s="108"/>
      <c r="AR547" s="108"/>
      <c r="AS547" s="108"/>
      <c r="AT547" s="108"/>
      <c r="AU547" s="108"/>
      <c r="AV547" s="108"/>
      <c r="AW547" s="108"/>
      <c r="AX547" s="108"/>
      <c r="AY547" s="108"/>
      <c r="AZ547" s="108"/>
      <c r="BA547" s="108"/>
      <c r="BB547" s="108"/>
      <c r="BC547" s="108"/>
      <c r="BD547" s="108"/>
      <c r="BE547" s="108"/>
      <c r="BF547" s="108"/>
      <c r="BG547" s="108"/>
      <c r="BH547" s="108"/>
      <c r="BI547" s="108"/>
      <c r="BJ547" s="108"/>
    </row>
    <row r="548" spans="1:62" ht="13.5" customHeight="1" x14ac:dyDescent="0.45">
      <c r="A548" s="108"/>
      <c r="B548" s="108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08"/>
      <c r="Z548" s="108"/>
      <c r="AA548" s="108"/>
      <c r="AB548" s="108"/>
      <c r="AC548" s="108"/>
      <c r="AD548" s="108"/>
      <c r="AE548" s="108"/>
      <c r="AF548" s="108"/>
      <c r="AG548" s="108"/>
      <c r="AH548" s="108"/>
      <c r="AI548" s="108"/>
      <c r="AJ548" s="108"/>
      <c r="AK548" s="108"/>
      <c r="AL548" s="108"/>
      <c r="AM548" s="108"/>
      <c r="AN548" s="108"/>
      <c r="AO548" s="108"/>
      <c r="AP548" s="108"/>
      <c r="AQ548" s="108"/>
      <c r="AR548" s="108"/>
      <c r="AS548" s="108"/>
      <c r="AT548" s="108"/>
      <c r="AU548" s="108"/>
      <c r="AV548" s="108"/>
      <c r="AW548" s="108"/>
      <c r="AX548" s="108"/>
      <c r="AY548" s="108"/>
      <c r="AZ548" s="108"/>
      <c r="BA548" s="108"/>
      <c r="BB548" s="108"/>
      <c r="BC548" s="108"/>
      <c r="BD548" s="108"/>
      <c r="BE548" s="108"/>
      <c r="BF548" s="108"/>
      <c r="BG548" s="108"/>
      <c r="BH548" s="108"/>
      <c r="BI548" s="108"/>
      <c r="BJ548" s="108"/>
    </row>
    <row r="549" spans="1:62" ht="13.5" customHeight="1" x14ac:dyDescent="0.45">
      <c r="A549" s="108"/>
      <c r="B549" s="108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08"/>
      <c r="Z549" s="108"/>
      <c r="AA549" s="108"/>
      <c r="AB549" s="108"/>
      <c r="AC549" s="108"/>
      <c r="AD549" s="108"/>
      <c r="AE549" s="108"/>
      <c r="AF549" s="108"/>
      <c r="AG549" s="108"/>
      <c r="AH549" s="108"/>
      <c r="AI549" s="108"/>
      <c r="AJ549" s="108"/>
      <c r="AK549" s="108"/>
      <c r="AL549" s="108"/>
      <c r="AM549" s="108"/>
      <c r="AN549" s="108"/>
      <c r="AO549" s="108"/>
      <c r="AP549" s="108"/>
      <c r="AQ549" s="108"/>
      <c r="AR549" s="108"/>
      <c r="AS549" s="108"/>
      <c r="AT549" s="108"/>
      <c r="AU549" s="108"/>
      <c r="AV549" s="108"/>
      <c r="AW549" s="108"/>
      <c r="AX549" s="108"/>
      <c r="AY549" s="108"/>
      <c r="AZ549" s="108"/>
      <c r="BA549" s="108"/>
      <c r="BB549" s="108"/>
      <c r="BC549" s="108"/>
      <c r="BD549" s="108"/>
      <c r="BE549" s="108"/>
      <c r="BF549" s="108"/>
      <c r="BG549" s="108"/>
      <c r="BH549" s="108"/>
      <c r="BI549" s="108"/>
      <c r="BJ549" s="108"/>
    </row>
    <row r="550" spans="1:62" ht="13.5" customHeight="1" x14ac:dyDescent="0.45">
      <c r="A550" s="108"/>
      <c r="B550" s="108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08"/>
      <c r="Z550" s="108"/>
      <c r="AA550" s="108"/>
      <c r="AB550" s="108"/>
      <c r="AC550" s="108"/>
      <c r="AD550" s="108"/>
      <c r="AE550" s="108"/>
      <c r="AF550" s="108"/>
      <c r="AG550" s="108"/>
      <c r="AH550" s="108"/>
      <c r="AI550" s="108"/>
      <c r="AJ550" s="108"/>
      <c r="AK550" s="108"/>
      <c r="AL550" s="108"/>
      <c r="AM550" s="108"/>
      <c r="AN550" s="108"/>
      <c r="AO550" s="108"/>
      <c r="AP550" s="108"/>
      <c r="AQ550" s="108"/>
      <c r="AR550" s="108"/>
      <c r="AS550" s="108"/>
      <c r="AT550" s="108"/>
      <c r="AU550" s="108"/>
      <c r="AV550" s="108"/>
      <c r="AW550" s="108"/>
      <c r="AX550" s="108"/>
      <c r="AY550" s="108"/>
      <c r="AZ550" s="108"/>
      <c r="BA550" s="108"/>
      <c r="BB550" s="108"/>
      <c r="BC550" s="108"/>
      <c r="BD550" s="108"/>
      <c r="BE550" s="108"/>
      <c r="BF550" s="108"/>
      <c r="BG550" s="108"/>
      <c r="BH550" s="108"/>
      <c r="BI550" s="108"/>
      <c r="BJ550" s="108"/>
    </row>
    <row r="551" spans="1:62" ht="13.5" customHeight="1" x14ac:dyDescent="0.45">
      <c r="A551" s="108"/>
      <c r="B551" s="108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08"/>
      <c r="Z551" s="108"/>
      <c r="AA551" s="108"/>
      <c r="AB551" s="108"/>
      <c r="AC551" s="108"/>
      <c r="AD551" s="108"/>
      <c r="AE551" s="108"/>
      <c r="AF551" s="108"/>
      <c r="AG551" s="108"/>
      <c r="AH551" s="108"/>
      <c r="AI551" s="108"/>
      <c r="AJ551" s="108"/>
      <c r="AK551" s="108"/>
      <c r="AL551" s="108"/>
      <c r="AM551" s="108"/>
      <c r="AN551" s="108"/>
      <c r="AO551" s="108"/>
      <c r="AP551" s="108"/>
      <c r="AQ551" s="108"/>
      <c r="AR551" s="108"/>
      <c r="AS551" s="108"/>
      <c r="AT551" s="108"/>
      <c r="AU551" s="108"/>
      <c r="AV551" s="108"/>
      <c r="AW551" s="108"/>
      <c r="AX551" s="108"/>
      <c r="AY551" s="108"/>
      <c r="AZ551" s="108"/>
      <c r="BA551" s="108"/>
      <c r="BB551" s="108"/>
      <c r="BC551" s="108"/>
      <c r="BD551" s="108"/>
      <c r="BE551" s="108"/>
      <c r="BF551" s="108"/>
      <c r="BG551" s="108"/>
      <c r="BH551" s="108"/>
      <c r="BI551" s="108"/>
      <c r="BJ551" s="108"/>
    </row>
    <row r="552" spans="1:62" ht="13.5" customHeight="1" x14ac:dyDescent="0.45">
      <c r="A552" s="108"/>
      <c r="B552" s="108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08"/>
      <c r="Z552" s="108"/>
      <c r="AA552" s="108"/>
      <c r="AB552" s="108"/>
      <c r="AC552" s="108"/>
      <c r="AD552" s="108"/>
      <c r="AE552" s="108"/>
      <c r="AF552" s="108"/>
      <c r="AG552" s="108"/>
      <c r="AH552" s="108"/>
      <c r="AI552" s="108"/>
      <c r="AJ552" s="108"/>
      <c r="AK552" s="108"/>
      <c r="AL552" s="108"/>
      <c r="AM552" s="108"/>
      <c r="AN552" s="108"/>
      <c r="AO552" s="108"/>
      <c r="AP552" s="108"/>
      <c r="AQ552" s="108"/>
      <c r="AR552" s="108"/>
      <c r="AS552" s="108"/>
      <c r="AT552" s="108"/>
      <c r="AU552" s="108"/>
      <c r="AV552" s="108"/>
      <c r="AW552" s="108"/>
      <c r="AX552" s="108"/>
      <c r="AY552" s="108"/>
      <c r="AZ552" s="108"/>
      <c r="BA552" s="108"/>
      <c r="BB552" s="108"/>
      <c r="BC552" s="108"/>
      <c r="BD552" s="108"/>
      <c r="BE552" s="108"/>
      <c r="BF552" s="108"/>
      <c r="BG552" s="108"/>
      <c r="BH552" s="108"/>
      <c r="BI552" s="108"/>
      <c r="BJ552" s="108"/>
    </row>
    <row r="553" spans="1:62" ht="13.5" customHeight="1" x14ac:dyDescent="0.45">
      <c r="A553" s="108"/>
      <c r="B553" s="108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08"/>
      <c r="Z553" s="108"/>
      <c r="AA553" s="108"/>
      <c r="AB553" s="108"/>
      <c r="AC553" s="108"/>
      <c r="AD553" s="108"/>
      <c r="AE553" s="108"/>
      <c r="AF553" s="108"/>
      <c r="AG553" s="108"/>
      <c r="AH553" s="108"/>
      <c r="AI553" s="108"/>
      <c r="AJ553" s="108"/>
      <c r="AK553" s="108"/>
      <c r="AL553" s="108"/>
      <c r="AM553" s="108"/>
      <c r="AN553" s="108"/>
      <c r="AO553" s="108"/>
      <c r="AP553" s="108"/>
      <c r="AQ553" s="108"/>
      <c r="AR553" s="108"/>
      <c r="AS553" s="108"/>
      <c r="AT553" s="108"/>
      <c r="AU553" s="108"/>
      <c r="AV553" s="108"/>
      <c r="AW553" s="108"/>
      <c r="AX553" s="108"/>
      <c r="AY553" s="108"/>
      <c r="AZ553" s="108"/>
      <c r="BA553" s="108"/>
      <c r="BB553" s="108"/>
      <c r="BC553" s="108"/>
      <c r="BD553" s="108"/>
      <c r="BE553" s="108"/>
      <c r="BF553" s="108"/>
      <c r="BG553" s="108"/>
      <c r="BH553" s="108"/>
      <c r="BI553" s="108"/>
      <c r="BJ553" s="108"/>
    </row>
    <row r="554" spans="1:62" ht="13.5" customHeight="1" x14ac:dyDescent="0.45">
      <c r="A554" s="108"/>
      <c r="B554" s="108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08"/>
      <c r="Z554" s="108"/>
      <c r="AA554" s="108"/>
      <c r="AB554" s="108"/>
      <c r="AC554" s="108"/>
      <c r="AD554" s="108"/>
      <c r="AE554" s="108"/>
      <c r="AF554" s="108"/>
      <c r="AG554" s="108"/>
      <c r="AH554" s="108"/>
      <c r="AI554" s="108"/>
      <c r="AJ554" s="108"/>
      <c r="AK554" s="108"/>
      <c r="AL554" s="108"/>
      <c r="AM554" s="108"/>
      <c r="AN554" s="108"/>
      <c r="AO554" s="108"/>
      <c r="AP554" s="108"/>
      <c r="AQ554" s="108"/>
      <c r="AR554" s="108"/>
      <c r="AS554" s="108"/>
      <c r="AT554" s="108"/>
      <c r="AU554" s="108"/>
      <c r="AV554" s="108"/>
      <c r="AW554" s="108"/>
      <c r="AX554" s="108"/>
      <c r="AY554" s="108"/>
      <c r="AZ554" s="108"/>
      <c r="BA554" s="108"/>
      <c r="BB554" s="108"/>
      <c r="BC554" s="108"/>
      <c r="BD554" s="108"/>
      <c r="BE554" s="108"/>
      <c r="BF554" s="108"/>
      <c r="BG554" s="108"/>
      <c r="BH554" s="108"/>
      <c r="BI554" s="108"/>
      <c r="BJ554" s="108"/>
    </row>
    <row r="555" spans="1:62" ht="13.5" customHeight="1" x14ac:dyDescent="0.45">
      <c r="A555" s="108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08"/>
      <c r="Z555" s="108"/>
      <c r="AA555" s="108"/>
      <c r="AB555" s="108"/>
      <c r="AC555" s="108"/>
      <c r="AD555" s="108"/>
      <c r="AE555" s="108"/>
      <c r="AF555" s="108"/>
      <c r="AG555" s="108"/>
      <c r="AH555" s="108"/>
      <c r="AI555" s="108"/>
      <c r="AJ555" s="108"/>
      <c r="AK555" s="108"/>
      <c r="AL555" s="108"/>
      <c r="AM555" s="108"/>
      <c r="AN555" s="108"/>
      <c r="AO555" s="108"/>
      <c r="AP555" s="108"/>
      <c r="AQ555" s="108"/>
      <c r="AR555" s="108"/>
      <c r="AS555" s="108"/>
      <c r="AT555" s="108"/>
      <c r="AU555" s="108"/>
      <c r="AV555" s="108"/>
      <c r="AW555" s="108"/>
      <c r="AX555" s="108"/>
      <c r="AY555" s="108"/>
      <c r="AZ555" s="108"/>
      <c r="BA555" s="108"/>
      <c r="BB555" s="108"/>
      <c r="BC555" s="108"/>
      <c r="BD555" s="108"/>
      <c r="BE555" s="108"/>
      <c r="BF555" s="108"/>
      <c r="BG555" s="108"/>
      <c r="BH555" s="108"/>
      <c r="BI555" s="108"/>
      <c r="BJ555" s="108"/>
    </row>
    <row r="556" spans="1:62" ht="13.5" customHeight="1" x14ac:dyDescent="0.45">
      <c r="A556" s="108"/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08"/>
      <c r="Z556" s="108"/>
      <c r="AA556" s="108"/>
      <c r="AB556" s="108"/>
      <c r="AC556" s="108"/>
      <c r="AD556" s="108"/>
      <c r="AE556" s="108"/>
      <c r="AF556" s="108"/>
      <c r="AG556" s="108"/>
      <c r="AH556" s="108"/>
      <c r="AI556" s="108"/>
      <c r="AJ556" s="108"/>
      <c r="AK556" s="108"/>
      <c r="AL556" s="108"/>
      <c r="AM556" s="108"/>
      <c r="AN556" s="108"/>
      <c r="AO556" s="108"/>
      <c r="AP556" s="108"/>
      <c r="AQ556" s="108"/>
      <c r="AR556" s="108"/>
      <c r="AS556" s="108"/>
      <c r="AT556" s="108"/>
      <c r="AU556" s="108"/>
      <c r="AV556" s="108"/>
      <c r="AW556" s="108"/>
      <c r="AX556" s="108"/>
      <c r="AY556" s="108"/>
      <c r="AZ556" s="108"/>
      <c r="BA556" s="108"/>
      <c r="BB556" s="108"/>
      <c r="BC556" s="108"/>
      <c r="BD556" s="108"/>
      <c r="BE556" s="108"/>
      <c r="BF556" s="108"/>
      <c r="BG556" s="108"/>
      <c r="BH556" s="108"/>
      <c r="BI556" s="108"/>
      <c r="BJ556" s="108"/>
    </row>
    <row r="557" spans="1:62" ht="13.5" customHeight="1" x14ac:dyDescent="0.45">
      <c r="A557" s="108"/>
      <c r="B557" s="108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08"/>
      <c r="Z557" s="108"/>
      <c r="AA557" s="108"/>
      <c r="AB557" s="108"/>
      <c r="AC557" s="108"/>
      <c r="AD557" s="108"/>
      <c r="AE557" s="108"/>
      <c r="AF557" s="108"/>
      <c r="AG557" s="108"/>
      <c r="AH557" s="108"/>
      <c r="AI557" s="108"/>
      <c r="AJ557" s="108"/>
      <c r="AK557" s="108"/>
      <c r="AL557" s="108"/>
      <c r="AM557" s="108"/>
      <c r="AN557" s="108"/>
      <c r="AO557" s="108"/>
      <c r="AP557" s="108"/>
      <c r="AQ557" s="108"/>
      <c r="AR557" s="108"/>
      <c r="AS557" s="108"/>
      <c r="AT557" s="108"/>
      <c r="AU557" s="108"/>
      <c r="AV557" s="108"/>
      <c r="AW557" s="108"/>
      <c r="AX557" s="108"/>
      <c r="AY557" s="108"/>
      <c r="AZ557" s="108"/>
      <c r="BA557" s="108"/>
      <c r="BB557" s="108"/>
      <c r="BC557" s="108"/>
      <c r="BD557" s="108"/>
      <c r="BE557" s="108"/>
      <c r="BF557" s="108"/>
      <c r="BG557" s="108"/>
      <c r="BH557" s="108"/>
      <c r="BI557" s="108"/>
      <c r="BJ557" s="108"/>
    </row>
    <row r="558" spans="1:62" ht="13.5" customHeight="1" x14ac:dyDescent="0.45">
      <c r="A558" s="108"/>
      <c r="B558" s="108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08"/>
      <c r="Z558" s="108"/>
      <c r="AA558" s="108"/>
      <c r="AB558" s="108"/>
      <c r="AC558" s="108"/>
      <c r="AD558" s="108"/>
      <c r="AE558" s="108"/>
      <c r="AF558" s="108"/>
      <c r="AG558" s="108"/>
      <c r="AH558" s="108"/>
      <c r="AI558" s="108"/>
      <c r="AJ558" s="108"/>
      <c r="AK558" s="108"/>
      <c r="AL558" s="108"/>
      <c r="AM558" s="108"/>
      <c r="AN558" s="108"/>
      <c r="AO558" s="108"/>
      <c r="AP558" s="108"/>
      <c r="AQ558" s="108"/>
      <c r="AR558" s="108"/>
      <c r="AS558" s="108"/>
      <c r="AT558" s="108"/>
      <c r="AU558" s="108"/>
      <c r="AV558" s="108"/>
      <c r="AW558" s="108"/>
      <c r="AX558" s="108"/>
      <c r="AY558" s="108"/>
      <c r="AZ558" s="108"/>
      <c r="BA558" s="108"/>
      <c r="BB558" s="108"/>
      <c r="BC558" s="108"/>
      <c r="BD558" s="108"/>
      <c r="BE558" s="108"/>
      <c r="BF558" s="108"/>
      <c r="BG558" s="108"/>
      <c r="BH558" s="108"/>
      <c r="BI558" s="108"/>
      <c r="BJ558" s="108"/>
    </row>
    <row r="559" spans="1:62" ht="13.5" customHeight="1" x14ac:dyDescent="0.45">
      <c r="A559" s="108"/>
      <c r="B559" s="108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08"/>
      <c r="Z559" s="108"/>
      <c r="AA559" s="108"/>
      <c r="AB559" s="108"/>
      <c r="AC559" s="108"/>
      <c r="AD559" s="108"/>
      <c r="AE559" s="108"/>
      <c r="AF559" s="108"/>
      <c r="AG559" s="108"/>
      <c r="AH559" s="108"/>
      <c r="AI559" s="108"/>
      <c r="AJ559" s="108"/>
      <c r="AK559" s="108"/>
      <c r="AL559" s="108"/>
      <c r="AM559" s="108"/>
      <c r="AN559" s="108"/>
      <c r="AO559" s="108"/>
      <c r="AP559" s="108"/>
      <c r="AQ559" s="108"/>
      <c r="AR559" s="108"/>
      <c r="AS559" s="108"/>
      <c r="AT559" s="108"/>
      <c r="AU559" s="108"/>
      <c r="AV559" s="108"/>
      <c r="AW559" s="108"/>
      <c r="AX559" s="108"/>
      <c r="AY559" s="108"/>
      <c r="AZ559" s="108"/>
      <c r="BA559" s="108"/>
      <c r="BB559" s="108"/>
      <c r="BC559" s="108"/>
      <c r="BD559" s="108"/>
      <c r="BE559" s="108"/>
      <c r="BF559" s="108"/>
      <c r="BG559" s="108"/>
      <c r="BH559" s="108"/>
      <c r="BI559" s="108"/>
      <c r="BJ559" s="108"/>
    </row>
    <row r="560" spans="1:62" ht="13.5" customHeight="1" x14ac:dyDescent="0.45">
      <c r="A560" s="108"/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08"/>
      <c r="Z560" s="108"/>
      <c r="AA560" s="108"/>
      <c r="AB560" s="108"/>
      <c r="AC560" s="108"/>
      <c r="AD560" s="108"/>
      <c r="AE560" s="108"/>
      <c r="AF560" s="108"/>
      <c r="AG560" s="108"/>
      <c r="AH560" s="108"/>
      <c r="AI560" s="108"/>
      <c r="AJ560" s="108"/>
      <c r="AK560" s="108"/>
      <c r="AL560" s="108"/>
      <c r="AM560" s="108"/>
      <c r="AN560" s="108"/>
      <c r="AO560" s="108"/>
      <c r="AP560" s="108"/>
      <c r="AQ560" s="108"/>
      <c r="AR560" s="108"/>
      <c r="AS560" s="108"/>
      <c r="AT560" s="108"/>
      <c r="AU560" s="108"/>
      <c r="AV560" s="108"/>
      <c r="AW560" s="108"/>
      <c r="AX560" s="108"/>
      <c r="AY560" s="108"/>
      <c r="AZ560" s="108"/>
      <c r="BA560" s="108"/>
      <c r="BB560" s="108"/>
      <c r="BC560" s="108"/>
      <c r="BD560" s="108"/>
      <c r="BE560" s="108"/>
      <c r="BF560" s="108"/>
      <c r="BG560" s="108"/>
      <c r="BH560" s="108"/>
      <c r="BI560" s="108"/>
      <c r="BJ560" s="108"/>
    </row>
    <row r="561" spans="1:62" ht="13.5" customHeight="1" x14ac:dyDescent="0.45">
      <c r="A561" s="108"/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08"/>
      <c r="Z561" s="108"/>
      <c r="AA561" s="108"/>
      <c r="AB561" s="108"/>
      <c r="AC561" s="108"/>
      <c r="AD561" s="108"/>
      <c r="AE561" s="108"/>
      <c r="AF561" s="108"/>
      <c r="AG561" s="108"/>
      <c r="AH561" s="108"/>
      <c r="AI561" s="108"/>
      <c r="AJ561" s="108"/>
      <c r="AK561" s="108"/>
      <c r="AL561" s="108"/>
      <c r="AM561" s="108"/>
      <c r="AN561" s="108"/>
      <c r="AO561" s="108"/>
      <c r="AP561" s="108"/>
      <c r="AQ561" s="108"/>
      <c r="AR561" s="108"/>
      <c r="AS561" s="108"/>
      <c r="AT561" s="108"/>
      <c r="AU561" s="108"/>
      <c r="AV561" s="108"/>
      <c r="AW561" s="108"/>
      <c r="AX561" s="108"/>
      <c r="AY561" s="108"/>
      <c r="AZ561" s="108"/>
      <c r="BA561" s="108"/>
      <c r="BB561" s="108"/>
      <c r="BC561" s="108"/>
      <c r="BD561" s="108"/>
      <c r="BE561" s="108"/>
      <c r="BF561" s="108"/>
      <c r="BG561" s="108"/>
      <c r="BH561" s="108"/>
      <c r="BI561" s="108"/>
      <c r="BJ561" s="108"/>
    </row>
    <row r="562" spans="1:62" ht="13.5" customHeight="1" x14ac:dyDescent="0.45">
      <c r="A562" s="108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08"/>
      <c r="Z562" s="108"/>
      <c r="AA562" s="108"/>
      <c r="AB562" s="108"/>
      <c r="AC562" s="108"/>
      <c r="AD562" s="108"/>
      <c r="AE562" s="108"/>
      <c r="AF562" s="108"/>
      <c r="AG562" s="108"/>
      <c r="AH562" s="108"/>
      <c r="AI562" s="108"/>
      <c r="AJ562" s="108"/>
      <c r="AK562" s="108"/>
      <c r="AL562" s="108"/>
      <c r="AM562" s="108"/>
      <c r="AN562" s="108"/>
      <c r="AO562" s="108"/>
      <c r="AP562" s="108"/>
      <c r="AQ562" s="108"/>
      <c r="AR562" s="108"/>
      <c r="AS562" s="108"/>
      <c r="AT562" s="108"/>
      <c r="AU562" s="108"/>
      <c r="AV562" s="108"/>
      <c r="AW562" s="108"/>
      <c r="AX562" s="108"/>
      <c r="AY562" s="108"/>
      <c r="AZ562" s="108"/>
      <c r="BA562" s="108"/>
      <c r="BB562" s="108"/>
      <c r="BC562" s="108"/>
      <c r="BD562" s="108"/>
      <c r="BE562" s="108"/>
      <c r="BF562" s="108"/>
      <c r="BG562" s="108"/>
      <c r="BH562" s="108"/>
      <c r="BI562" s="108"/>
      <c r="BJ562" s="108"/>
    </row>
    <row r="563" spans="1:62" ht="13.5" customHeight="1" x14ac:dyDescent="0.45">
      <c r="A563" s="108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08"/>
      <c r="Z563" s="108"/>
      <c r="AA563" s="108"/>
      <c r="AB563" s="108"/>
      <c r="AC563" s="108"/>
      <c r="AD563" s="108"/>
      <c r="AE563" s="108"/>
      <c r="AF563" s="108"/>
      <c r="AG563" s="108"/>
      <c r="AH563" s="108"/>
      <c r="AI563" s="108"/>
      <c r="AJ563" s="108"/>
      <c r="AK563" s="108"/>
      <c r="AL563" s="108"/>
      <c r="AM563" s="108"/>
      <c r="AN563" s="108"/>
      <c r="AO563" s="108"/>
      <c r="AP563" s="108"/>
      <c r="AQ563" s="108"/>
      <c r="AR563" s="108"/>
      <c r="AS563" s="108"/>
      <c r="AT563" s="108"/>
      <c r="AU563" s="108"/>
      <c r="AV563" s="108"/>
      <c r="AW563" s="108"/>
      <c r="AX563" s="108"/>
      <c r="AY563" s="108"/>
      <c r="AZ563" s="108"/>
      <c r="BA563" s="108"/>
      <c r="BB563" s="108"/>
      <c r="BC563" s="108"/>
      <c r="BD563" s="108"/>
      <c r="BE563" s="108"/>
      <c r="BF563" s="108"/>
      <c r="BG563" s="108"/>
      <c r="BH563" s="108"/>
      <c r="BI563" s="108"/>
      <c r="BJ563" s="108"/>
    </row>
    <row r="564" spans="1:62" ht="13.5" customHeight="1" x14ac:dyDescent="0.45">
      <c r="A564" s="108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  <c r="AD564" s="108"/>
      <c r="AE564" s="108"/>
      <c r="AF564" s="108"/>
      <c r="AG564" s="108"/>
      <c r="AH564" s="108"/>
      <c r="AI564" s="108"/>
      <c r="AJ564" s="108"/>
      <c r="AK564" s="108"/>
      <c r="AL564" s="108"/>
      <c r="AM564" s="108"/>
      <c r="AN564" s="108"/>
      <c r="AO564" s="108"/>
      <c r="AP564" s="108"/>
      <c r="AQ564" s="108"/>
      <c r="AR564" s="108"/>
      <c r="AS564" s="108"/>
      <c r="AT564" s="108"/>
      <c r="AU564" s="108"/>
      <c r="AV564" s="108"/>
      <c r="AW564" s="108"/>
      <c r="AX564" s="108"/>
      <c r="AY564" s="108"/>
      <c r="AZ564" s="108"/>
      <c r="BA564" s="108"/>
      <c r="BB564" s="108"/>
      <c r="BC564" s="108"/>
      <c r="BD564" s="108"/>
      <c r="BE564" s="108"/>
      <c r="BF564" s="108"/>
      <c r="BG564" s="108"/>
      <c r="BH564" s="108"/>
      <c r="BI564" s="108"/>
      <c r="BJ564" s="108"/>
    </row>
    <row r="565" spans="1:62" ht="13.5" customHeight="1" x14ac:dyDescent="0.45">
      <c r="A565" s="108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08"/>
      <c r="Z565" s="108"/>
      <c r="AA565" s="108"/>
      <c r="AB565" s="108"/>
      <c r="AC565" s="108"/>
      <c r="AD565" s="108"/>
      <c r="AE565" s="108"/>
      <c r="AF565" s="108"/>
      <c r="AG565" s="108"/>
      <c r="AH565" s="108"/>
      <c r="AI565" s="108"/>
      <c r="AJ565" s="108"/>
      <c r="AK565" s="108"/>
      <c r="AL565" s="108"/>
      <c r="AM565" s="108"/>
      <c r="AN565" s="108"/>
      <c r="AO565" s="108"/>
      <c r="AP565" s="108"/>
      <c r="AQ565" s="108"/>
      <c r="AR565" s="108"/>
      <c r="AS565" s="108"/>
      <c r="AT565" s="108"/>
      <c r="AU565" s="108"/>
      <c r="AV565" s="108"/>
      <c r="AW565" s="108"/>
      <c r="AX565" s="108"/>
      <c r="AY565" s="108"/>
      <c r="AZ565" s="108"/>
      <c r="BA565" s="108"/>
      <c r="BB565" s="108"/>
      <c r="BC565" s="108"/>
      <c r="BD565" s="108"/>
      <c r="BE565" s="108"/>
      <c r="BF565" s="108"/>
      <c r="BG565" s="108"/>
      <c r="BH565" s="108"/>
      <c r="BI565" s="108"/>
      <c r="BJ565" s="108"/>
    </row>
    <row r="566" spans="1:62" ht="13.5" customHeight="1" x14ac:dyDescent="0.45">
      <c r="A566" s="108"/>
      <c r="B566" s="108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08"/>
      <c r="Z566" s="108"/>
      <c r="AA566" s="108"/>
      <c r="AB566" s="108"/>
      <c r="AC566" s="108"/>
      <c r="AD566" s="108"/>
      <c r="AE566" s="108"/>
      <c r="AF566" s="108"/>
      <c r="AG566" s="108"/>
      <c r="AH566" s="108"/>
      <c r="AI566" s="108"/>
      <c r="AJ566" s="108"/>
      <c r="AK566" s="108"/>
      <c r="AL566" s="108"/>
      <c r="AM566" s="108"/>
      <c r="AN566" s="108"/>
      <c r="AO566" s="108"/>
      <c r="AP566" s="108"/>
      <c r="AQ566" s="108"/>
      <c r="AR566" s="108"/>
      <c r="AS566" s="108"/>
      <c r="AT566" s="108"/>
      <c r="AU566" s="108"/>
      <c r="AV566" s="108"/>
      <c r="AW566" s="108"/>
      <c r="AX566" s="108"/>
      <c r="AY566" s="108"/>
      <c r="AZ566" s="108"/>
      <c r="BA566" s="108"/>
      <c r="BB566" s="108"/>
      <c r="BC566" s="108"/>
      <c r="BD566" s="108"/>
      <c r="BE566" s="108"/>
      <c r="BF566" s="108"/>
      <c r="BG566" s="108"/>
      <c r="BH566" s="108"/>
      <c r="BI566" s="108"/>
      <c r="BJ566" s="108"/>
    </row>
    <row r="567" spans="1:62" ht="13.5" customHeight="1" x14ac:dyDescent="0.45">
      <c r="A567" s="108"/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  <c r="AA567" s="108"/>
      <c r="AB567" s="108"/>
      <c r="AC567" s="108"/>
      <c r="AD567" s="108"/>
      <c r="AE567" s="108"/>
      <c r="AF567" s="108"/>
      <c r="AG567" s="108"/>
      <c r="AH567" s="108"/>
      <c r="AI567" s="108"/>
      <c r="AJ567" s="108"/>
      <c r="AK567" s="108"/>
      <c r="AL567" s="108"/>
      <c r="AM567" s="108"/>
      <c r="AN567" s="108"/>
      <c r="AO567" s="108"/>
      <c r="AP567" s="108"/>
      <c r="AQ567" s="108"/>
      <c r="AR567" s="108"/>
      <c r="AS567" s="108"/>
      <c r="AT567" s="108"/>
      <c r="AU567" s="108"/>
      <c r="AV567" s="108"/>
      <c r="AW567" s="108"/>
      <c r="AX567" s="108"/>
      <c r="AY567" s="108"/>
      <c r="AZ567" s="108"/>
      <c r="BA567" s="108"/>
      <c r="BB567" s="108"/>
      <c r="BC567" s="108"/>
      <c r="BD567" s="108"/>
      <c r="BE567" s="108"/>
      <c r="BF567" s="108"/>
      <c r="BG567" s="108"/>
      <c r="BH567" s="108"/>
      <c r="BI567" s="108"/>
      <c r="BJ567" s="108"/>
    </row>
    <row r="568" spans="1:62" ht="13.5" customHeight="1" x14ac:dyDescent="0.45">
      <c r="A568" s="108"/>
      <c r="B568" s="108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08"/>
      <c r="Z568" s="108"/>
      <c r="AA568" s="108"/>
      <c r="AB568" s="108"/>
      <c r="AC568" s="108"/>
      <c r="AD568" s="108"/>
      <c r="AE568" s="108"/>
      <c r="AF568" s="108"/>
      <c r="AG568" s="108"/>
      <c r="AH568" s="108"/>
      <c r="AI568" s="108"/>
      <c r="AJ568" s="108"/>
      <c r="AK568" s="108"/>
      <c r="AL568" s="108"/>
      <c r="AM568" s="108"/>
      <c r="AN568" s="108"/>
      <c r="AO568" s="108"/>
      <c r="AP568" s="108"/>
      <c r="AQ568" s="108"/>
      <c r="AR568" s="108"/>
      <c r="AS568" s="108"/>
      <c r="AT568" s="108"/>
      <c r="AU568" s="108"/>
      <c r="AV568" s="108"/>
      <c r="AW568" s="108"/>
      <c r="AX568" s="108"/>
      <c r="AY568" s="108"/>
      <c r="AZ568" s="108"/>
      <c r="BA568" s="108"/>
      <c r="BB568" s="108"/>
      <c r="BC568" s="108"/>
      <c r="BD568" s="108"/>
      <c r="BE568" s="108"/>
      <c r="BF568" s="108"/>
      <c r="BG568" s="108"/>
      <c r="BH568" s="108"/>
      <c r="BI568" s="108"/>
      <c r="BJ568" s="108"/>
    </row>
    <row r="569" spans="1:62" ht="13.5" customHeight="1" x14ac:dyDescent="0.45">
      <c r="A569" s="108"/>
      <c r="B569" s="108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08"/>
      <c r="Z569" s="108"/>
      <c r="AA569" s="108"/>
      <c r="AB569" s="108"/>
      <c r="AC569" s="108"/>
      <c r="AD569" s="108"/>
      <c r="AE569" s="108"/>
      <c r="AF569" s="108"/>
      <c r="AG569" s="108"/>
      <c r="AH569" s="108"/>
      <c r="AI569" s="108"/>
      <c r="AJ569" s="108"/>
      <c r="AK569" s="108"/>
      <c r="AL569" s="108"/>
      <c r="AM569" s="108"/>
      <c r="AN569" s="108"/>
      <c r="AO569" s="108"/>
      <c r="AP569" s="108"/>
      <c r="AQ569" s="108"/>
      <c r="AR569" s="108"/>
      <c r="AS569" s="108"/>
      <c r="AT569" s="108"/>
      <c r="AU569" s="108"/>
      <c r="AV569" s="108"/>
      <c r="AW569" s="108"/>
      <c r="AX569" s="108"/>
      <c r="AY569" s="108"/>
      <c r="AZ569" s="108"/>
      <c r="BA569" s="108"/>
      <c r="BB569" s="108"/>
      <c r="BC569" s="108"/>
      <c r="BD569" s="108"/>
      <c r="BE569" s="108"/>
      <c r="BF569" s="108"/>
      <c r="BG569" s="108"/>
      <c r="BH569" s="108"/>
      <c r="BI569" s="108"/>
      <c r="BJ569" s="108"/>
    </row>
    <row r="570" spans="1:62" ht="13.5" customHeight="1" x14ac:dyDescent="0.45">
      <c r="A570" s="108"/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  <c r="AA570" s="108"/>
      <c r="AB570" s="108"/>
      <c r="AC570" s="108"/>
      <c r="AD570" s="108"/>
      <c r="AE570" s="108"/>
      <c r="AF570" s="108"/>
      <c r="AG570" s="108"/>
      <c r="AH570" s="108"/>
      <c r="AI570" s="108"/>
      <c r="AJ570" s="108"/>
      <c r="AK570" s="108"/>
      <c r="AL570" s="108"/>
      <c r="AM570" s="108"/>
      <c r="AN570" s="108"/>
      <c r="AO570" s="108"/>
      <c r="AP570" s="108"/>
      <c r="AQ570" s="108"/>
      <c r="AR570" s="108"/>
      <c r="AS570" s="108"/>
      <c r="AT570" s="108"/>
      <c r="AU570" s="108"/>
      <c r="AV570" s="108"/>
      <c r="AW570" s="108"/>
      <c r="AX570" s="108"/>
      <c r="AY570" s="108"/>
      <c r="AZ570" s="108"/>
      <c r="BA570" s="108"/>
      <c r="BB570" s="108"/>
      <c r="BC570" s="108"/>
      <c r="BD570" s="108"/>
      <c r="BE570" s="108"/>
      <c r="BF570" s="108"/>
      <c r="BG570" s="108"/>
      <c r="BH570" s="108"/>
      <c r="BI570" s="108"/>
      <c r="BJ570" s="108"/>
    </row>
    <row r="571" spans="1:62" ht="13.5" customHeight="1" x14ac:dyDescent="0.45">
      <c r="A571" s="108"/>
      <c r="B571" s="108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08"/>
      <c r="Z571" s="108"/>
      <c r="AA571" s="108"/>
      <c r="AB571" s="108"/>
      <c r="AC571" s="108"/>
      <c r="AD571" s="108"/>
      <c r="AE571" s="108"/>
      <c r="AF571" s="108"/>
      <c r="AG571" s="108"/>
      <c r="AH571" s="108"/>
      <c r="AI571" s="108"/>
      <c r="AJ571" s="108"/>
      <c r="AK571" s="108"/>
      <c r="AL571" s="108"/>
      <c r="AM571" s="108"/>
      <c r="AN571" s="108"/>
      <c r="AO571" s="108"/>
      <c r="AP571" s="108"/>
      <c r="AQ571" s="108"/>
      <c r="AR571" s="108"/>
      <c r="AS571" s="108"/>
      <c r="AT571" s="108"/>
      <c r="AU571" s="108"/>
      <c r="AV571" s="108"/>
      <c r="AW571" s="108"/>
      <c r="AX571" s="108"/>
      <c r="AY571" s="108"/>
      <c r="AZ571" s="108"/>
      <c r="BA571" s="108"/>
      <c r="BB571" s="108"/>
      <c r="BC571" s="108"/>
      <c r="BD571" s="108"/>
      <c r="BE571" s="108"/>
      <c r="BF571" s="108"/>
      <c r="BG571" s="108"/>
      <c r="BH571" s="108"/>
      <c r="BI571" s="108"/>
      <c r="BJ571" s="108"/>
    </row>
    <row r="572" spans="1:62" ht="13.5" customHeight="1" x14ac:dyDescent="0.45">
      <c r="A572" s="108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08"/>
      <c r="Z572" s="108"/>
      <c r="AA572" s="108"/>
      <c r="AB572" s="108"/>
      <c r="AC572" s="108"/>
      <c r="AD572" s="108"/>
      <c r="AE572" s="108"/>
      <c r="AF572" s="108"/>
      <c r="AG572" s="108"/>
      <c r="AH572" s="108"/>
      <c r="AI572" s="108"/>
      <c r="AJ572" s="108"/>
      <c r="AK572" s="108"/>
      <c r="AL572" s="108"/>
      <c r="AM572" s="108"/>
      <c r="AN572" s="108"/>
      <c r="AO572" s="108"/>
      <c r="AP572" s="108"/>
      <c r="AQ572" s="108"/>
      <c r="AR572" s="108"/>
      <c r="AS572" s="108"/>
      <c r="AT572" s="108"/>
      <c r="AU572" s="108"/>
      <c r="AV572" s="108"/>
      <c r="AW572" s="108"/>
      <c r="AX572" s="108"/>
      <c r="AY572" s="108"/>
      <c r="AZ572" s="108"/>
      <c r="BA572" s="108"/>
      <c r="BB572" s="108"/>
      <c r="BC572" s="108"/>
      <c r="BD572" s="108"/>
      <c r="BE572" s="108"/>
      <c r="BF572" s="108"/>
      <c r="BG572" s="108"/>
      <c r="BH572" s="108"/>
      <c r="BI572" s="108"/>
      <c r="BJ572" s="108"/>
    </row>
    <row r="573" spans="1:62" ht="13.5" customHeight="1" x14ac:dyDescent="0.45">
      <c r="A573" s="108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  <c r="AA573" s="108"/>
      <c r="AB573" s="108"/>
      <c r="AC573" s="108"/>
      <c r="AD573" s="108"/>
      <c r="AE573" s="108"/>
      <c r="AF573" s="108"/>
      <c r="AG573" s="108"/>
      <c r="AH573" s="108"/>
      <c r="AI573" s="108"/>
      <c r="AJ573" s="108"/>
      <c r="AK573" s="108"/>
      <c r="AL573" s="108"/>
      <c r="AM573" s="108"/>
      <c r="AN573" s="108"/>
      <c r="AO573" s="108"/>
      <c r="AP573" s="108"/>
      <c r="AQ573" s="108"/>
      <c r="AR573" s="108"/>
      <c r="AS573" s="108"/>
      <c r="AT573" s="108"/>
      <c r="AU573" s="108"/>
      <c r="AV573" s="108"/>
      <c r="AW573" s="108"/>
      <c r="AX573" s="108"/>
      <c r="AY573" s="108"/>
      <c r="AZ573" s="108"/>
      <c r="BA573" s="108"/>
      <c r="BB573" s="108"/>
      <c r="BC573" s="108"/>
      <c r="BD573" s="108"/>
      <c r="BE573" s="108"/>
      <c r="BF573" s="108"/>
      <c r="BG573" s="108"/>
      <c r="BH573" s="108"/>
      <c r="BI573" s="108"/>
      <c r="BJ573" s="108"/>
    </row>
    <row r="574" spans="1:62" ht="13.5" customHeight="1" x14ac:dyDescent="0.45">
      <c r="A574" s="108"/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08"/>
      <c r="Z574" s="108"/>
      <c r="AA574" s="108"/>
      <c r="AB574" s="108"/>
      <c r="AC574" s="108"/>
      <c r="AD574" s="108"/>
      <c r="AE574" s="108"/>
      <c r="AF574" s="108"/>
      <c r="AG574" s="108"/>
      <c r="AH574" s="108"/>
      <c r="AI574" s="108"/>
      <c r="AJ574" s="108"/>
      <c r="AK574" s="108"/>
      <c r="AL574" s="108"/>
      <c r="AM574" s="108"/>
      <c r="AN574" s="108"/>
      <c r="AO574" s="108"/>
      <c r="AP574" s="108"/>
      <c r="AQ574" s="108"/>
      <c r="AR574" s="108"/>
      <c r="AS574" s="108"/>
      <c r="AT574" s="108"/>
      <c r="AU574" s="108"/>
      <c r="AV574" s="108"/>
      <c r="AW574" s="108"/>
      <c r="AX574" s="108"/>
      <c r="AY574" s="108"/>
      <c r="AZ574" s="108"/>
      <c r="BA574" s="108"/>
      <c r="BB574" s="108"/>
      <c r="BC574" s="108"/>
      <c r="BD574" s="108"/>
      <c r="BE574" s="108"/>
      <c r="BF574" s="108"/>
      <c r="BG574" s="108"/>
      <c r="BH574" s="108"/>
      <c r="BI574" s="108"/>
      <c r="BJ574" s="108"/>
    </row>
    <row r="575" spans="1:62" ht="13.5" customHeight="1" x14ac:dyDescent="0.45">
      <c r="A575" s="108"/>
      <c r="B575" s="108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08"/>
      <c r="Z575" s="108"/>
      <c r="AA575" s="108"/>
      <c r="AB575" s="108"/>
      <c r="AC575" s="108"/>
      <c r="AD575" s="108"/>
      <c r="AE575" s="108"/>
      <c r="AF575" s="108"/>
      <c r="AG575" s="108"/>
      <c r="AH575" s="108"/>
      <c r="AI575" s="108"/>
      <c r="AJ575" s="108"/>
      <c r="AK575" s="108"/>
      <c r="AL575" s="108"/>
      <c r="AM575" s="108"/>
      <c r="AN575" s="108"/>
      <c r="AO575" s="108"/>
      <c r="AP575" s="108"/>
      <c r="AQ575" s="108"/>
      <c r="AR575" s="108"/>
      <c r="AS575" s="108"/>
      <c r="AT575" s="108"/>
      <c r="AU575" s="108"/>
      <c r="AV575" s="108"/>
      <c r="AW575" s="108"/>
      <c r="AX575" s="108"/>
      <c r="AY575" s="108"/>
      <c r="AZ575" s="108"/>
      <c r="BA575" s="108"/>
      <c r="BB575" s="108"/>
      <c r="BC575" s="108"/>
      <c r="BD575" s="108"/>
      <c r="BE575" s="108"/>
      <c r="BF575" s="108"/>
      <c r="BG575" s="108"/>
      <c r="BH575" s="108"/>
      <c r="BI575" s="108"/>
      <c r="BJ575" s="108"/>
    </row>
    <row r="576" spans="1:62" ht="13.5" customHeight="1" x14ac:dyDescent="0.45">
      <c r="A576" s="108"/>
      <c r="B576" s="108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08"/>
      <c r="Z576" s="108"/>
      <c r="AA576" s="108"/>
      <c r="AB576" s="108"/>
      <c r="AC576" s="108"/>
      <c r="AD576" s="108"/>
      <c r="AE576" s="108"/>
      <c r="AF576" s="108"/>
      <c r="AG576" s="108"/>
      <c r="AH576" s="108"/>
      <c r="AI576" s="108"/>
      <c r="AJ576" s="108"/>
      <c r="AK576" s="108"/>
      <c r="AL576" s="108"/>
      <c r="AM576" s="108"/>
      <c r="AN576" s="108"/>
      <c r="AO576" s="108"/>
      <c r="AP576" s="108"/>
      <c r="AQ576" s="108"/>
      <c r="AR576" s="108"/>
      <c r="AS576" s="108"/>
      <c r="AT576" s="108"/>
      <c r="AU576" s="108"/>
      <c r="AV576" s="108"/>
      <c r="AW576" s="108"/>
      <c r="AX576" s="108"/>
      <c r="AY576" s="108"/>
      <c r="AZ576" s="108"/>
      <c r="BA576" s="108"/>
      <c r="BB576" s="108"/>
      <c r="BC576" s="108"/>
      <c r="BD576" s="108"/>
      <c r="BE576" s="108"/>
      <c r="BF576" s="108"/>
      <c r="BG576" s="108"/>
      <c r="BH576" s="108"/>
      <c r="BI576" s="108"/>
      <c r="BJ576" s="108"/>
    </row>
    <row r="577" spans="1:62" ht="13.5" customHeight="1" x14ac:dyDescent="0.45">
      <c r="A577" s="108"/>
      <c r="B577" s="108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08"/>
      <c r="Z577" s="108"/>
      <c r="AA577" s="108"/>
      <c r="AB577" s="108"/>
      <c r="AC577" s="108"/>
      <c r="AD577" s="108"/>
      <c r="AE577" s="108"/>
      <c r="AF577" s="108"/>
      <c r="AG577" s="108"/>
      <c r="AH577" s="108"/>
      <c r="AI577" s="108"/>
      <c r="AJ577" s="108"/>
      <c r="AK577" s="108"/>
      <c r="AL577" s="108"/>
      <c r="AM577" s="108"/>
      <c r="AN577" s="108"/>
      <c r="AO577" s="108"/>
      <c r="AP577" s="108"/>
      <c r="AQ577" s="108"/>
      <c r="AR577" s="108"/>
      <c r="AS577" s="108"/>
      <c r="AT577" s="108"/>
      <c r="AU577" s="108"/>
      <c r="AV577" s="108"/>
      <c r="AW577" s="108"/>
      <c r="AX577" s="108"/>
      <c r="AY577" s="108"/>
      <c r="AZ577" s="108"/>
      <c r="BA577" s="108"/>
      <c r="BB577" s="108"/>
      <c r="BC577" s="108"/>
      <c r="BD577" s="108"/>
      <c r="BE577" s="108"/>
      <c r="BF577" s="108"/>
      <c r="BG577" s="108"/>
      <c r="BH577" s="108"/>
      <c r="BI577" s="108"/>
      <c r="BJ577" s="108"/>
    </row>
    <row r="578" spans="1:62" ht="13.5" customHeight="1" x14ac:dyDescent="0.45">
      <c r="A578" s="108"/>
      <c r="B578" s="108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08"/>
      <c r="Z578" s="108"/>
      <c r="AA578" s="108"/>
      <c r="AB578" s="108"/>
      <c r="AC578" s="108"/>
      <c r="AD578" s="108"/>
      <c r="AE578" s="108"/>
      <c r="AF578" s="108"/>
      <c r="AG578" s="108"/>
      <c r="AH578" s="108"/>
      <c r="AI578" s="108"/>
      <c r="AJ578" s="108"/>
      <c r="AK578" s="108"/>
      <c r="AL578" s="108"/>
      <c r="AM578" s="108"/>
      <c r="AN578" s="108"/>
      <c r="AO578" s="108"/>
      <c r="AP578" s="108"/>
      <c r="AQ578" s="108"/>
      <c r="AR578" s="108"/>
      <c r="AS578" s="108"/>
      <c r="AT578" s="108"/>
      <c r="AU578" s="108"/>
      <c r="AV578" s="108"/>
      <c r="AW578" s="108"/>
      <c r="AX578" s="108"/>
      <c r="AY578" s="108"/>
      <c r="AZ578" s="108"/>
      <c r="BA578" s="108"/>
      <c r="BB578" s="108"/>
      <c r="BC578" s="108"/>
      <c r="BD578" s="108"/>
      <c r="BE578" s="108"/>
      <c r="BF578" s="108"/>
      <c r="BG578" s="108"/>
      <c r="BH578" s="108"/>
      <c r="BI578" s="108"/>
      <c r="BJ578" s="108"/>
    </row>
    <row r="579" spans="1:62" ht="13.5" customHeight="1" x14ac:dyDescent="0.45">
      <c r="A579" s="108"/>
      <c r="B579" s="108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  <c r="AA579" s="108"/>
      <c r="AB579" s="108"/>
      <c r="AC579" s="108"/>
      <c r="AD579" s="108"/>
      <c r="AE579" s="108"/>
      <c r="AF579" s="108"/>
      <c r="AG579" s="108"/>
      <c r="AH579" s="108"/>
      <c r="AI579" s="108"/>
      <c r="AJ579" s="108"/>
      <c r="AK579" s="108"/>
      <c r="AL579" s="108"/>
      <c r="AM579" s="108"/>
      <c r="AN579" s="108"/>
      <c r="AO579" s="108"/>
      <c r="AP579" s="108"/>
      <c r="AQ579" s="108"/>
      <c r="AR579" s="108"/>
      <c r="AS579" s="108"/>
      <c r="AT579" s="108"/>
      <c r="AU579" s="108"/>
      <c r="AV579" s="108"/>
      <c r="AW579" s="108"/>
      <c r="AX579" s="108"/>
      <c r="AY579" s="108"/>
      <c r="AZ579" s="108"/>
      <c r="BA579" s="108"/>
      <c r="BB579" s="108"/>
      <c r="BC579" s="108"/>
      <c r="BD579" s="108"/>
      <c r="BE579" s="108"/>
      <c r="BF579" s="108"/>
      <c r="BG579" s="108"/>
      <c r="BH579" s="108"/>
      <c r="BI579" s="108"/>
      <c r="BJ579" s="108"/>
    </row>
    <row r="580" spans="1:62" ht="13.5" customHeight="1" x14ac:dyDescent="0.45">
      <c r="A580" s="108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  <c r="AB580" s="108"/>
      <c r="AC580" s="108"/>
      <c r="AD580" s="108"/>
      <c r="AE580" s="108"/>
      <c r="AF580" s="108"/>
      <c r="AG580" s="108"/>
      <c r="AH580" s="108"/>
      <c r="AI580" s="108"/>
      <c r="AJ580" s="108"/>
      <c r="AK580" s="108"/>
      <c r="AL580" s="108"/>
      <c r="AM580" s="108"/>
      <c r="AN580" s="108"/>
      <c r="AO580" s="108"/>
      <c r="AP580" s="108"/>
      <c r="AQ580" s="108"/>
      <c r="AR580" s="108"/>
      <c r="AS580" s="108"/>
      <c r="AT580" s="108"/>
      <c r="AU580" s="108"/>
      <c r="AV580" s="108"/>
      <c r="AW580" s="108"/>
      <c r="AX580" s="108"/>
      <c r="AY580" s="108"/>
      <c r="AZ580" s="108"/>
      <c r="BA580" s="108"/>
      <c r="BB580" s="108"/>
      <c r="BC580" s="108"/>
      <c r="BD580" s="108"/>
      <c r="BE580" s="108"/>
      <c r="BF580" s="108"/>
      <c r="BG580" s="108"/>
      <c r="BH580" s="108"/>
      <c r="BI580" s="108"/>
      <c r="BJ580" s="108"/>
    </row>
    <row r="581" spans="1:62" ht="13.5" customHeight="1" x14ac:dyDescent="0.45">
      <c r="A581" s="108"/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  <c r="AA581" s="108"/>
      <c r="AB581" s="108"/>
      <c r="AC581" s="108"/>
      <c r="AD581" s="108"/>
      <c r="AE581" s="108"/>
      <c r="AF581" s="108"/>
      <c r="AG581" s="108"/>
      <c r="AH581" s="108"/>
      <c r="AI581" s="108"/>
      <c r="AJ581" s="108"/>
      <c r="AK581" s="108"/>
      <c r="AL581" s="108"/>
      <c r="AM581" s="108"/>
      <c r="AN581" s="108"/>
      <c r="AO581" s="108"/>
      <c r="AP581" s="108"/>
      <c r="AQ581" s="108"/>
      <c r="AR581" s="108"/>
      <c r="AS581" s="108"/>
      <c r="AT581" s="108"/>
      <c r="AU581" s="108"/>
      <c r="AV581" s="108"/>
      <c r="AW581" s="108"/>
      <c r="AX581" s="108"/>
      <c r="AY581" s="108"/>
      <c r="AZ581" s="108"/>
      <c r="BA581" s="108"/>
      <c r="BB581" s="108"/>
      <c r="BC581" s="108"/>
      <c r="BD581" s="108"/>
      <c r="BE581" s="108"/>
      <c r="BF581" s="108"/>
      <c r="BG581" s="108"/>
      <c r="BH581" s="108"/>
      <c r="BI581" s="108"/>
      <c r="BJ581" s="108"/>
    </row>
    <row r="582" spans="1:62" ht="13.5" customHeight="1" x14ac:dyDescent="0.45">
      <c r="A582" s="108"/>
      <c r="B582" s="108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08"/>
      <c r="Z582" s="108"/>
      <c r="AA582" s="108"/>
      <c r="AB582" s="108"/>
      <c r="AC582" s="108"/>
      <c r="AD582" s="108"/>
      <c r="AE582" s="108"/>
      <c r="AF582" s="108"/>
      <c r="AG582" s="108"/>
      <c r="AH582" s="108"/>
      <c r="AI582" s="108"/>
      <c r="AJ582" s="108"/>
      <c r="AK582" s="108"/>
      <c r="AL582" s="108"/>
      <c r="AM582" s="108"/>
      <c r="AN582" s="108"/>
      <c r="AO582" s="108"/>
      <c r="AP582" s="108"/>
      <c r="AQ582" s="108"/>
      <c r="AR582" s="108"/>
      <c r="AS582" s="108"/>
      <c r="AT582" s="108"/>
      <c r="AU582" s="108"/>
      <c r="AV582" s="108"/>
      <c r="AW582" s="108"/>
      <c r="AX582" s="108"/>
      <c r="AY582" s="108"/>
      <c r="AZ582" s="108"/>
      <c r="BA582" s="108"/>
      <c r="BB582" s="108"/>
      <c r="BC582" s="108"/>
      <c r="BD582" s="108"/>
      <c r="BE582" s="108"/>
      <c r="BF582" s="108"/>
      <c r="BG582" s="108"/>
      <c r="BH582" s="108"/>
      <c r="BI582" s="108"/>
      <c r="BJ582" s="108"/>
    </row>
    <row r="583" spans="1:62" ht="13.5" customHeight="1" x14ac:dyDescent="0.45">
      <c r="A583" s="108"/>
      <c r="B583" s="108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08"/>
      <c r="Z583" s="108"/>
      <c r="AA583" s="108"/>
      <c r="AB583" s="108"/>
      <c r="AC583" s="108"/>
      <c r="AD583" s="108"/>
      <c r="AE583" s="108"/>
      <c r="AF583" s="108"/>
      <c r="AG583" s="108"/>
      <c r="AH583" s="108"/>
      <c r="AI583" s="108"/>
      <c r="AJ583" s="108"/>
      <c r="AK583" s="108"/>
      <c r="AL583" s="108"/>
      <c r="AM583" s="108"/>
      <c r="AN583" s="108"/>
      <c r="AO583" s="108"/>
      <c r="AP583" s="108"/>
      <c r="AQ583" s="108"/>
      <c r="AR583" s="108"/>
      <c r="AS583" s="108"/>
      <c r="AT583" s="108"/>
      <c r="AU583" s="108"/>
      <c r="AV583" s="108"/>
      <c r="AW583" s="108"/>
      <c r="AX583" s="108"/>
      <c r="AY583" s="108"/>
      <c r="AZ583" s="108"/>
      <c r="BA583" s="108"/>
      <c r="BB583" s="108"/>
      <c r="BC583" s="108"/>
      <c r="BD583" s="108"/>
      <c r="BE583" s="108"/>
      <c r="BF583" s="108"/>
      <c r="BG583" s="108"/>
      <c r="BH583" s="108"/>
      <c r="BI583" s="108"/>
      <c r="BJ583" s="108"/>
    </row>
    <row r="584" spans="1:62" ht="13.5" customHeight="1" x14ac:dyDescent="0.45">
      <c r="A584" s="108"/>
      <c r="B584" s="108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08"/>
      <c r="Z584" s="108"/>
      <c r="AA584" s="108"/>
      <c r="AB584" s="108"/>
      <c r="AC584" s="108"/>
      <c r="AD584" s="108"/>
      <c r="AE584" s="108"/>
      <c r="AF584" s="108"/>
      <c r="AG584" s="108"/>
      <c r="AH584" s="108"/>
      <c r="AI584" s="108"/>
      <c r="AJ584" s="108"/>
      <c r="AK584" s="108"/>
      <c r="AL584" s="108"/>
      <c r="AM584" s="108"/>
      <c r="AN584" s="108"/>
      <c r="AO584" s="108"/>
      <c r="AP584" s="108"/>
      <c r="AQ584" s="108"/>
      <c r="AR584" s="108"/>
      <c r="AS584" s="108"/>
      <c r="AT584" s="108"/>
      <c r="AU584" s="108"/>
      <c r="AV584" s="108"/>
      <c r="AW584" s="108"/>
      <c r="AX584" s="108"/>
      <c r="AY584" s="108"/>
      <c r="AZ584" s="108"/>
      <c r="BA584" s="108"/>
      <c r="BB584" s="108"/>
      <c r="BC584" s="108"/>
      <c r="BD584" s="108"/>
      <c r="BE584" s="108"/>
      <c r="BF584" s="108"/>
      <c r="BG584" s="108"/>
      <c r="BH584" s="108"/>
      <c r="BI584" s="108"/>
      <c r="BJ584" s="108"/>
    </row>
    <row r="585" spans="1:62" ht="13.5" customHeight="1" x14ac:dyDescent="0.45">
      <c r="A585" s="108"/>
      <c r="B585" s="108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08"/>
      <c r="Z585" s="108"/>
      <c r="AA585" s="108"/>
      <c r="AB585" s="108"/>
      <c r="AC585" s="108"/>
      <c r="AD585" s="108"/>
      <c r="AE585" s="108"/>
      <c r="AF585" s="108"/>
      <c r="AG585" s="108"/>
      <c r="AH585" s="108"/>
      <c r="AI585" s="108"/>
      <c r="AJ585" s="108"/>
      <c r="AK585" s="108"/>
      <c r="AL585" s="108"/>
      <c r="AM585" s="108"/>
      <c r="AN585" s="108"/>
      <c r="AO585" s="108"/>
      <c r="AP585" s="108"/>
      <c r="AQ585" s="108"/>
      <c r="AR585" s="108"/>
      <c r="AS585" s="108"/>
      <c r="AT585" s="108"/>
      <c r="AU585" s="108"/>
      <c r="AV585" s="108"/>
      <c r="AW585" s="108"/>
      <c r="AX585" s="108"/>
      <c r="AY585" s="108"/>
      <c r="AZ585" s="108"/>
      <c r="BA585" s="108"/>
      <c r="BB585" s="108"/>
      <c r="BC585" s="108"/>
      <c r="BD585" s="108"/>
      <c r="BE585" s="108"/>
      <c r="BF585" s="108"/>
      <c r="BG585" s="108"/>
      <c r="BH585" s="108"/>
      <c r="BI585" s="108"/>
      <c r="BJ585" s="108"/>
    </row>
    <row r="586" spans="1:62" ht="13.5" customHeight="1" x14ac:dyDescent="0.45">
      <c r="A586" s="108"/>
      <c r="B586" s="108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08"/>
      <c r="Z586" s="108"/>
      <c r="AA586" s="108"/>
      <c r="AB586" s="108"/>
      <c r="AC586" s="108"/>
      <c r="AD586" s="108"/>
      <c r="AE586" s="108"/>
      <c r="AF586" s="108"/>
      <c r="AG586" s="108"/>
      <c r="AH586" s="108"/>
      <c r="AI586" s="108"/>
      <c r="AJ586" s="108"/>
      <c r="AK586" s="108"/>
      <c r="AL586" s="108"/>
      <c r="AM586" s="108"/>
      <c r="AN586" s="108"/>
      <c r="AO586" s="108"/>
      <c r="AP586" s="108"/>
      <c r="AQ586" s="108"/>
      <c r="AR586" s="108"/>
      <c r="AS586" s="108"/>
      <c r="AT586" s="108"/>
      <c r="AU586" s="108"/>
      <c r="AV586" s="108"/>
      <c r="AW586" s="108"/>
      <c r="AX586" s="108"/>
      <c r="AY586" s="108"/>
      <c r="AZ586" s="108"/>
      <c r="BA586" s="108"/>
      <c r="BB586" s="108"/>
      <c r="BC586" s="108"/>
      <c r="BD586" s="108"/>
      <c r="BE586" s="108"/>
      <c r="BF586" s="108"/>
      <c r="BG586" s="108"/>
      <c r="BH586" s="108"/>
      <c r="BI586" s="108"/>
      <c r="BJ586" s="108"/>
    </row>
    <row r="587" spans="1:62" ht="13.5" customHeight="1" x14ac:dyDescent="0.45">
      <c r="A587" s="108"/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  <c r="AA587" s="108"/>
      <c r="AB587" s="108"/>
      <c r="AC587" s="108"/>
      <c r="AD587" s="108"/>
      <c r="AE587" s="108"/>
      <c r="AF587" s="108"/>
      <c r="AG587" s="108"/>
      <c r="AH587" s="108"/>
      <c r="AI587" s="108"/>
      <c r="AJ587" s="108"/>
      <c r="AK587" s="108"/>
      <c r="AL587" s="108"/>
      <c r="AM587" s="108"/>
      <c r="AN587" s="108"/>
      <c r="AO587" s="108"/>
      <c r="AP587" s="108"/>
      <c r="AQ587" s="108"/>
      <c r="AR587" s="108"/>
      <c r="AS587" s="108"/>
      <c r="AT587" s="108"/>
      <c r="AU587" s="108"/>
      <c r="AV587" s="108"/>
      <c r="AW587" s="108"/>
      <c r="AX587" s="108"/>
      <c r="AY587" s="108"/>
      <c r="AZ587" s="108"/>
      <c r="BA587" s="108"/>
      <c r="BB587" s="108"/>
      <c r="BC587" s="108"/>
      <c r="BD587" s="108"/>
      <c r="BE587" s="108"/>
      <c r="BF587" s="108"/>
      <c r="BG587" s="108"/>
      <c r="BH587" s="108"/>
      <c r="BI587" s="108"/>
      <c r="BJ587" s="108"/>
    </row>
    <row r="588" spans="1:62" ht="13.5" customHeight="1" x14ac:dyDescent="0.45">
      <c r="A588" s="108"/>
      <c r="B588" s="108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08"/>
      <c r="Z588" s="108"/>
      <c r="AA588" s="108"/>
      <c r="AB588" s="108"/>
      <c r="AC588" s="108"/>
      <c r="AD588" s="108"/>
      <c r="AE588" s="108"/>
      <c r="AF588" s="108"/>
      <c r="AG588" s="108"/>
      <c r="AH588" s="108"/>
      <c r="AI588" s="108"/>
      <c r="AJ588" s="108"/>
      <c r="AK588" s="108"/>
      <c r="AL588" s="108"/>
      <c r="AM588" s="108"/>
      <c r="AN588" s="108"/>
      <c r="AO588" s="108"/>
      <c r="AP588" s="108"/>
      <c r="AQ588" s="108"/>
      <c r="AR588" s="108"/>
      <c r="AS588" s="108"/>
      <c r="AT588" s="108"/>
      <c r="AU588" s="108"/>
      <c r="AV588" s="108"/>
      <c r="AW588" s="108"/>
      <c r="AX588" s="108"/>
      <c r="AY588" s="108"/>
      <c r="AZ588" s="108"/>
      <c r="BA588" s="108"/>
      <c r="BB588" s="108"/>
      <c r="BC588" s="108"/>
      <c r="BD588" s="108"/>
      <c r="BE588" s="108"/>
      <c r="BF588" s="108"/>
      <c r="BG588" s="108"/>
      <c r="BH588" s="108"/>
      <c r="BI588" s="108"/>
      <c r="BJ588" s="108"/>
    </row>
    <row r="589" spans="1:62" ht="13.5" customHeight="1" x14ac:dyDescent="0.45">
      <c r="A589" s="108"/>
      <c r="B589" s="108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08"/>
      <c r="Z589" s="108"/>
      <c r="AA589" s="108"/>
      <c r="AB589" s="108"/>
      <c r="AC589" s="108"/>
      <c r="AD589" s="108"/>
      <c r="AE589" s="108"/>
      <c r="AF589" s="108"/>
      <c r="AG589" s="108"/>
      <c r="AH589" s="108"/>
      <c r="AI589" s="108"/>
      <c r="AJ589" s="108"/>
      <c r="AK589" s="108"/>
      <c r="AL589" s="108"/>
      <c r="AM589" s="108"/>
      <c r="AN589" s="108"/>
      <c r="AO589" s="108"/>
      <c r="AP589" s="108"/>
      <c r="AQ589" s="108"/>
      <c r="AR589" s="108"/>
      <c r="AS589" s="108"/>
      <c r="AT589" s="108"/>
      <c r="AU589" s="108"/>
      <c r="AV589" s="108"/>
      <c r="AW589" s="108"/>
      <c r="AX589" s="108"/>
      <c r="AY589" s="108"/>
      <c r="AZ589" s="108"/>
      <c r="BA589" s="108"/>
      <c r="BB589" s="108"/>
      <c r="BC589" s="108"/>
      <c r="BD589" s="108"/>
      <c r="BE589" s="108"/>
      <c r="BF589" s="108"/>
      <c r="BG589" s="108"/>
      <c r="BH589" s="108"/>
      <c r="BI589" s="108"/>
      <c r="BJ589" s="108"/>
    </row>
    <row r="590" spans="1:62" ht="13.5" customHeight="1" x14ac:dyDescent="0.45">
      <c r="A590" s="108"/>
      <c r="B590" s="108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08"/>
      <c r="Z590" s="108"/>
      <c r="AA590" s="108"/>
      <c r="AB590" s="108"/>
      <c r="AC590" s="108"/>
      <c r="AD590" s="108"/>
      <c r="AE590" s="108"/>
      <c r="AF590" s="108"/>
      <c r="AG590" s="108"/>
      <c r="AH590" s="108"/>
      <c r="AI590" s="108"/>
      <c r="AJ590" s="108"/>
      <c r="AK590" s="108"/>
      <c r="AL590" s="108"/>
      <c r="AM590" s="108"/>
      <c r="AN590" s="108"/>
      <c r="AO590" s="108"/>
      <c r="AP590" s="108"/>
      <c r="AQ590" s="108"/>
      <c r="AR590" s="108"/>
      <c r="AS590" s="108"/>
      <c r="AT590" s="108"/>
      <c r="AU590" s="108"/>
      <c r="AV590" s="108"/>
      <c r="AW590" s="108"/>
      <c r="AX590" s="108"/>
      <c r="AY590" s="108"/>
      <c r="AZ590" s="108"/>
      <c r="BA590" s="108"/>
      <c r="BB590" s="108"/>
      <c r="BC590" s="108"/>
      <c r="BD590" s="108"/>
      <c r="BE590" s="108"/>
      <c r="BF590" s="108"/>
      <c r="BG590" s="108"/>
      <c r="BH590" s="108"/>
      <c r="BI590" s="108"/>
      <c r="BJ590" s="108"/>
    </row>
    <row r="591" spans="1:62" ht="13.5" customHeight="1" x14ac:dyDescent="0.45">
      <c r="A591" s="108"/>
      <c r="B591" s="108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08"/>
      <c r="Z591" s="108"/>
      <c r="AA591" s="108"/>
      <c r="AB591" s="108"/>
      <c r="AC591" s="108"/>
      <c r="AD591" s="108"/>
      <c r="AE591" s="108"/>
      <c r="AF591" s="108"/>
      <c r="AG591" s="108"/>
      <c r="AH591" s="108"/>
      <c r="AI591" s="108"/>
      <c r="AJ591" s="108"/>
      <c r="AK591" s="108"/>
      <c r="AL591" s="108"/>
      <c r="AM591" s="108"/>
      <c r="AN591" s="108"/>
      <c r="AO591" s="108"/>
      <c r="AP591" s="108"/>
      <c r="AQ591" s="108"/>
      <c r="AR591" s="108"/>
      <c r="AS591" s="108"/>
      <c r="AT591" s="108"/>
      <c r="AU591" s="108"/>
      <c r="AV591" s="108"/>
      <c r="AW591" s="108"/>
      <c r="AX591" s="108"/>
      <c r="AY591" s="108"/>
      <c r="AZ591" s="108"/>
      <c r="BA591" s="108"/>
      <c r="BB591" s="108"/>
      <c r="BC591" s="108"/>
      <c r="BD591" s="108"/>
      <c r="BE591" s="108"/>
      <c r="BF591" s="108"/>
      <c r="BG591" s="108"/>
      <c r="BH591" s="108"/>
      <c r="BI591" s="108"/>
      <c r="BJ591" s="108"/>
    </row>
    <row r="592" spans="1:62" ht="13.5" customHeight="1" x14ac:dyDescent="0.45">
      <c r="A592" s="108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08"/>
      <c r="Z592" s="108"/>
      <c r="AA592" s="108"/>
      <c r="AB592" s="108"/>
      <c r="AC592" s="108"/>
      <c r="AD592" s="108"/>
      <c r="AE592" s="108"/>
      <c r="AF592" s="108"/>
      <c r="AG592" s="108"/>
      <c r="AH592" s="108"/>
      <c r="AI592" s="108"/>
      <c r="AJ592" s="108"/>
      <c r="AK592" s="108"/>
      <c r="AL592" s="108"/>
      <c r="AM592" s="108"/>
      <c r="AN592" s="108"/>
      <c r="AO592" s="108"/>
      <c r="AP592" s="108"/>
      <c r="AQ592" s="108"/>
      <c r="AR592" s="108"/>
      <c r="AS592" s="108"/>
      <c r="AT592" s="108"/>
      <c r="AU592" s="108"/>
      <c r="AV592" s="108"/>
      <c r="AW592" s="108"/>
      <c r="AX592" s="108"/>
      <c r="AY592" s="108"/>
      <c r="AZ592" s="108"/>
      <c r="BA592" s="108"/>
      <c r="BB592" s="108"/>
      <c r="BC592" s="108"/>
      <c r="BD592" s="108"/>
      <c r="BE592" s="108"/>
      <c r="BF592" s="108"/>
      <c r="BG592" s="108"/>
      <c r="BH592" s="108"/>
      <c r="BI592" s="108"/>
      <c r="BJ592" s="108"/>
    </row>
    <row r="593" spans="1:62" ht="13.5" customHeight="1" x14ac:dyDescent="0.45">
      <c r="A593" s="108"/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08"/>
      <c r="Z593" s="108"/>
      <c r="AA593" s="108"/>
      <c r="AB593" s="108"/>
      <c r="AC593" s="108"/>
      <c r="AD593" s="108"/>
      <c r="AE593" s="108"/>
      <c r="AF593" s="108"/>
      <c r="AG593" s="108"/>
      <c r="AH593" s="108"/>
      <c r="AI593" s="108"/>
      <c r="AJ593" s="108"/>
      <c r="AK593" s="108"/>
      <c r="AL593" s="108"/>
      <c r="AM593" s="108"/>
      <c r="AN593" s="108"/>
      <c r="AO593" s="108"/>
      <c r="AP593" s="108"/>
      <c r="AQ593" s="108"/>
      <c r="AR593" s="108"/>
      <c r="AS593" s="108"/>
      <c r="AT593" s="108"/>
      <c r="AU593" s="108"/>
      <c r="AV593" s="108"/>
      <c r="AW593" s="108"/>
      <c r="AX593" s="108"/>
      <c r="AY593" s="108"/>
      <c r="AZ593" s="108"/>
      <c r="BA593" s="108"/>
      <c r="BB593" s="108"/>
      <c r="BC593" s="108"/>
      <c r="BD593" s="108"/>
      <c r="BE593" s="108"/>
      <c r="BF593" s="108"/>
      <c r="BG593" s="108"/>
      <c r="BH593" s="108"/>
      <c r="BI593" s="108"/>
      <c r="BJ593" s="108"/>
    </row>
    <row r="594" spans="1:62" ht="13.5" customHeight="1" x14ac:dyDescent="0.45">
      <c r="A594" s="108"/>
      <c r="B594" s="108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08"/>
      <c r="Z594" s="108"/>
      <c r="AA594" s="108"/>
      <c r="AB594" s="108"/>
      <c r="AC594" s="108"/>
      <c r="AD594" s="108"/>
      <c r="AE594" s="108"/>
      <c r="AF594" s="108"/>
      <c r="AG594" s="108"/>
      <c r="AH594" s="108"/>
      <c r="AI594" s="108"/>
      <c r="AJ594" s="108"/>
      <c r="AK594" s="108"/>
      <c r="AL594" s="108"/>
      <c r="AM594" s="108"/>
      <c r="AN594" s="108"/>
      <c r="AO594" s="108"/>
      <c r="AP594" s="108"/>
      <c r="AQ594" s="108"/>
      <c r="AR594" s="108"/>
      <c r="AS594" s="108"/>
      <c r="AT594" s="108"/>
      <c r="AU594" s="108"/>
      <c r="AV594" s="108"/>
      <c r="AW594" s="108"/>
      <c r="AX594" s="108"/>
      <c r="AY594" s="108"/>
      <c r="AZ594" s="108"/>
      <c r="BA594" s="108"/>
      <c r="BB594" s="108"/>
      <c r="BC594" s="108"/>
      <c r="BD594" s="108"/>
      <c r="BE594" s="108"/>
      <c r="BF594" s="108"/>
      <c r="BG594" s="108"/>
      <c r="BH594" s="108"/>
      <c r="BI594" s="108"/>
      <c r="BJ594" s="108"/>
    </row>
    <row r="595" spans="1:62" ht="13.5" customHeight="1" x14ac:dyDescent="0.45">
      <c r="A595" s="108"/>
      <c r="B595" s="108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08"/>
      <c r="Z595" s="108"/>
      <c r="AA595" s="108"/>
      <c r="AB595" s="108"/>
      <c r="AC595" s="108"/>
      <c r="AD595" s="108"/>
      <c r="AE595" s="108"/>
      <c r="AF595" s="108"/>
      <c r="AG595" s="108"/>
      <c r="AH595" s="108"/>
      <c r="AI595" s="108"/>
      <c r="AJ595" s="108"/>
      <c r="AK595" s="108"/>
      <c r="AL595" s="108"/>
      <c r="AM595" s="108"/>
      <c r="AN595" s="108"/>
      <c r="AO595" s="108"/>
      <c r="AP595" s="108"/>
      <c r="AQ595" s="108"/>
      <c r="AR595" s="108"/>
      <c r="AS595" s="108"/>
      <c r="AT595" s="108"/>
      <c r="AU595" s="108"/>
      <c r="AV595" s="108"/>
      <c r="AW595" s="108"/>
      <c r="AX595" s="108"/>
      <c r="AY595" s="108"/>
      <c r="AZ595" s="108"/>
      <c r="BA595" s="108"/>
      <c r="BB595" s="108"/>
      <c r="BC595" s="108"/>
      <c r="BD595" s="108"/>
      <c r="BE595" s="108"/>
      <c r="BF595" s="108"/>
      <c r="BG595" s="108"/>
      <c r="BH595" s="108"/>
      <c r="BI595" s="108"/>
      <c r="BJ595" s="108"/>
    </row>
    <row r="596" spans="1:62" ht="13.5" customHeight="1" x14ac:dyDescent="0.45">
      <c r="A596" s="108"/>
      <c r="B596" s="108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08"/>
      <c r="Z596" s="108"/>
      <c r="AA596" s="108"/>
      <c r="AB596" s="108"/>
      <c r="AC596" s="108"/>
      <c r="AD596" s="108"/>
      <c r="AE596" s="108"/>
      <c r="AF596" s="108"/>
      <c r="AG596" s="108"/>
      <c r="AH596" s="108"/>
      <c r="AI596" s="108"/>
      <c r="AJ596" s="108"/>
      <c r="AK596" s="108"/>
      <c r="AL596" s="108"/>
      <c r="AM596" s="108"/>
      <c r="AN596" s="108"/>
      <c r="AO596" s="108"/>
      <c r="AP596" s="108"/>
      <c r="AQ596" s="108"/>
      <c r="AR596" s="108"/>
      <c r="AS596" s="108"/>
      <c r="AT596" s="108"/>
      <c r="AU596" s="108"/>
      <c r="AV596" s="108"/>
      <c r="AW596" s="108"/>
      <c r="AX596" s="108"/>
      <c r="AY596" s="108"/>
      <c r="AZ596" s="108"/>
      <c r="BA596" s="108"/>
      <c r="BB596" s="108"/>
      <c r="BC596" s="108"/>
      <c r="BD596" s="108"/>
      <c r="BE596" s="108"/>
      <c r="BF596" s="108"/>
      <c r="BG596" s="108"/>
      <c r="BH596" s="108"/>
      <c r="BI596" s="108"/>
      <c r="BJ596" s="108"/>
    </row>
    <row r="597" spans="1:62" ht="13.5" customHeight="1" x14ac:dyDescent="0.45">
      <c r="A597" s="108"/>
      <c r="B597" s="108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08"/>
      <c r="Z597" s="108"/>
      <c r="AA597" s="108"/>
      <c r="AB597" s="108"/>
      <c r="AC597" s="108"/>
      <c r="AD597" s="108"/>
      <c r="AE597" s="108"/>
      <c r="AF597" s="108"/>
      <c r="AG597" s="108"/>
      <c r="AH597" s="108"/>
      <c r="AI597" s="108"/>
      <c r="AJ597" s="108"/>
      <c r="AK597" s="108"/>
      <c r="AL597" s="108"/>
      <c r="AM597" s="108"/>
      <c r="AN597" s="108"/>
      <c r="AO597" s="108"/>
      <c r="AP597" s="108"/>
      <c r="AQ597" s="108"/>
      <c r="AR597" s="108"/>
      <c r="AS597" s="108"/>
      <c r="AT597" s="108"/>
      <c r="AU597" s="108"/>
      <c r="AV597" s="108"/>
      <c r="AW597" s="108"/>
      <c r="AX597" s="108"/>
      <c r="AY597" s="108"/>
      <c r="AZ597" s="108"/>
      <c r="BA597" s="108"/>
      <c r="BB597" s="108"/>
      <c r="BC597" s="108"/>
      <c r="BD597" s="108"/>
      <c r="BE597" s="108"/>
      <c r="BF597" s="108"/>
      <c r="BG597" s="108"/>
      <c r="BH597" s="108"/>
      <c r="BI597" s="108"/>
      <c r="BJ597" s="108"/>
    </row>
    <row r="598" spans="1:62" ht="13.5" customHeight="1" x14ac:dyDescent="0.45">
      <c r="A598" s="108"/>
      <c r="B598" s="108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08"/>
      <c r="Z598" s="108"/>
      <c r="AA598" s="108"/>
      <c r="AB598" s="108"/>
      <c r="AC598" s="108"/>
      <c r="AD598" s="108"/>
      <c r="AE598" s="108"/>
      <c r="AF598" s="108"/>
      <c r="AG598" s="108"/>
      <c r="AH598" s="108"/>
      <c r="AI598" s="108"/>
      <c r="AJ598" s="108"/>
      <c r="AK598" s="108"/>
      <c r="AL598" s="108"/>
      <c r="AM598" s="108"/>
      <c r="AN598" s="108"/>
      <c r="AO598" s="108"/>
      <c r="AP598" s="108"/>
      <c r="AQ598" s="108"/>
      <c r="AR598" s="108"/>
      <c r="AS598" s="108"/>
      <c r="AT598" s="108"/>
      <c r="AU598" s="108"/>
      <c r="AV598" s="108"/>
      <c r="AW598" s="108"/>
      <c r="AX598" s="108"/>
      <c r="AY598" s="108"/>
      <c r="AZ598" s="108"/>
      <c r="BA598" s="108"/>
      <c r="BB598" s="108"/>
      <c r="BC598" s="108"/>
      <c r="BD598" s="108"/>
      <c r="BE598" s="108"/>
      <c r="BF598" s="108"/>
      <c r="BG598" s="108"/>
      <c r="BH598" s="108"/>
      <c r="BI598" s="108"/>
      <c r="BJ598" s="108"/>
    </row>
    <row r="599" spans="1:62" ht="13.5" customHeight="1" x14ac:dyDescent="0.45">
      <c r="A599" s="108"/>
      <c r="B599" s="108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08"/>
      <c r="Z599" s="108"/>
      <c r="AA599" s="108"/>
      <c r="AB599" s="108"/>
      <c r="AC599" s="108"/>
      <c r="AD599" s="108"/>
      <c r="AE599" s="108"/>
      <c r="AF599" s="108"/>
      <c r="AG599" s="108"/>
      <c r="AH599" s="108"/>
      <c r="AI599" s="108"/>
      <c r="AJ599" s="108"/>
      <c r="AK599" s="108"/>
      <c r="AL599" s="108"/>
      <c r="AM599" s="108"/>
      <c r="AN599" s="108"/>
      <c r="AO599" s="108"/>
      <c r="AP599" s="108"/>
      <c r="AQ599" s="108"/>
      <c r="AR599" s="108"/>
      <c r="AS599" s="108"/>
      <c r="AT599" s="108"/>
      <c r="AU599" s="108"/>
      <c r="AV599" s="108"/>
      <c r="AW599" s="108"/>
      <c r="AX599" s="108"/>
      <c r="AY599" s="108"/>
      <c r="AZ599" s="108"/>
      <c r="BA599" s="108"/>
      <c r="BB599" s="108"/>
      <c r="BC599" s="108"/>
      <c r="BD599" s="108"/>
      <c r="BE599" s="108"/>
      <c r="BF599" s="108"/>
      <c r="BG599" s="108"/>
      <c r="BH599" s="108"/>
      <c r="BI599" s="108"/>
      <c r="BJ599" s="108"/>
    </row>
    <row r="600" spans="1:62" ht="13.5" customHeight="1" x14ac:dyDescent="0.45">
      <c r="A600" s="108"/>
      <c r="B600" s="108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08"/>
      <c r="Z600" s="108"/>
      <c r="AA600" s="108"/>
      <c r="AB600" s="108"/>
      <c r="AC600" s="108"/>
      <c r="AD600" s="108"/>
      <c r="AE600" s="108"/>
      <c r="AF600" s="108"/>
      <c r="AG600" s="108"/>
      <c r="AH600" s="108"/>
      <c r="AI600" s="108"/>
      <c r="AJ600" s="108"/>
      <c r="AK600" s="108"/>
      <c r="AL600" s="108"/>
      <c r="AM600" s="108"/>
      <c r="AN600" s="108"/>
      <c r="AO600" s="108"/>
      <c r="AP600" s="108"/>
      <c r="AQ600" s="108"/>
      <c r="AR600" s="108"/>
      <c r="AS600" s="108"/>
      <c r="AT600" s="108"/>
      <c r="AU600" s="108"/>
      <c r="AV600" s="108"/>
      <c r="AW600" s="108"/>
      <c r="AX600" s="108"/>
      <c r="AY600" s="108"/>
      <c r="AZ600" s="108"/>
      <c r="BA600" s="108"/>
      <c r="BB600" s="108"/>
      <c r="BC600" s="108"/>
      <c r="BD600" s="108"/>
      <c r="BE600" s="108"/>
      <c r="BF600" s="108"/>
      <c r="BG600" s="108"/>
      <c r="BH600" s="108"/>
      <c r="BI600" s="108"/>
      <c r="BJ600" s="108"/>
    </row>
    <row r="601" spans="1:62" ht="13.5" customHeight="1" x14ac:dyDescent="0.45">
      <c r="A601" s="108"/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08"/>
      <c r="Z601" s="108"/>
      <c r="AA601" s="108"/>
      <c r="AB601" s="108"/>
      <c r="AC601" s="108"/>
      <c r="AD601" s="108"/>
      <c r="AE601" s="108"/>
      <c r="AF601" s="108"/>
      <c r="AG601" s="108"/>
      <c r="AH601" s="108"/>
      <c r="AI601" s="108"/>
      <c r="AJ601" s="108"/>
      <c r="AK601" s="108"/>
      <c r="AL601" s="108"/>
      <c r="AM601" s="108"/>
      <c r="AN601" s="108"/>
      <c r="AO601" s="108"/>
      <c r="AP601" s="108"/>
      <c r="AQ601" s="108"/>
      <c r="AR601" s="108"/>
      <c r="AS601" s="108"/>
      <c r="AT601" s="108"/>
      <c r="AU601" s="108"/>
      <c r="AV601" s="108"/>
      <c r="AW601" s="108"/>
      <c r="AX601" s="108"/>
      <c r="AY601" s="108"/>
      <c r="AZ601" s="108"/>
      <c r="BA601" s="108"/>
      <c r="BB601" s="108"/>
      <c r="BC601" s="108"/>
      <c r="BD601" s="108"/>
      <c r="BE601" s="108"/>
      <c r="BF601" s="108"/>
      <c r="BG601" s="108"/>
      <c r="BH601" s="108"/>
      <c r="BI601" s="108"/>
      <c r="BJ601" s="108"/>
    </row>
    <row r="602" spans="1:62" ht="13.5" customHeight="1" x14ac:dyDescent="0.45">
      <c r="A602" s="108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08"/>
      <c r="Z602" s="108"/>
      <c r="AA602" s="108"/>
      <c r="AB602" s="108"/>
      <c r="AC602" s="108"/>
      <c r="AD602" s="108"/>
      <c r="AE602" s="108"/>
      <c r="AF602" s="108"/>
      <c r="AG602" s="108"/>
      <c r="AH602" s="108"/>
      <c r="AI602" s="108"/>
      <c r="AJ602" s="108"/>
      <c r="AK602" s="108"/>
      <c r="AL602" s="108"/>
      <c r="AM602" s="108"/>
      <c r="AN602" s="108"/>
      <c r="AO602" s="108"/>
      <c r="AP602" s="108"/>
      <c r="AQ602" s="108"/>
      <c r="AR602" s="108"/>
      <c r="AS602" s="108"/>
      <c r="AT602" s="108"/>
      <c r="AU602" s="108"/>
      <c r="AV602" s="108"/>
      <c r="AW602" s="108"/>
      <c r="AX602" s="108"/>
      <c r="AY602" s="108"/>
      <c r="AZ602" s="108"/>
      <c r="BA602" s="108"/>
      <c r="BB602" s="108"/>
      <c r="BC602" s="108"/>
      <c r="BD602" s="108"/>
      <c r="BE602" s="108"/>
      <c r="BF602" s="108"/>
      <c r="BG602" s="108"/>
      <c r="BH602" s="108"/>
      <c r="BI602" s="108"/>
      <c r="BJ602" s="108"/>
    </row>
    <row r="603" spans="1:62" ht="13.5" customHeight="1" x14ac:dyDescent="0.45">
      <c r="A603" s="10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  <c r="Z603" s="108"/>
      <c r="AA603" s="108"/>
      <c r="AB603" s="108"/>
      <c r="AC603" s="108"/>
      <c r="AD603" s="108"/>
      <c r="AE603" s="108"/>
      <c r="AF603" s="108"/>
      <c r="AG603" s="108"/>
      <c r="AH603" s="108"/>
      <c r="AI603" s="108"/>
      <c r="AJ603" s="108"/>
      <c r="AK603" s="108"/>
      <c r="AL603" s="108"/>
      <c r="AM603" s="108"/>
      <c r="AN603" s="108"/>
      <c r="AO603" s="108"/>
      <c r="AP603" s="108"/>
      <c r="AQ603" s="108"/>
      <c r="AR603" s="108"/>
      <c r="AS603" s="108"/>
      <c r="AT603" s="108"/>
      <c r="AU603" s="108"/>
      <c r="AV603" s="108"/>
      <c r="AW603" s="108"/>
      <c r="AX603" s="108"/>
      <c r="AY603" s="108"/>
      <c r="AZ603" s="108"/>
      <c r="BA603" s="108"/>
      <c r="BB603" s="108"/>
      <c r="BC603" s="108"/>
      <c r="BD603" s="108"/>
      <c r="BE603" s="108"/>
      <c r="BF603" s="108"/>
      <c r="BG603" s="108"/>
      <c r="BH603" s="108"/>
      <c r="BI603" s="108"/>
      <c r="BJ603" s="108"/>
    </row>
    <row r="604" spans="1:62" ht="13.5" customHeight="1" x14ac:dyDescent="0.45">
      <c r="A604" s="108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08"/>
      <c r="Z604" s="108"/>
      <c r="AA604" s="108"/>
      <c r="AB604" s="108"/>
      <c r="AC604" s="108"/>
      <c r="AD604" s="108"/>
      <c r="AE604" s="108"/>
      <c r="AF604" s="108"/>
      <c r="AG604" s="108"/>
      <c r="AH604" s="108"/>
      <c r="AI604" s="108"/>
      <c r="AJ604" s="108"/>
      <c r="AK604" s="108"/>
      <c r="AL604" s="108"/>
      <c r="AM604" s="108"/>
      <c r="AN604" s="108"/>
      <c r="AO604" s="108"/>
      <c r="AP604" s="108"/>
      <c r="AQ604" s="108"/>
      <c r="AR604" s="108"/>
      <c r="AS604" s="108"/>
      <c r="AT604" s="108"/>
      <c r="AU604" s="108"/>
      <c r="AV604" s="108"/>
      <c r="AW604" s="108"/>
      <c r="AX604" s="108"/>
      <c r="AY604" s="108"/>
      <c r="AZ604" s="108"/>
      <c r="BA604" s="108"/>
      <c r="BB604" s="108"/>
      <c r="BC604" s="108"/>
      <c r="BD604" s="108"/>
      <c r="BE604" s="108"/>
      <c r="BF604" s="108"/>
      <c r="BG604" s="108"/>
      <c r="BH604" s="108"/>
      <c r="BI604" s="108"/>
      <c r="BJ604" s="108"/>
    </row>
    <row r="605" spans="1:62" ht="13.5" customHeight="1" x14ac:dyDescent="0.45">
      <c r="A605" s="108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08"/>
      <c r="Z605" s="108"/>
      <c r="AA605" s="108"/>
      <c r="AB605" s="108"/>
      <c r="AC605" s="108"/>
      <c r="AD605" s="108"/>
      <c r="AE605" s="108"/>
      <c r="AF605" s="108"/>
      <c r="AG605" s="108"/>
      <c r="AH605" s="108"/>
      <c r="AI605" s="108"/>
      <c r="AJ605" s="108"/>
      <c r="AK605" s="108"/>
      <c r="AL605" s="108"/>
      <c r="AM605" s="108"/>
      <c r="AN605" s="108"/>
      <c r="AO605" s="108"/>
      <c r="AP605" s="108"/>
      <c r="AQ605" s="108"/>
      <c r="AR605" s="108"/>
      <c r="AS605" s="108"/>
      <c r="AT605" s="108"/>
      <c r="AU605" s="108"/>
      <c r="AV605" s="108"/>
      <c r="AW605" s="108"/>
      <c r="AX605" s="108"/>
      <c r="AY605" s="108"/>
      <c r="AZ605" s="108"/>
      <c r="BA605" s="108"/>
      <c r="BB605" s="108"/>
      <c r="BC605" s="108"/>
      <c r="BD605" s="108"/>
      <c r="BE605" s="108"/>
      <c r="BF605" s="108"/>
      <c r="BG605" s="108"/>
      <c r="BH605" s="108"/>
      <c r="BI605" s="108"/>
      <c r="BJ605" s="108"/>
    </row>
    <row r="606" spans="1:62" ht="13.5" customHeight="1" x14ac:dyDescent="0.45">
      <c r="A606" s="108"/>
      <c r="B606" s="108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08"/>
      <c r="Z606" s="108"/>
      <c r="AA606" s="108"/>
      <c r="AB606" s="108"/>
      <c r="AC606" s="108"/>
      <c r="AD606" s="108"/>
      <c r="AE606" s="108"/>
      <c r="AF606" s="108"/>
      <c r="AG606" s="108"/>
      <c r="AH606" s="108"/>
      <c r="AI606" s="108"/>
      <c r="AJ606" s="108"/>
      <c r="AK606" s="108"/>
      <c r="AL606" s="108"/>
      <c r="AM606" s="108"/>
      <c r="AN606" s="108"/>
      <c r="AO606" s="108"/>
      <c r="AP606" s="108"/>
      <c r="AQ606" s="108"/>
      <c r="AR606" s="108"/>
      <c r="AS606" s="108"/>
      <c r="AT606" s="108"/>
      <c r="AU606" s="108"/>
      <c r="AV606" s="108"/>
      <c r="AW606" s="108"/>
      <c r="AX606" s="108"/>
      <c r="AY606" s="108"/>
      <c r="AZ606" s="108"/>
      <c r="BA606" s="108"/>
      <c r="BB606" s="108"/>
      <c r="BC606" s="108"/>
      <c r="BD606" s="108"/>
      <c r="BE606" s="108"/>
      <c r="BF606" s="108"/>
      <c r="BG606" s="108"/>
      <c r="BH606" s="108"/>
      <c r="BI606" s="108"/>
      <c r="BJ606" s="108"/>
    </row>
    <row r="607" spans="1:62" ht="13.5" customHeight="1" x14ac:dyDescent="0.45">
      <c r="A607" s="108"/>
      <c r="B607" s="108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08"/>
      <c r="Z607" s="108"/>
      <c r="AA607" s="108"/>
      <c r="AB607" s="108"/>
      <c r="AC607" s="108"/>
      <c r="AD607" s="108"/>
      <c r="AE607" s="108"/>
      <c r="AF607" s="108"/>
      <c r="AG607" s="108"/>
      <c r="AH607" s="108"/>
      <c r="AI607" s="108"/>
      <c r="AJ607" s="108"/>
      <c r="AK607" s="108"/>
      <c r="AL607" s="108"/>
      <c r="AM607" s="108"/>
      <c r="AN607" s="108"/>
      <c r="AO607" s="108"/>
      <c r="AP607" s="108"/>
      <c r="AQ607" s="108"/>
      <c r="AR607" s="108"/>
      <c r="AS607" s="108"/>
      <c r="AT607" s="108"/>
      <c r="AU607" s="108"/>
      <c r="AV607" s="108"/>
      <c r="AW607" s="108"/>
      <c r="AX607" s="108"/>
      <c r="AY607" s="108"/>
      <c r="AZ607" s="108"/>
      <c r="BA607" s="108"/>
      <c r="BB607" s="108"/>
      <c r="BC607" s="108"/>
      <c r="BD607" s="108"/>
      <c r="BE607" s="108"/>
      <c r="BF607" s="108"/>
      <c r="BG607" s="108"/>
      <c r="BH607" s="108"/>
      <c r="BI607" s="108"/>
      <c r="BJ607" s="108"/>
    </row>
    <row r="608" spans="1:62" ht="13.5" customHeight="1" x14ac:dyDescent="0.45">
      <c r="A608" s="108"/>
      <c r="B608" s="108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08"/>
      <c r="Z608" s="108"/>
      <c r="AA608" s="108"/>
      <c r="AB608" s="108"/>
      <c r="AC608" s="108"/>
      <c r="AD608" s="108"/>
      <c r="AE608" s="108"/>
      <c r="AF608" s="108"/>
      <c r="AG608" s="108"/>
      <c r="AH608" s="108"/>
      <c r="AI608" s="108"/>
      <c r="AJ608" s="108"/>
      <c r="AK608" s="108"/>
      <c r="AL608" s="108"/>
      <c r="AM608" s="108"/>
      <c r="AN608" s="108"/>
      <c r="AO608" s="108"/>
      <c r="AP608" s="108"/>
      <c r="AQ608" s="108"/>
      <c r="AR608" s="108"/>
      <c r="AS608" s="108"/>
      <c r="AT608" s="108"/>
      <c r="AU608" s="108"/>
      <c r="AV608" s="108"/>
      <c r="AW608" s="108"/>
      <c r="AX608" s="108"/>
      <c r="AY608" s="108"/>
      <c r="AZ608" s="108"/>
      <c r="BA608" s="108"/>
      <c r="BB608" s="108"/>
      <c r="BC608" s="108"/>
      <c r="BD608" s="108"/>
      <c r="BE608" s="108"/>
      <c r="BF608" s="108"/>
      <c r="BG608" s="108"/>
      <c r="BH608" s="108"/>
      <c r="BI608" s="108"/>
      <c r="BJ608" s="108"/>
    </row>
    <row r="609" spans="1:62" ht="13.5" customHeight="1" x14ac:dyDescent="0.45">
      <c r="A609" s="108"/>
      <c r="B609" s="108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08"/>
      <c r="Z609" s="108"/>
      <c r="AA609" s="108"/>
      <c r="AB609" s="108"/>
      <c r="AC609" s="108"/>
      <c r="AD609" s="108"/>
      <c r="AE609" s="108"/>
      <c r="AF609" s="108"/>
      <c r="AG609" s="108"/>
      <c r="AH609" s="108"/>
      <c r="AI609" s="108"/>
      <c r="AJ609" s="108"/>
      <c r="AK609" s="108"/>
      <c r="AL609" s="108"/>
      <c r="AM609" s="108"/>
      <c r="AN609" s="108"/>
      <c r="AO609" s="108"/>
      <c r="AP609" s="108"/>
      <c r="AQ609" s="108"/>
      <c r="AR609" s="108"/>
      <c r="AS609" s="108"/>
      <c r="AT609" s="108"/>
      <c r="AU609" s="108"/>
      <c r="AV609" s="108"/>
      <c r="AW609" s="108"/>
      <c r="AX609" s="108"/>
      <c r="AY609" s="108"/>
      <c r="AZ609" s="108"/>
      <c r="BA609" s="108"/>
      <c r="BB609" s="108"/>
      <c r="BC609" s="108"/>
      <c r="BD609" s="108"/>
      <c r="BE609" s="108"/>
      <c r="BF609" s="108"/>
      <c r="BG609" s="108"/>
      <c r="BH609" s="108"/>
      <c r="BI609" s="108"/>
      <c r="BJ609" s="108"/>
    </row>
    <row r="610" spans="1:62" ht="13.5" customHeight="1" x14ac:dyDescent="0.45">
      <c r="A610" s="108"/>
      <c r="B610" s="108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08"/>
      <c r="Z610" s="108"/>
      <c r="AA610" s="108"/>
      <c r="AB610" s="108"/>
      <c r="AC610" s="108"/>
      <c r="AD610" s="108"/>
      <c r="AE610" s="108"/>
      <c r="AF610" s="108"/>
      <c r="AG610" s="108"/>
      <c r="AH610" s="108"/>
      <c r="AI610" s="108"/>
      <c r="AJ610" s="108"/>
      <c r="AK610" s="108"/>
      <c r="AL610" s="108"/>
      <c r="AM610" s="108"/>
      <c r="AN610" s="108"/>
      <c r="AO610" s="108"/>
      <c r="AP610" s="108"/>
      <c r="AQ610" s="108"/>
      <c r="AR610" s="108"/>
      <c r="AS610" s="108"/>
      <c r="AT610" s="108"/>
      <c r="AU610" s="108"/>
      <c r="AV610" s="108"/>
      <c r="AW610" s="108"/>
      <c r="AX610" s="108"/>
      <c r="AY610" s="108"/>
      <c r="AZ610" s="108"/>
      <c r="BA610" s="108"/>
      <c r="BB610" s="108"/>
      <c r="BC610" s="108"/>
      <c r="BD610" s="108"/>
      <c r="BE610" s="108"/>
      <c r="BF610" s="108"/>
      <c r="BG610" s="108"/>
      <c r="BH610" s="108"/>
      <c r="BI610" s="108"/>
      <c r="BJ610" s="108"/>
    </row>
    <row r="611" spans="1:62" ht="13.5" customHeight="1" x14ac:dyDescent="0.45">
      <c r="A611" s="108"/>
      <c r="B611" s="108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08"/>
      <c r="Z611" s="108"/>
      <c r="AA611" s="108"/>
      <c r="AB611" s="108"/>
      <c r="AC611" s="108"/>
      <c r="AD611" s="108"/>
      <c r="AE611" s="108"/>
      <c r="AF611" s="108"/>
      <c r="AG611" s="108"/>
      <c r="AH611" s="108"/>
      <c r="AI611" s="108"/>
      <c r="AJ611" s="108"/>
      <c r="AK611" s="108"/>
      <c r="AL611" s="108"/>
      <c r="AM611" s="108"/>
      <c r="AN611" s="108"/>
      <c r="AO611" s="108"/>
      <c r="AP611" s="108"/>
      <c r="AQ611" s="108"/>
      <c r="AR611" s="108"/>
      <c r="AS611" s="108"/>
      <c r="AT611" s="108"/>
      <c r="AU611" s="108"/>
      <c r="AV611" s="108"/>
      <c r="AW611" s="108"/>
      <c r="AX611" s="108"/>
      <c r="AY611" s="108"/>
      <c r="AZ611" s="108"/>
      <c r="BA611" s="108"/>
      <c r="BB611" s="108"/>
      <c r="BC611" s="108"/>
      <c r="BD611" s="108"/>
      <c r="BE611" s="108"/>
      <c r="BF611" s="108"/>
      <c r="BG611" s="108"/>
      <c r="BH611" s="108"/>
      <c r="BI611" s="108"/>
      <c r="BJ611" s="108"/>
    </row>
    <row r="612" spans="1:62" ht="13.5" customHeight="1" x14ac:dyDescent="0.45">
      <c r="A612" s="108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08"/>
      <c r="Z612" s="108"/>
      <c r="AA612" s="108"/>
      <c r="AB612" s="108"/>
      <c r="AC612" s="108"/>
      <c r="AD612" s="108"/>
      <c r="AE612" s="108"/>
      <c r="AF612" s="108"/>
      <c r="AG612" s="108"/>
      <c r="AH612" s="108"/>
      <c r="AI612" s="108"/>
      <c r="AJ612" s="108"/>
      <c r="AK612" s="108"/>
      <c r="AL612" s="108"/>
      <c r="AM612" s="108"/>
      <c r="AN612" s="108"/>
      <c r="AO612" s="108"/>
      <c r="AP612" s="108"/>
      <c r="AQ612" s="108"/>
      <c r="AR612" s="108"/>
      <c r="AS612" s="108"/>
      <c r="AT612" s="108"/>
      <c r="AU612" s="108"/>
      <c r="AV612" s="108"/>
      <c r="AW612" s="108"/>
      <c r="AX612" s="108"/>
      <c r="AY612" s="108"/>
      <c r="AZ612" s="108"/>
      <c r="BA612" s="108"/>
      <c r="BB612" s="108"/>
      <c r="BC612" s="108"/>
      <c r="BD612" s="108"/>
      <c r="BE612" s="108"/>
      <c r="BF612" s="108"/>
      <c r="BG612" s="108"/>
      <c r="BH612" s="108"/>
      <c r="BI612" s="108"/>
      <c r="BJ612" s="108"/>
    </row>
    <row r="613" spans="1:62" ht="13.5" customHeight="1" x14ac:dyDescent="0.45">
      <c r="A613" s="108"/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08"/>
      <c r="Z613" s="108"/>
      <c r="AA613" s="108"/>
      <c r="AB613" s="108"/>
      <c r="AC613" s="108"/>
      <c r="AD613" s="108"/>
      <c r="AE613" s="108"/>
      <c r="AF613" s="108"/>
      <c r="AG613" s="108"/>
      <c r="AH613" s="108"/>
      <c r="AI613" s="108"/>
      <c r="AJ613" s="108"/>
      <c r="AK613" s="108"/>
      <c r="AL613" s="108"/>
      <c r="AM613" s="108"/>
      <c r="AN613" s="108"/>
      <c r="AO613" s="108"/>
      <c r="AP613" s="108"/>
      <c r="AQ613" s="108"/>
      <c r="AR613" s="108"/>
      <c r="AS613" s="108"/>
      <c r="AT613" s="108"/>
      <c r="AU613" s="108"/>
      <c r="AV613" s="108"/>
      <c r="AW613" s="108"/>
      <c r="AX613" s="108"/>
      <c r="AY613" s="108"/>
      <c r="AZ613" s="108"/>
      <c r="BA613" s="108"/>
      <c r="BB613" s="108"/>
      <c r="BC613" s="108"/>
      <c r="BD613" s="108"/>
      <c r="BE613" s="108"/>
      <c r="BF613" s="108"/>
      <c r="BG613" s="108"/>
      <c r="BH613" s="108"/>
      <c r="BI613" s="108"/>
      <c r="BJ613" s="108"/>
    </row>
    <row r="614" spans="1:62" ht="13.5" customHeight="1" x14ac:dyDescent="0.45">
      <c r="A614" s="108"/>
      <c r="B614" s="108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08"/>
      <c r="Z614" s="108"/>
      <c r="AA614" s="108"/>
      <c r="AB614" s="108"/>
      <c r="AC614" s="108"/>
      <c r="AD614" s="108"/>
      <c r="AE614" s="108"/>
      <c r="AF614" s="108"/>
      <c r="AG614" s="108"/>
      <c r="AH614" s="108"/>
      <c r="AI614" s="108"/>
      <c r="AJ614" s="108"/>
      <c r="AK614" s="108"/>
      <c r="AL614" s="108"/>
      <c r="AM614" s="108"/>
      <c r="AN614" s="108"/>
      <c r="AO614" s="108"/>
      <c r="AP614" s="108"/>
      <c r="AQ614" s="108"/>
      <c r="AR614" s="108"/>
      <c r="AS614" s="108"/>
      <c r="AT614" s="108"/>
      <c r="AU614" s="108"/>
      <c r="AV614" s="108"/>
      <c r="AW614" s="108"/>
      <c r="AX614" s="108"/>
      <c r="AY614" s="108"/>
      <c r="AZ614" s="108"/>
      <c r="BA614" s="108"/>
      <c r="BB614" s="108"/>
      <c r="BC614" s="108"/>
      <c r="BD614" s="108"/>
      <c r="BE614" s="108"/>
      <c r="BF614" s="108"/>
      <c r="BG614" s="108"/>
      <c r="BH614" s="108"/>
      <c r="BI614" s="108"/>
      <c r="BJ614" s="108"/>
    </row>
    <row r="615" spans="1:62" ht="13.5" customHeight="1" x14ac:dyDescent="0.45">
      <c r="A615" s="108"/>
      <c r="B615" s="108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08"/>
      <c r="Z615" s="108"/>
      <c r="AA615" s="108"/>
      <c r="AB615" s="108"/>
      <c r="AC615" s="108"/>
      <c r="AD615" s="108"/>
      <c r="AE615" s="108"/>
      <c r="AF615" s="108"/>
      <c r="AG615" s="108"/>
      <c r="AH615" s="108"/>
      <c r="AI615" s="108"/>
      <c r="AJ615" s="108"/>
      <c r="AK615" s="108"/>
      <c r="AL615" s="108"/>
      <c r="AM615" s="108"/>
      <c r="AN615" s="108"/>
      <c r="AO615" s="108"/>
      <c r="AP615" s="108"/>
      <c r="AQ615" s="108"/>
      <c r="AR615" s="108"/>
      <c r="AS615" s="108"/>
      <c r="AT615" s="108"/>
      <c r="AU615" s="108"/>
      <c r="AV615" s="108"/>
      <c r="AW615" s="108"/>
      <c r="AX615" s="108"/>
      <c r="AY615" s="108"/>
      <c r="AZ615" s="108"/>
      <c r="BA615" s="108"/>
      <c r="BB615" s="108"/>
      <c r="BC615" s="108"/>
      <c r="BD615" s="108"/>
      <c r="BE615" s="108"/>
      <c r="BF615" s="108"/>
      <c r="BG615" s="108"/>
      <c r="BH615" s="108"/>
      <c r="BI615" s="108"/>
      <c r="BJ615" s="108"/>
    </row>
    <row r="616" spans="1:62" ht="13.5" customHeight="1" x14ac:dyDescent="0.45">
      <c r="A616" s="108"/>
      <c r="B616" s="108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  <c r="AA616" s="108"/>
      <c r="AB616" s="108"/>
      <c r="AC616" s="108"/>
      <c r="AD616" s="108"/>
      <c r="AE616" s="108"/>
      <c r="AF616" s="108"/>
      <c r="AG616" s="108"/>
      <c r="AH616" s="108"/>
      <c r="AI616" s="108"/>
      <c r="AJ616" s="108"/>
      <c r="AK616" s="108"/>
      <c r="AL616" s="108"/>
      <c r="AM616" s="108"/>
      <c r="AN616" s="108"/>
      <c r="AO616" s="108"/>
      <c r="AP616" s="108"/>
      <c r="AQ616" s="108"/>
      <c r="AR616" s="108"/>
      <c r="AS616" s="108"/>
      <c r="AT616" s="108"/>
      <c r="AU616" s="108"/>
      <c r="AV616" s="108"/>
      <c r="AW616" s="108"/>
      <c r="AX616" s="108"/>
      <c r="AY616" s="108"/>
      <c r="AZ616" s="108"/>
      <c r="BA616" s="108"/>
      <c r="BB616" s="108"/>
      <c r="BC616" s="108"/>
      <c r="BD616" s="108"/>
      <c r="BE616" s="108"/>
      <c r="BF616" s="108"/>
      <c r="BG616" s="108"/>
      <c r="BH616" s="108"/>
      <c r="BI616" s="108"/>
      <c r="BJ616" s="108"/>
    </row>
    <row r="617" spans="1:62" ht="13.5" customHeight="1" x14ac:dyDescent="0.45">
      <c r="A617" s="108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08"/>
      <c r="Z617" s="108"/>
      <c r="AA617" s="108"/>
      <c r="AB617" s="108"/>
      <c r="AC617" s="108"/>
      <c r="AD617" s="108"/>
      <c r="AE617" s="108"/>
      <c r="AF617" s="108"/>
      <c r="AG617" s="108"/>
      <c r="AH617" s="108"/>
      <c r="AI617" s="108"/>
      <c r="AJ617" s="108"/>
      <c r="AK617" s="108"/>
      <c r="AL617" s="108"/>
      <c r="AM617" s="108"/>
      <c r="AN617" s="108"/>
      <c r="AO617" s="108"/>
      <c r="AP617" s="108"/>
      <c r="AQ617" s="108"/>
      <c r="AR617" s="108"/>
      <c r="AS617" s="108"/>
      <c r="AT617" s="108"/>
      <c r="AU617" s="108"/>
      <c r="AV617" s="108"/>
      <c r="AW617" s="108"/>
      <c r="AX617" s="108"/>
      <c r="AY617" s="108"/>
      <c r="AZ617" s="108"/>
      <c r="BA617" s="108"/>
      <c r="BB617" s="108"/>
      <c r="BC617" s="108"/>
      <c r="BD617" s="108"/>
      <c r="BE617" s="108"/>
      <c r="BF617" s="108"/>
      <c r="BG617" s="108"/>
      <c r="BH617" s="108"/>
      <c r="BI617" s="108"/>
      <c r="BJ617" s="108"/>
    </row>
    <row r="618" spans="1:62" ht="13.5" customHeight="1" x14ac:dyDescent="0.45">
      <c r="A618" s="108"/>
      <c r="B618" s="108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08"/>
      <c r="Z618" s="108"/>
      <c r="AA618" s="108"/>
      <c r="AB618" s="108"/>
      <c r="AC618" s="108"/>
      <c r="AD618" s="108"/>
      <c r="AE618" s="108"/>
      <c r="AF618" s="108"/>
      <c r="AG618" s="108"/>
      <c r="AH618" s="108"/>
      <c r="AI618" s="108"/>
      <c r="AJ618" s="108"/>
      <c r="AK618" s="108"/>
      <c r="AL618" s="108"/>
      <c r="AM618" s="108"/>
      <c r="AN618" s="108"/>
      <c r="AO618" s="108"/>
      <c r="AP618" s="108"/>
      <c r="AQ618" s="108"/>
      <c r="AR618" s="108"/>
      <c r="AS618" s="108"/>
      <c r="AT618" s="108"/>
      <c r="AU618" s="108"/>
      <c r="AV618" s="108"/>
      <c r="AW618" s="108"/>
      <c r="AX618" s="108"/>
      <c r="AY618" s="108"/>
      <c r="AZ618" s="108"/>
      <c r="BA618" s="108"/>
      <c r="BB618" s="108"/>
      <c r="BC618" s="108"/>
      <c r="BD618" s="108"/>
      <c r="BE618" s="108"/>
      <c r="BF618" s="108"/>
      <c r="BG618" s="108"/>
      <c r="BH618" s="108"/>
      <c r="BI618" s="108"/>
      <c r="BJ618" s="108"/>
    </row>
    <row r="619" spans="1:62" ht="13.5" customHeight="1" x14ac:dyDescent="0.45">
      <c r="A619" s="108"/>
      <c r="B619" s="108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08"/>
      <c r="Z619" s="108"/>
      <c r="AA619" s="108"/>
      <c r="AB619" s="108"/>
      <c r="AC619" s="108"/>
      <c r="AD619" s="108"/>
      <c r="AE619" s="108"/>
      <c r="AF619" s="108"/>
      <c r="AG619" s="108"/>
      <c r="AH619" s="108"/>
      <c r="AI619" s="108"/>
      <c r="AJ619" s="108"/>
      <c r="AK619" s="108"/>
      <c r="AL619" s="108"/>
      <c r="AM619" s="108"/>
      <c r="AN619" s="108"/>
      <c r="AO619" s="108"/>
      <c r="AP619" s="108"/>
      <c r="AQ619" s="108"/>
      <c r="AR619" s="108"/>
      <c r="AS619" s="108"/>
      <c r="AT619" s="108"/>
      <c r="AU619" s="108"/>
      <c r="AV619" s="108"/>
      <c r="AW619" s="108"/>
      <c r="AX619" s="108"/>
      <c r="AY619" s="108"/>
      <c r="AZ619" s="108"/>
      <c r="BA619" s="108"/>
      <c r="BB619" s="108"/>
      <c r="BC619" s="108"/>
      <c r="BD619" s="108"/>
      <c r="BE619" s="108"/>
      <c r="BF619" s="108"/>
      <c r="BG619" s="108"/>
      <c r="BH619" s="108"/>
      <c r="BI619" s="108"/>
      <c r="BJ619" s="108"/>
    </row>
    <row r="620" spans="1:62" ht="13.5" customHeight="1" x14ac:dyDescent="0.45">
      <c r="A620" s="108"/>
      <c r="B620" s="108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08"/>
      <c r="Z620" s="108"/>
      <c r="AA620" s="108"/>
      <c r="AB620" s="108"/>
      <c r="AC620" s="108"/>
      <c r="AD620" s="108"/>
      <c r="AE620" s="108"/>
      <c r="AF620" s="108"/>
      <c r="AG620" s="108"/>
      <c r="AH620" s="108"/>
      <c r="AI620" s="108"/>
      <c r="AJ620" s="108"/>
      <c r="AK620" s="108"/>
      <c r="AL620" s="108"/>
      <c r="AM620" s="108"/>
      <c r="AN620" s="108"/>
      <c r="AO620" s="108"/>
      <c r="AP620" s="108"/>
      <c r="AQ620" s="108"/>
      <c r="AR620" s="108"/>
      <c r="AS620" s="108"/>
      <c r="AT620" s="108"/>
      <c r="AU620" s="108"/>
      <c r="AV620" s="108"/>
      <c r="AW620" s="108"/>
      <c r="AX620" s="108"/>
      <c r="AY620" s="108"/>
      <c r="AZ620" s="108"/>
      <c r="BA620" s="108"/>
      <c r="BB620" s="108"/>
      <c r="BC620" s="108"/>
      <c r="BD620" s="108"/>
      <c r="BE620" s="108"/>
      <c r="BF620" s="108"/>
      <c r="BG620" s="108"/>
      <c r="BH620" s="108"/>
      <c r="BI620" s="108"/>
      <c r="BJ620" s="108"/>
    </row>
    <row r="621" spans="1:62" ht="13.5" customHeight="1" x14ac:dyDescent="0.45">
      <c r="A621" s="108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08"/>
      <c r="Z621" s="108"/>
      <c r="AA621" s="108"/>
      <c r="AB621" s="108"/>
      <c r="AC621" s="108"/>
      <c r="AD621" s="108"/>
      <c r="AE621" s="108"/>
      <c r="AF621" s="108"/>
      <c r="AG621" s="108"/>
      <c r="AH621" s="108"/>
      <c r="AI621" s="108"/>
      <c r="AJ621" s="108"/>
      <c r="AK621" s="108"/>
      <c r="AL621" s="108"/>
      <c r="AM621" s="108"/>
      <c r="AN621" s="108"/>
      <c r="AO621" s="108"/>
      <c r="AP621" s="108"/>
      <c r="AQ621" s="108"/>
      <c r="AR621" s="108"/>
      <c r="AS621" s="108"/>
      <c r="AT621" s="108"/>
      <c r="AU621" s="108"/>
      <c r="AV621" s="108"/>
      <c r="AW621" s="108"/>
      <c r="AX621" s="108"/>
      <c r="AY621" s="108"/>
      <c r="AZ621" s="108"/>
      <c r="BA621" s="108"/>
      <c r="BB621" s="108"/>
      <c r="BC621" s="108"/>
      <c r="BD621" s="108"/>
      <c r="BE621" s="108"/>
      <c r="BF621" s="108"/>
      <c r="BG621" s="108"/>
      <c r="BH621" s="108"/>
      <c r="BI621" s="108"/>
      <c r="BJ621" s="108"/>
    </row>
    <row r="622" spans="1:62" ht="13.5" customHeight="1" x14ac:dyDescent="0.45">
      <c r="A622" s="108"/>
      <c r="B622" s="108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08"/>
      <c r="Z622" s="108"/>
      <c r="AA622" s="108"/>
      <c r="AB622" s="108"/>
      <c r="AC622" s="108"/>
      <c r="AD622" s="108"/>
      <c r="AE622" s="108"/>
      <c r="AF622" s="108"/>
      <c r="AG622" s="108"/>
      <c r="AH622" s="108"/>
      <c r="AI622" s="108"/>
      <c r="AJ622" s="108"/>
      <c r="AK622" s="108"/>
      <c r="AL622" s="108"/>
      <c r="AM622" s="108"/>
      <c r="AN622" s="108"/>
      <c r="AO622" s="108"/>
      <c r="AP622" s="108"/>
      <c r="AQ622" s="108"/>
      <c r="AR622" s="108"/>
      <c r="AS622" s="108"/>
      <c r="AT622" s="108"/>
      <c r="AU622" s="108"/>
      <c r="AV622" s="108"/>
      <c r="AW622" s="108"/>
      <c r="AX622" s="108"/>
      <c r="AY622" s="108"/>
      <c r="AZ622" s="108"/>
      <c r="BA622" s="108"/>
      <c r="BB622" s="108"/>
      <c r="BC622" s="108"/>
      <c r="BD622" s="108"/>
      <c r="BE622" s="108"/>
      <c r="BF622" s="108"/>
      <c r="BG622" s="108"/>
      <c r="BH622" s="108"/>
      <c r="BI622" s="108"/>
      <c r="BJ622" s="108"/>
    </row>
    <row r="623" spans="1:62" ht="13.5" customHeight="1" x14ac:dyDescent="0.45">
      <c r="A623" s="108"/>
      <c r="B623" s="108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08"/>
      <c r="Z623" s="108"/>
      <c r="AA623" s="108"/>
      <c r="AB623" s="108"/>
      <c r="AC623" s="108"/>
      <c r="AD623" s="108"/>
      <c r="AE623" s="108"/>
      <c r="AF623" s="108"/>
      <c r="AG623" s="108"/>
      <c r="AH623" s="108"/>
      <c r="AI623" s="108"/>
      <c r="AJ623" s="108"/>
      <c r="AK623" s="108"/>
      <c r="AL623" s="108"/>
      <c r="AM623" s="108"/>
      <c r="AN623" s="108"/>
      <c r="AO623" s="108"/>
      <c r="AP623" s="108"/>
      <c r="AQ623" s="108"/>
      <c r="AR623" s="108"/>
      <c r="AS623" s="108"/>
      <c r="AT623" s="108"/>
      <c r="AU623" s="108"/>
      <c r="AV623" s="108"/>
      <c r="AW623" s="108"/>
      <c r="AX623" s="108"/>
      <c r="AY623" s="108"/>
      <c r="AZ623" s="108"/>
      <c r="BA623" s="108"/>
      <c r="BB623" s="108"/>
      <c r="BC623" s="108"/>
      <c r="BD623" s="108"/>
      <c r="BE623" s="108"/>
      <c r="BF623" s="108"/>
      <c r="BG623" s="108"/>
      <c r="BH623" s="108"/>
      <c r="BI623" s="108"/>
      <c r="BJ623" s="108"/>
    </row>
    <row r="624" spans="1:62" ht="13.5" customHeight="1" x14ac:dyDescent="0.45">
      <c r="A624" s="108"/>
      <c r="B624" s="108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08"/>
      <c r="Z624" s="108"/>
      <c r="AA624" s="108"/>
      <c r="AB624" s="108"/>
      <c r="AC624" s="108"/>
      <c r="AD624" s="108"/>
      <c r="AE624" s="108"/>
      <c r="AF624" s="108"/>
      <c r="AG624" s="108"/>
      <c r="AH624" s="108"/>
      <c r="AI624" s="108"/>
      <c r="AJ624" s="108"/>
      <c r="AK624" s="108"/>
      <c r="AL624" s="108"/>
      <c r="AM624" s="108"/>
      <c r="AN624" s="108"/>
      <c r="AO624" s="108"/>
      <c r="AP624" s="108"/>
      <c r="AQ624" s="108"/>
      <c r="AR624" s="108"/>
      <c r="AS624" s="108"/>
      <c r="AT624" s="108"/>
      <c r="AU624" s="108"/>
      <c r="AV624" s="108"/>
      <c r="AW624" s="108"/>
      <c r="AX624" s="108"/>
      <c r="AY624" s="108"/>
      <c r="AZ624" s="108"/>
      <c r="BA624" s="108"/>
      <c r="BB624" s="108"/>
      <c r="BC624" s="108"/>
      <c r="BD624" s="108"/>
      <c r="BE624" s="108"/>
      <c r="BF624" s="108"/>
      <c r="BG624" s="108"/>
      <c r="BH624" s="108"/>
      <c r="BI624" s="108"/>
      <c r="BJ624" s="108"/>
    </row>
    <row r="625" spans="1:62" ht="13.5" customHeight="1" x14ac:dyDescent="0.45">
      <c r="A625" s="108"/>
      <c r="B625" s="108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08"/>
      <c r="Z625" s="108"/>
      <c r="AA625" s="108"/>
      <c r="AB625" s="108"/>
      <c r="AC625" s="108"/>
      <c r="AD625" s="108"/>
      <c r="AE625" s="108"/>
      <c r="AF625" s="108"/>
      <c r="AG625" s="108"/>
      <c r="AH625" s="108"/>
      <c r="AI625" s="108"/>
      <c r="AJ625" s="108"/>
      <c r="AK625" s="108"/>
      <c r="AL625" s="108"/>
      <c r="AM625" s="108"/>
      <c r="AN625" s="108"/>
      <c r="AO625" s="108"/>
      <c r="AP625" s="108"/>
      <c r="AQ625" s="108"/>
      <c r="AR625" s="108"/>
      <c r="AS625" s="108"/>
      <c r="AT625" s="108"/>
      <c r="AU625" s="108"/>
      <c r="AV625" s="108"/>
      <c r="AW625" s="108"/>
      <c r="AX625" s="108"/>
      <c r="AY625" s="108"/>
      <c r="AZ625" s="108"/>
      <c r="BA625" s="108"/>
      <c r="BB625" s="108"/>
      <c r="BC625" s="108"/>
      <c r="BD625" s="108"/>
      <c r="BE625" s="108"/>
      <c r="BF625" s="108"/>
      <c r="BG625" s="108"/>
      <c r="BH625" s="108"/>
      <c r="BI625" s="108"/>
      <c r="BJ625" s="108"/>
    </row>
    <row r="626" spans="1:62" ht="13.5" customHeight="1" x14ac:dyDescent="0.45">
      <c r="A626" s="108"/>
      <c r="B626" s="108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08"/>
      <c r="Z626" s="108"/>
      <c r="AA626" s="108"/>
      <c r="AB626" s="108"/>
      <c r="AC626" s="108"/>
      <c r="AD626" s="108"/>
      <c r="AE626" s="108"/>
      <c r="AF626" s="108"/>
      <c r="AG626" s="108"/>
      <c r="AH626" s="108"/>
      <c r="AI626" s="108"/>
      <c r="AJ626" s="108"/>
      <c r="AK626" s="108"/>
      <c r="AL626" s="108"/>
      <c r="AM626" s="108"/>
      <c r="AN626" s="108"/>
      <c r="AO626" s="108"/>
      <c r="AP626" s="108"/>
      <c r="AQ626" s="108"/>
      <c r="AR626" s="108"/>
      <c r="AS626" s="108"/>
      <c r="AT626" s="108"/>
      <c r="AU626" s="108"/>
      <c r="AV626" s="108"/>
      <c r="AW626" s="108"/>
      <c r="AX626" s="108"/>
      <c r="AY626" s="108"/>
      <c r="AZ626" s="108"/>
      <c r="BA626" s="108"/>
      <c r="BB626" s="108"/>
      <c r="BC626" s="108"/>
      <c r="BD626" s="108"/>
      <c r="BE626" s="108"/>
      <c r="BF626" s="108"/>
      <c r="BG626" s="108"/>
      <c r="BH626" s="108"/>
      <c r="BI626" s="108"/>
      <c r="BJ626" s="108"/>
    </row>
    <row r="627" spans="1:62" ht="13.5" customHeight="1" x14ac:dyDescent="0.45">
      <c r="A627" s="108"/>
      <c r="B627" s="108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08"/>
      <c r="Z627" s="108"/>
      <c r="AA627" s="108"/>
      <c r="AB627" s="108"/>
      <c r="AC627" s="108"/>
      <c r="AD627" s="108"/>
      <c r="AE627" s="108"/>
      <c r="AF627" s="108"/>
      <c r="AG627" s="108"/>
      <c r="AH627" s="108"/>
      <c r="AI627" s="108"/>
      <c r="AJ627" s="108"/>
      <c r="AK627" s="108"/>
      <c r="AL627" s="108"/>
      <c r="AM627" s="108"/>
      <c r="AN627" s="108"/>
      <c r="AO627" s="108"/>
      <c r="AP627" s="108"/>
      <c r="AQ627" s="108"/>
      <c r="AR627" s="108"/>
      <c r="AS627" s="108"/>
      <c r="AT627" s="108"/>
      <c r="AU627" s="108"/>
      <c r="AV627" s="108"/>
      <c r="AW627" s="108"/>
      <c r="AX627" s="108"/>
      <c r="AY627" s="108"/>
      <c r="AZ627" s="108"/>
      <c r="BA627" s="108"/>
      <c r="BB627" s="108"/>
      <c r="BC627" s="108"/>
      <c r="BD627" s="108"/>
      <c r="BE627" s="108"/>
      <c r="BF627" s="108"/>
      <c r="BG627" s="108"/>
      <c r="BH627" s="108"/>
      <c r="BI627" s="108"/>
      <c r="BJ627" s="108"/>
    </row>
    <row r="628" spans="1:62" ht="13.5" customHeight="1" x14ac:dyDescent="0.45">
      <c r="A628" s="108"/>
      <c r="B628" s="108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08"/>
      <c r="Z628" s="108"/>
      <c r="AA628" s="108"/>
      <c r="AB628" s="108"/>
      <c r="AC628" s="108"/>
      <c r="AD628" s="108"/>
      <c r="AE628" s="108"/>
      <c r="AF628" s="108"/>
      <c r="AG628" s="108"/>
      <c r="AH628" s="108"/>
      <c r="AI628" s="108"/>
      <c r="AJ628" s="108"/>
      <c r="AK628" s="108"/>
      <c r="AL628" s="108"/>
      <c r="AM628" s="108"/>
      <c r="AN628" s="108"/>
      <c r="AO628" s="108"/>
      <c r="AP628" s="108"/>
      <c r="AQ628" s="108"/>
      <c r="AR628" s="108"/>
      <c r="AS628" s="108"/>
      <c r="AT628" s="108"/>
      <c r="AU628" s="108"/>
      <c r="AV628" s="108"/>
      <c r="AW628" s="108"/>
      <c r="AX628" s="108"/>
      <c r="AY628" s="108"/>
      <c r="AZ628" s="108"/>
      <c r="BA628" s="108"/>
      <c r="BB628" s="108"/>
      <c r="BC628" s="108"/>
      <c r="BD628" s="108"/>
      <c r="BE628" s="108"/>
      <c r="BF628" s="108"/>
      <c r="BG628" s="108"/>
      <c r="BH628" s="108"/>
      <c r="BI628" s="108"/>
      <c r="BJ628" s="108"/>
    </row>
    <row r="629" spans="1:62" ht="13.5" customHeight="1" x14ac:dyDescent="0.45">
      <c r="A629" s="108"/>
      <c r="B629" s="108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08"/>
      <c r="Z629" s="108"/>
      <c r="AA629" s="108"/>
      <c r="AB629" s="108"/>
      <c r="AC629" s="108"/>
      <c r="AD629" s="108"/>
      <c r="AE629" s="108"/>
      <c r="AF629" s="108"/>
      <c r="AG629" s="108"/>
      <c r="AH629" s="108"/>
      <c r="AI629" s="108"/>
      <c r="AJ629" s="108"/>
      <c r="AK629" s="108"/>
      <c r="AL629" s="108"/>
      <c r="AM629" s="108"/>
      <c r="AN629" s="108"/>
      <c r="AO629" s="108"/>
      <c r="AP629" s="108"/>
      <c r="AQ629" s="108"/>
      <c r="AR629" s="108"/>
      <c r="AS629" s="108"/>
      <c r="AT629" s="108"/>
      <c r="AU629" s="108"/>
      <c r="AV629" s="108"/>
      <c r="AW629" s="108"/>
      <c r="AX629" s="108"/>
      <c r="AY629" s="108"/>
      <c r="AZ629" s="108"/>
      <c r="BA629" s="108"/>
      <c r="BB629" s="108"/>
      <c r="BC629" s="108"/>
      <c r="BD629" s="108"/>
      <c r="BE629" s="108"/>
      <c r="BF629" s="108"/>
      <c r="BG629" s="108"/>
      <c r="BH629" s="108"/>
      <c r="BI629" s="108"/>
      <c r="BJ629" s="108"/>
    </row>
    <row r="630" spans="1:62" ht="13.5" customHeight="1" x14ac:dyDescent="0.45">
      <c r="A630" s="108"/>
      <c r="B630" s="108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08"/>
      <c r="Z630" s="108"/>
      <c r="AA630" s="108"/>
      <c r="AB630" s="108"/>
      <c r="AC630" s="108"/>
      <c r="AD630" s="108"/>
      <c r="AE630" s="108"/>
      <c r="AF630" s="108"/>
      <c r="AG630" s="108"/>
      <c r="AH630" s="108"/>
      <c r="AI630" s="108"/>
      <c r="AJ630" s="108"/>
      <c r="AK630" s="108"/>
      <c r="AL630" s="108"/>
      <c r="AM630" s="108"/>
      <c r="AN630" s="108"/>
      <c r="AO630" s="108"/>
      <c r="AP630" s="108"/>
      <c r="AQ630" s="108"/>
      <c r="AR630" s="108"/>
      <c r="AS630" s="108"/>
      <c r="AT630" s="108"/>
      <c r="AU630" s="108"/>
      <c r="AV630" s="108"/>
      <c r="AW630" s="108"/>
      <c r="AX630" s="108"/>
      <c r="AY630" s="108"/>
      <c r="AZ630" s="108"/>
      <c r="BA630" s="108"/>
      <c r="BB630" s="108"/>
      <c r="BC630" s="108"/>
      <c r="BD630" s="108"/>
      <c r="BE630" s="108"/>
      <c r="BF630" s="108"/>
      <c r="BG630" s="108"/>
      <c r="BH630" s="108"/>
      <c r="BI630" s="108"/>
      <c r="BJ630" s="108"/>
    </row>
    <row r="631" spans="1:62" ht="13.5" customHeight="1" x14ac:dyDescent="0.45">
      <c r="A631" s="108"/>
      <c r="B631" s="108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08"/>
      <c r="Z631" s="108"/>
      <c r="AA631" s="108"/>
      <c r="AB631" s="108"/>
      <c r="AC631" s="108"/>
      <c r="AD631" s="108"/>
      <c r="AE631" s="108"/>
      <c r="AF631" s="108"/>
      <c r="AG631" s="108"/>
      <c r="AH631" s="108"/>
      <c r="AI631" s="108"/>
      <c r="AJ631" s="108"/>
      <c r="AK631" s="108"/>
      <c r="AL631" s="108"/>
      <c r="AM631" s="108"/>
      <c r="AN631" s="108"/>
      <c r="AO631" s="108"/>
      <c r="AP631" s="108"/>
      <c r="AQ631" s="108"/>
      <c r="AR631" s="108"/>
      <c r="AS631" s="108"/>
      <c r="AT631" s="108"/>
      <c r="AU631" s="108"/>
      <c r="AV631" s="108"/>
      <c r="AW631" s="108"/>
      <c r="AX631" s="108"/>
      <c r="AY631" s="108"/>
      <c r="AZ631" s="108"/>
      <c r="BA631" s="108"/>
      <c r="BB631" s="108"/>
      <c r="BC631" s="108"/>
      <c r="BD631" s="108"/>
      <c r="BE631" s="108"/>
      <c r="BF631" s="108"/>
      <c r="BG631" s="108"/>
      <c r="BH631" s="108"/>
      <c r="BI631" s="108"/>
      <c r="BJ631" s="108"/>
    </row>
    <row r="632" spans="1:62" ht="13.5" customHeight="1" x14ac:dyDescent="0.45">
      <c r="A632" s="108"/>
      <c r="B632" s="108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08"/>
      <c r="Z632" s="108"/>
      <c r="AA632" s="108"/>
      <c r="AB632" s="108"/>
      <c r="AC632" s="108"/>
      <c r="AD632" s="108"/>
      <c r="AE632" s="108"/>
      <c r="AF632" s="108"/>
      <c r="AG632" s="108"/>
      <c r="AH632" s="108"/>
      <c r="AI632" s="108"/>
      <c r="AJ632" s="108"/>
      <c r="AK632" s="108"/>
      <c r="AL632" s="108"/>
      <c r="AM632" s="108"/>
      <c r="AN632" s="108"/>
      <c r="AO632" s="108"/>
      <c r="AP632" s="108"/>
      <c r="AQ632" s="108"/>
      <c r="AR632" s="108"/>
      <c r="AS632" s="108"/>
      <c r="AT632" s="108"/>
      <c r="AU632" s="108"/>
      <c r="AV632" s="108"/>
      <c r="AW632" s="108"/>
      <c r="AX632" s="108"/>
      <c r="AY632" s="108"/>
      <c r="AZ632" s="108"/>
      <c r="BA632" s="108"/>
      <c r="BB632" s="108"/>
      <c r="BC632" s="108"/>
      <c r="BD632" s="108"/>
      <c r="BE632" s="108"/>
      <c r="BF632" s="108"/>
      <c r="BG632" s="108"/>
      <c r="BH632" s="108"/>
      <c r="BI632" s="108"/>
      <c r="BJ632" s="108"/>
    </row>
    <row r="633" spans="1:62" ht="13.5" customHeight="1" x14ac:dyDescent="0.45">
      <c r="A633" s="108"/>
      <c r="B633" s="108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08"/>
      <c r="Z633" s="108"/>
      <c r="AA633" s="108"/>
      <c r="AB633" s="108"/>
      <c r="AC633" s="108"/>
      <c r="AD633" s="108"/>
      <c r="AE633" s="108"/>
      <c r="AF633" s="108"/>
      <c r="AG633" s="108"/>
      <c r="AH633" s="108"/>
      <c r="AI633" s="108"/>
      <c r="AJ633" s="108"/>
      <c r="AK633" s="108"/>
      <c r="AL633" s="108"/>
      <c r="AM633" s="108"/>
      <c r="AN633" s="108"/>
      <c r="AO633" s="108"/>
      <c r="AP633" s="108"/>
      <c r="AQ633" s="108"/>
      <c r="AR633" s="108"/>
      <c r="AS633" s="108"/>
      <c r="AT633" s="108"/>
      <c r="AU633" s="108"/>
      <c r="AV633" s="108"/>
      <c r="AW633" s="108"/>
      <c r="AX633" s="108"/>
      <c r="AY633" s="108"/>
      <c r="AZ633" s="108"/>
      <c r="BA633" s="108"/>
      <c r="BB633" s="108"/>
      <c r="BC633" s="108"/>
      <c r="BD633" s="108"/>
      <c r="BE633" s="108"/>
      <c r="BF633" s="108"/>
      <c r="BG633" s="108"/>
      <c r="BH633" s="108"/>
      <c r="BI633" s="108"/>
      <c r="BJ633" s="108"/>
    </row>
    <row r="634" spans="1:62" ht="13.5" customHeight="1" x14ac:dyDescent="0.45">
      <c r="A634" s="108"/>
      <c r="B634" s="108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08"/>
      <c r="Z634" s="108"/>
      <c r="AA634" s="108"/>
      <c r="AB634" s="108"/>
      <c r="AC634" s="108"/>
      <c r="AD634" s="108"/>
      <c r="AE634" s="108"/>
      <c r="AF634" s="108"/>
      <c r="AG634" s="108"/>
      <c r="AH634" s="108"/>
      <c r="AI634" s="108"/>
      <c r="AJ634" s="108"/>
      <c r="AK634" s="108"/>
      <c r="AL634" s="108"/>
      <c r="AM634" s="108"/>
      <c r="AN634" s="108"/>
      <c r="AO634" s="108"/>
      <c r="AP634" s="108"/>
      <c r="AQ634" s="108"/>
      <c r="AR634" s="108"/>
      <c r="AS634" s="108"/>
      <c r="AT634" s="108"/>
      <c r="AU634" s="108"/>
      <c r="AV634" s="108"/>
      <c r="AW634" s="108"/>
      <c r="AX634" s="108"/>
      <c r="AY634" s="108"/>
      <c r="AZ634" s="108"/>
      <c r="BA634" s="108"/>
      <c r="BB634" s="108"/>
      <c r="BC634" s="108"/>
      <c r="BD634" s="108"/>
      <c r="BE634" s="108"/>
      <c r="BF634" s="108"/>
      <c r="BG634" s="108"/>
      <c r="BH634" s="108"/>
      <c r="BI634" s="108"/>
      <c r="BJ634" s="108"/>
    </row>
    <row r="635" spans="1:62" ht="13.5" customHeight="1" x14ac:dyDescent="0.45">
      <c r="A635" s="108"/>
      <c r="B635" s="108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08"/>
      <c r="Z635" s="108"/>
      <c r="AA635" s="108"/>
      <c r="AB635" s="108"/>
      <c r="AC635" s="108"/>
      <c r="AD635" s="108"/>
      <c r="AE635" s="108"/>
      <c r="AF635" s="108"/>
      <c r="AG635" s="108"/>
      <c r="AH635" s="108"/>
      <c r="AI635" s="108"/>
      <c r="AJ635" s="108"/>
      <c r="AK635" s="108"/>
      <c r="AL635" s="108"/>
      <c r="AM635" s="108"/>
      <c r="AN635" s="108"/>
      <c r="AO635" s="108"/>
      <c r="AP635" s="108"/>
      <c r="AQ635" s="108"/>
      <c r="AR635" s="108"/>
      <c r="AS635" s="108"/>
      <c r="AT635" s="108"/>
      <c r="AU635" s="108"/>
      <c r="AV635" s="108"/>
      <c r="AW635" s="108"/>
      <c r="AX635" s="108"/>
      <c r="AY635" s="108"/>
      <c r="AZ635" s="108"/>
      <c r="BA635" s="108"/>
      <c r="BB635" s="108"/>
      <c r="BC635" s="108"/>
      <c r="BD635" s="108"/>
      <c r="BE635" s="108"/>
      <c r="BF635" s="108"/>
      <c r="BG635" s="108"/>
      <c r="BH635" s="108"/>
      <c r="BI635" s="108"/>
      <c r="BJ635" s="108"/>
    </row>
    <row r="636" spans="1:62" ht="13.5" customHeight="1" x14ac:dyDescent="0.45">
      <c r="A636" s="108"/>
      <c r="B636" s="108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08"/>
      <c r="Z636" s="108"/>
      <c r="AA636" s="108"/>
      <c r="AB636" s="108"/>
      <c r="AC636" s="108"/>
      <c r="AD636" s="108"/>
      <c r="AE636" s="108"/>
      <c r="AF636" s="108"/>
      <c r="AG636" s="108"/>
      <c r="AH636" s="108"/>
      <c r="AI636" s="108"/>
      <c r="AJ636" s="108"/>
      <c r="AK636" s="108"/>
      <c r="AL636" s="108"/>
      <c r="AM636" s="108"/>
      <c r="AN636" s="108"/>
      <c r="AO636" s="108"/>
      <c r="AP636" s="108"/>
      <c r="AQ636" s="108"/>
      <c r="AR636" s="108"/>
      <c r="AS636" s="108"/>
      <c r="AT636" s="108"/>
      <c r="AU636" s="108"/>
      <c r="AV636" s="108"/>
      <c r="AW636" s="108"/>
      <c r="AX636" s="108"/>
      <c r="AY636" s="108"/>
      <c r="AZ636" s="108"/>
      <c r="BA636" s="108"/>
      <c r="BB636" s="108"/>
      <c r="BC636" s="108"/>
      <c r="BD636" s="108"/>
      <c r="BE636" s="108"/>
      <c r="BF636" s="108"/>
      <c r="BG636" s="108"/>
      <c r="BH636" s="108"/>
      <c r="BI636" s="108"/>
      <c r="BJ636" s="108"/>
    </row>
    <row r="637" spans="1:62" ht="13.5" customHeight="1" x14ac:dyDescent="0.45">
      <c r="A637" s="108"/>
      <c r="B637" s="108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08"/>
      <c r="Z637" s="108"/>
      <c r="AA637" s="108"/>
      <c r="AB637" s="108"/>
      <c r="AC637" s="108"/>
      <c r="AD637" s="108"/>
      <c r="AE637" s="108"/>
      <c r="AF637" s="108"/>
      <c r="AG637" s="108"/>
      <c r="AH637" s="108"/>
      <c r="AI637" s="108"/>
      <c r="AJ637" s="108"/>
      <c r="AK637" s="108"/>
      <c r="AL637" s="108"/>
      <c r="AM637" s="108"/>
      <c r="AN637" s="108"/>
      <c r="AO637" s="108"/>
      <c r="AP637" s="108"/>
      <c r="AQ637" s="108"/>
      <c r="AR637" s="108"/>
      <c r="AS637" s="108"/>
      <c r="AT637" s="108"/>
      <c r="AU637" s="108"/>
      <c r="AV637" s="108"/>
      <c r="AW637" s="108"/>
      <c r="AX637" s="108"/>
      <c r="AY637" s="108"/>
      <c r="AZ637" s="108"/>
      <c r="BA637" s="108"/>
      <c r="BB637" s="108"/>
      <c r="BC637" s="108"/>
      <c r="BD637" s="108"/>
      <c r="BE637" s="108"/>
      <c r="BF637" s="108"/>
      <c r="BG637" s="108"/>
      <c r="BH637" s="108"/>
      <c r="BI637" s="108"/>
      <c r="BJ637" s="108"/>
    </row>
    <row r="638" spans="1:62" ht="13.5" customHeight="1" x14ac:dyDescent="0.45">
      <c r="A638" s="108"/>
      <c r="B638" s="108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08"/>
      <c r="Z638" s="108"/>
      <c r="AA638" s="108"/>
      <c r="AB638" s="108"/>
      <c r="AC638" s="108"/>
      <c r="AD638" s="108"/>
      <c r="AE638" s="108"/>
      <c r="AF638" s="108"/>
      <c r="AG638" s="108"/>
      <c r="AH638" s="108"/>
      <c r="AI638" s="108"/>
      <c r="AJ638" s="108"/>
      <c r="AK638" s="108"/>
      <c r="AL638" s="108"/>
      <c r="AM638" s="108"/>
      <c r="AN638" s="108"/>
      <c r="AO638" s="108"/>
      <c r="AP638" s="108"/>
      <c r="AQ638" s="108"/>
      <c r="AR638" s="108"/>
      <c r="AS638" s="108"/>
      <c r="AT638" s="108"/>
      <c r="AU638" s="108"/>
      <c r="AV638" s="108"/>
      <c r="AW638" s="108"/>
      <c r="AX638" s="108"/>
      <c r="AY638" s="108"/>
      <c r="AZ638" s="108"/>
      <c r="BA638" s="108"/>
      <c r="BB638" s="108"/>
      <c r="BC638" s="108"/>
      <c r="BD638" s="108"/>
      <c r="BE638" s="108"/>
      <c r="BF638" s="108"/>
      <c r="BG638" s="108"/>
      <c r="BH638" s="108"/>
      <c r="BI638" s="108"/>
      <c r="BJ638" s="108"/>
    </row>
    <row r="639" spans="1:62" ht="13.5" customHeight="1" x14ac:dyDescent="0.45">
      <c r="A639" s="108"/>
      <c r="B639" s="108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08"/>
      <c r="Z639" s="108"/>
      <c r="AA639" s="108"/>
      <c r="AB639" s="108"/>
      <c r="AC639" s="108"/>
      <c r="AD639" s="108"/>
      <c r="AE639" s="108"/>
      <c r="AF639" s="108"/>
      <c r="AG639" s="108"/>
      <c r="AH639" s="108"/>
      <c r="AI639" s="108"/>
      <c r="AJ639" s="108"/>
      <c r="AK639" s="108"/>
      <c r="AL639" s="108"/>
      <c r="AM639" s="108"/>
      <c r="AN639" s="108"/>
      <c r="AO639" s="108"/>
      <c r="AP639" s="108"/>
      <c r="AQ639" s="108"/>
      <c r="AR639" s="108"/>
      <c r="AS639" s="108"/>
      <c r="AT639" s="108"/>
      <c r="AU639" s="108"/>
      <c r="AV639" s="108"/>
      <c r="AW639" s="108"/>
      <c r="AX639" s="108"/>
      <c r="AY639" s="108"/>
      <c r="AZ639" s="108"/>
      <c r="BA639" s="108"/>
      <c r="BB639" s="108"/>
      <c r="BC639" s="108"/>
      <c r="BD639" s="108"/>
      <c r="BE639" s="108"/>
      <c r="BF639" s="108"/>
      <c r="BG639" s="108"/>
      <c r="BH639" s="108"/>
      <c r="BI639" s="108"/>
      <c r="BJ639" s="108"/>
    </row>
    <row r="640" spans="1:62" ht="13.5" customHeight="1" x14ac:dyDescent="0.45">
      <c r="A640" s="108"/>
      <c r="B640" s="108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  <c r="AA640" s="108"/>
      <c r="AB640" s="108"/>
      <c r="AC640" s="108"/>
      <c r="AD640" s="108"/>
      <c r="AE640" s="108"/>
      <c r="AF640" s="108"/>
      <c r="AG640" s="108"/>
      <c r="AH640" s="108"/>
      <c r="AI640" s="108"/>
      <c r="AJ640" s="108"/>
      <c r="AK640" s="108"/>
      <c r="AL640" s="108"/>
      <c r="AM640" s="108"/>
      <c r="AN640" s="108"/>
      <c r="AO640" s="108"/>
      <c r="AP640" s="108"/>
      <c r="AQ640" s="108"/>
      <c r="AR640" s="108"/>
      <c r="AS640" s="108"/>
      <c r="AT640" s="108"/>
      <c r="AU640" s="108"/>
      <c r="AV640" s="108"/>
      <c r="AW640" s="108"/>
      <c r="AX640" s="108"/>
      <c r="AY640" s="108"/>
      <c r="AZ640" s="108"/>
      <c r="BA640" s="108"/>
      <c r="BB640" s="108"/>
      <c r="BC640" s="108"/>
      <c r="BD640" s="108"/>
      <c r="BE640" s="108"/>
      <c r="BF640" s="108"/>
      <c r="BG640" s="108"/>
      <c r="BH640" s="108"/>
      <c r="BI640" s="108"/>
      <c r="BJ640" s="108"/>
    </row>
    <row r="641" spans="1:62" ht="13.5" customHeight="1" x14ac:dyDescent="0.45">
      <c r="A641" s="108"/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08"/>
      <c r="Z641" s="108"/>
      <c r="AA641" s="108"/>
      <c r="AB641" s="108"/>
      <c r="AC641" s="108"/>
      <c r="AD641" s="108"/>
      <c r="AE641" s="108"/>
      <c r="AF641" s="108"/>
      <c r="AG641" s="108"/>
      <c r="AH641" s="108"/>
      <c r="AI641" s="108"/>
      <c r="AJ641" s="108"/>
      <c r="AK641" s="108"/>
      <c r="AL641" s="108"/>
      <c r="AM641" s="108"/>
      <c r="AN641" s="108"/>
      <c r="AO641" s="108"/>
      <c r="AP641" s="108"/>
      <c r="AQ641" s="108"/>
      <c r="AR641" s="108"/>
      <c r="AS641" s="108"/>
      <c r="AT641" s="108"/>
      <c r="AU641" s="108"/>
      <c r="AV641" s="108"/>
      <c r="AW641" s="108"/>
      <c r="AX641" s="108"/>
      <c r="AY641" s="108"/>
      <c r="AZ641" s="108"/>
      <c r="BA641" s="108"/>
      <c r="BB641" s="108"/>
      <c r="BC641" s="108"/>
      <c r="BD641" s="108"/>
      <c r="BE641" s="108"/>
      <c r="BF641" s="108"/>
      <c r="BG641" s="108"/>
      <c r="BH641" s="108"/>
      <c r="BI641" s="108"/>
      <c r="BJ641" s="108"/>
    </row>
    <row r="642" spans="1:62" ht="13.5" customHeight="1" x14ac:dyDescent="0.45">
      <c r="A642" s="108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08"/>
      <c r="Z642" s="108"/>
      <c r="AA642" s="108"/>
      <c r="AB642" s="108"/>
      <c r="AC642" s="108"/>
      <c r="AD642" s="108"/>
      <c r="AE642" s="108"/>
      <c r="AF642" s="108"/>
      <c r="AG642" s="108"/>
      <c r="AH642" s="108"/>
      <c r="AI642" s="108"/>
      <c r="AJ642" s="108"/>
      <c r="AK642" s="108"/>
      <c r="AL642" s="108"/>
      <c r="AM642" s="108"/>
      <c r="AN642" s="108"/>
      <c r="AO642" s="108"/>
      <c r="AP642" s="108"/>
      <c r="AQ642" s="108"/>
      <c r="AR642" s="108"/>
      <c r="AS642" s="108"/>
      <c r="AT642" s="108"/>
      <c r="AU642" s="108"/>
      <c r="AV642" s="108"/>
      <c r="AW642" s="108"/>
      <c r="AX642" s="108"/>
      <c r="AY642" s="108"/>
      <c r="AZ642" s="108"/>
      <c r="BA642" s="108"/>
      <c r="BB642" s="108"/>
      <c r="BC642" s="108"/>
      <c r="BD642" s="108"/>
      <c r="BE642" s="108"/>
      <c r="BF642" s="108"/>
      <c r="BG642" s="108"/>
      <c r="BH642" s="108"/>
      <c r="BI642" s="108"/>
      <c r="BJ642" s="108"/>
    </row>
    <row r="643" spans="1:62" ht="13.5" customHeight="1" x14ac:dyDescent="0.45">
      <c r="A643" s="108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08"/>
      <c r="Z643" s="108"/>
      <c r="AA643" s="108"/>
      <c r="AB643" s="108"/>
      <c r="AC643" s="108"/>
      <c r="AD643" s="108"/>
      <c r="AE643" s="108"/>
      <c r="AF643" s="108"/>
      <c r="AG643" s="108"/>
      <c r="AH643" s="108"/>
      <c r="AI643" s="108"/>
      <c r="AJ643" s="108"/>
      <c r="AK643" s="108"/>
      <c r="AL643" s="108"/>
      <c r="AM643" s="108"/>
      <c r="AN643" s="108"/>
      <c r="AO643" s="108"/>
      <c r="AP643" s="108"/>
      <c r="AQ643" s="108"/>
      <c r="AR643" s="108"/>
      <c r="AS643" s="108"/>
      <c r="AT643" s="108"/>
      <c r="AU643" s="108"/>
      <c r="AV643" s="108"/>
      <c r="AW643" s="108"/>
      <c r="AX643" s="108"/>
      <c r="AY643" s="108"/>
      <c r="AZ643" s="108"/>
      <c r="BA643" s="108"/>
      <c r="BB643" s="108"/>
      <c r="BC643" s="108"/>
      <c r="BD643" s="108"/>
      <c r="BE643" s="108"/>
      <c r="BF643" s="108"/>
      <c r="BG643" s="108"/>
      <c r="BH643" s="108"/>
      <c r="BI643" s="108"/>
      <c r="BJ643" s="108"/>
    </row>
    <row r="644" spans="1:62" ht="13.5" customHeight="1" x14ac:dyDescent="0.45">
      <c r="A644" s="108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08"/>
      <c r="Z644" s="108"/>
      <c r="AA644" s="108"/>
      <c r="AB644" s="108"/>
      <c r="AC644" s="108"/>
      <c r="AD644" s="108"/>
      <c r="AE644" s="108"/>
      <c r="AF644" s="108"/>
      <c r="AG644" s="108"/>
      <c r="AH644" s="108"/>
      <c r="AI644" s="108"/>
      <c r="AJ644" s="108"/>
      <c r="AK644" s="108"/>
      <c r="AL644" s="108"/>
      <c r="AM644" s="108"/>
      <c r="AN644" s="108"/>
      <c r="AO644" s="108"/>
      <c r="AP644" s="108"/>
      <c r="AQ644" s="108"/>
      <c r="AR644" s="108"/>
      <c r="AS644" s="108"/>
      <c r="AT644" s="108"/>
      <c r="AU644" s="108"/>
      <c r="AV644" s="108"/>
      <c r="AW644" s="108"/>
      <c r="AX644" s="108"/>
      <c r="AY644" s="108"/>
      <c r="AZ644" s="108"/>
      <c r="BA644" s="108"/>
      <c r="BB644" s="108"/>
      <c r="BC644" s="108"/>
      <c r="BD644" s="108"/>
      <c r="BE644" s="108"/>
      <c r="BF644" s="108"/>
      <c r="BG644" s="108"/>
      <c r="BH644" s="108"/>
      <c r="BI644" s="108"/>
      <c r="BJ644" s="108"/>
    </row>
    <row r="645" spans="1:62" ht="13.5" customHeight="1" x14ac:dyDescent="0.45">
      <c r="A645" s="108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08"/>
      <c r="Z645" s="108"/>
      <c r="AA645" s="108"/>
      <c r="AB645" s="108"/>
      <c r="AC645" s="108"/>
      <c r="AD645" s="108"/>
      <c r="AE645" s="108"/>
      <c r="AF645" s="108"/>
      <c r="AG645" s="108"/>
      <c r="AH645" s="108"/>
      <c r="AI645" s="108"/>
      <c r="AJ645" s="108"/>
      <c r="AK645" s="108"/>
      <c r="AL645" s="108"/>
      <c r="AM645" s="108"/>
      <c r="AN645" s="108"/>
      <c r="AO645" s="108"/>
      <c r="AP645" s="108"/>
      <c r="AQ645" s="108"/>
      <c r="AR645" s="108"/>
      <c r="AS645" s="108"/>
      <c r="AT645" s="108"/>
      <c r="AU645" s="108"/>
      <c r="AV645" s="108"/>
      <c r="AW645" s="108"/>
      <c r="AX645" s="108"/>
      <c r="AY645" s="108"/>
      <c r="AZ645" s="108"/>
      <c r="BA645" s="108"/>
      <c r="BB645" s="108"/>
      <c r="BC645" s="108"/>
      <c r="BD645" s="108"/>
      <c r="BE645" s="108"/>
      <c r="BF645" s="108"/>
      <c r="BG645" s="108"/>
      <c r="BH645" s="108"/>
      <c r="BI645" s="108"/>
      <c r="BJ645" s="108"/>
    </row>
    <row r="646" spans="1:62" ht="13.5" customHeight="1" x14ac:dyDescent="0.45">
      <c r="A646" s="108"/>
      <c r="B646" s="108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08"/>
      <c r="Z646" s="108"/>
      <c r="AA646" s="108"/>
      <c r="AB646" s="108"/>
      <c r="AC646" s="108"/>
      <c r="AD646" s="108"/>
      <c r="AE646" s="108"/>
      <c r="AF646" s="108"/>
      <c r="AG646" s="108"/>
      <c r="AH646" s="108"/>
      <c r="AI646" s="108"/>
      <c r="AJ646" s="108"/>
      <c r="AK646" s="108"/>
      <c r="AL646" s="108"/>
      <c r="AM646" s="108"/>
      <c r="AN646" s="108"/>
      <c r="AO646" s="108"/>
      <c r="AP646" s="108"/>
      <c r="AQ646" s="108"/>
      <c r="AR646" s="108"/>
      <c r="AS646" s="108"/>
      <c r="AT646" s="108"/>
      <c r="AU646" s="108"/>
      <c r="AV646" s="108"/>
      <c r="AW646" s="108"/>
      <c r="AX646" s="108"/>
      <c r="AY646" s="108"/>
      <c r="AZ646" s="108"/>
      <c r="BA646" s="108"/>
      <c r="BB646" s="108"/>
      <c r="BC646" s="108"/>
      <c r="BD646" s="108"/>
      <c r="BE646" s="108"/>
      <c r="BF646" s="108"/>
      <c r="BG646" s="108"/>
      <c r="BH646" s="108"/>
      <c r="BI646" s="108"/>
      <c r="BJ646" s="108"/>
    </row>
    <row r="647" spans="1:62" ht="13.5" customHeight="1" x14ac:dyDescent="0.45">
      <c r="A647" s="108"/>
      <c r="B647" s="108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08"/>
      <c r="Z647" s="108"/>
      <c r="AA647" s="108"/>
      <c r="AB647" s="108"/>
      <c r="AC647" s="108"/>
      <c r="AD647" s="108"/>
      <c r="AE647" s="108"/>
      <c r="AF647" s="108"/>
      <c r="AG647" s="108"/>
      <c r="AH647" s="108"/>
      <c r="AI647" s="108"/>
      <c r="AJ647" s="108"/>
      <c r="AK647" s="108"/>
      <c r="AL647" s="108"/>
      <c r="AM647" s="108"/>
      <c r="AN647" s="108"/>
      <c r="AO647" s="108"/>
      <c r="AP647" s="108"/>
      <c r="AQ647" s="108"/>
      <c r="AR647" s="108"/>
      <c r="AS647" s="108"/>
      <c r="AT647" s="108"/>
      <c r="AU647" s="108"/>
      <c r="AV647" s="108"/>
      <c r="AW647" s="108"/>
      <c r="AX647" s="108"/>
      <c r="AY647" s="108"/>
      <c r="AZ647" s="108"/>
      <c r="BA647" s="108"/>
      <c r="BB647" s="108"/>
      <c r="BC647" s="108"/>
      <c r="BD647" s="108"/>
      <c r="BE647" s="108"/>
      <c r="BF647" s="108"/>
      <c r="BG647" s="108"/>
      <c r="BH647" s="108"/>
      <c r="BI647" s="108"/>
      <c r="BJ647" s="108"/>
    </row>
    <row r="648" spans="1:62" ht="13.5" customHeight="1" x14ac:dyDescent="0.45">
      <c r="A648" s="108"/>
      <c r="B648" s="108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08"/>
      <c r="Z648" s="108"/>
      <c r="AA648" s="108"/>
      <c r="AB648" s="108"/>
      <c r="AC648" s="108"/>
      <c r="AD648" s="108"/>
      <c r="AE648" s="108"/>
      <c r="AF648" s="108"/>
      <c r="AG648" s="108"/>
      <c r="AH648" s="108"/>
      <c r="AI648" s="108"/>
      <c r="AJ648" s="108"/>
      <c r="AK648" s="108"/>
      <c r="AL648" s="108"/>
      <c r="AM648" s="108"/>
      <c r="AN648" s="108"/>
      <c r="AO648" s="108"/>
      <c r="AP648" s="108"/>
      <c r="AQ648" s="108"/>
      <c r="AR648" s="108"/>
      <c r="AS648" s="108"/>
      <c r="AT648" s="108"/>
      <c r="AU648" s="108"/>
      <c r="AV648" s="108"/>
      <c r="AW648" s="108"/>
      <c r="AX648" s="108"/>
      <c r="AY648" s="108"/>
      <c r="AZ648" s="108"/>
      <c r="BA648" s="108"/>
      <c r="BB648" s="108"/>
      <c r="BC648" s="108"/>
      <c r="BD648" s="108"/>
      <c r="BE648" s="108"/>
      <c r="BF648" s="108"/>
      <c r="BG648" s="108"/>
      <c r="BH648" s="108"/>
      <c r="BI648" s="108"/>
      <c r="BJ648" s="108"/>
    </row>
    <row r="649" spans="1:62" ht="13.5" customHeight="1" x14ac:dyDescent="0.45">
      <c r="A649" s="108"/>
      <c r="B649" s="108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08"/>
      <c r="Z649" s="108"/>
      <c r="AA649" s="108"/>
      <c r="AB649" s="108"/>
      <c r="AC649" s="108"/>
      <c r="AD649" s="108"/>
      <c r="AE649" s="108"/>
      <c r="AF649" s="108"/>
      <c r="AG649" s="108"/>
      <c r="AH649" s="108"/>
      <c r="AI649" s="108"/>
      <c r="AJ649" s="108"/>
      <c r="AK649" s="108"/>
      <c r="AL649" s="108"/>
      <c r="AM649" s="108"/>
      <c r="AN649" s="108"/>
      <c r="AO649" s="108"/>
      <c r="AP649" s="108"/>
      <c r="AQ649" s="108"/>
      <c r="AR649" s="108"/>
      <c r="AS649" s="108"/>
      <c r="AT649" s="108"/>
      <c r="AU649" s="108"/>
      <c r="AV649" s="108"/>
      <c r="AW649" s="108"/>
      <c r="AX649" s="108"/>
      <c r="AY649" s="108"/>
      <c r="AZ649" s="108"/>
      <c r="BA649" s="108"/>
      <c r="BB649" s="108"/>
      <c r="BC649" s="108"/>
      <c r="BD649" s="108"/>
      <c r="BE649" s="108"/>
      <c r="BF649" s="108"/>
      <c r="BG649" s="108"/>
      <c r="BH649" s="108"/>
      <c r="BI649" s="108"/>
      <c r="BJ649" s="108"/>
    </row>
    <row r="650" spans="1:62" ht="13.5" customHeight="1" x14ac:dyDescent="0.45">
      <c r="A650" s="108"/>
      <c r="B650" s="108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08"/>
      <c r="Z650" s="108"/>
      <c r="AA650" s="108"/>
      <c r="AB650" s="108"/>
      <c r="AC650" s="108"/>
      <c r="AD650" s="108"/>
      <c r="AE650" s="108"/>
      <c r="AF650" s="108"/>
      <c r="AG650" s="108"/>
      <c r="AH650" s="108"/>
      <c r="AI650" s="108"/>
      <c r="AJ650" s="108"/>
      <c r="AK650" s="108"/>
      <c r="AL650" s="108"/>
      <c r="AM650" s="108"/>
      <c r="AN650" s="108"/>
      <c r="AO650" s="108"/>
      <c r="AP650" s="108"/>
      <c r="AQ650" s="108"/>
      <c r="AR650" s="108"/>
      <c r="AS650" s="108"/>
      <c r="AT650" s="108"/>
      <c r="AU650" s="108"/>
      <c r="AV650" s="108"/>
      <c r="AW650" s="108"/>
      <c r="AX650" s="108"/>
      <c r="AY650" s="108"/>
      <c r="AZ650" s="108"/>
      <c r="BA650" s="108"/>
      <c r="BB650" s="108"/>
      <c r="BC650" s="108"/>
      <c r="BD650" s="108"/>
      <c r="BE650" s="108"/>
      <c r="BF650" s="108"/>
      <c r="BG650" s="108"/>
      <c r="BH650" s="108"/>
      <c r="BI650" s="108"/>
      <c r="BJ650" s="108"/>
    </row>
    <row r="651" spans="1:62" ht="13.5" customHeight="1" x14ac:dyDescent="0.45">
      <c r="A651" s="108"/>
      <c r="B651" s="108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08"/>
      <c r="Z651" s="108"/>
      <c r="AA651" s="108"/>
      <c r="AB651" s="108"/>
      <c r="AC651" s="108"/>
      <c r="AD651" s="108"/>
      <c r="AE651" s="108"/>
      <c r="AF651" s="108"/>
      <c r="AG651" s="108"/>
      <c r="AH651" s="108"/>
      <c r="AI651" s="108"/>
      <c r="AJ651" s="108"/>
      <c r="AK651" s="108"/>
      <c r="AL651" s="108"/>
      <c r="AM651" s="108"/>
      <c r="AN651" s="108"/>
      <c r="AO651" s="108"/>
      <c r="AP651" s="108"/>
      <c r="AQ651" s="108"/>
      <c r="AR651" s="108"/>
      <c r="AS651" s="108"/>
      <c r="AT651" s="108"/>
      <c r="AU651" s="108"/>
      <c r="AV651" s="108"/>
      <c r="AW651" s="108"/>
      <c r="AX651" s="108"/>
      <c r="AY651" s="108"/>
      <c r="AZ651" s="108"/>
      <c r="BA651" s="108"/>
      <c r="BB651" s="108"/>
      <c r="BC651" s="108"/>
      <c r="BD651" s="108"/>
      <c r="BE651" s="108"/>
      <c r="BF651" s="108"/>
      <c r="BG651" s="108"/>
      <c r="BH651" s="108"/>
      <c r="BI651" s="108"/>
      <c r="BJ651" s="108"/>
    </row>
    <row r="652" spans="1:62" ht="13.5" customHeight="1" x14ac:dyDescent="0.45">
      <c r="A652" s="108"/>
      <c r="B652" s="108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08"/>
      <c r="Z652" s="108"/>
      <c r="AA652" s="108"/>
      <c r="AB652" s="108"/>
      <c r="AC652" s="108"/>
      <c r="AD652" s="108"/>
      <c r="AE652" s="108"/>
      <c r="AF652" s="108"/>
      <c r="AG652" s="108"/>
      <c r="AH652" s="108"/>
      <c r="AI652" s="108"/>
      <c r="AJ652" s="108"/>
      <c r="AK652" s="108"/>
      <c r="AL652" s="108"/>
      <c r="AM652" s="108"/>
      <c r="AN652" s="108"/>
      <c r="AO652" s="108"/>
      <c r="AP652" s="108"/>
      <c r="AQ652" s="108"/>
      <c r="AR652" s="108"/>
      <c r="AS652" s="108"/>
      <c r="AT652" s="108"/>
      <c r="AU652" s="108"/>
      <c r="AV652" s="108"/>
      <c r="AW652" s="108"/>
      <c r="AX652" s="108"/>
      <c r="AY652" s="108"/>
      <c r="AZ652" s="108"/>
      <c r="BA652" s="108"/>
      <c r="BB652" s="108"/>
      <c r="BC652" s="108"/>
      <c r="BD652" s="108"/>
      <c r="BE652" s="108"/>
      <c r="BF652" s="108"/>
      <c r="BG652" s="108"/>
      <c r="BH652" s="108"/>
      <c r="BI652" s="108"/>
      <c r="BJ652" s="108"/>
    </row>
    <row r="653" spans="1:62" ht="13.5" customHeight="1" x14ac:dyDescent="0.45">
      <c r="A653" s="108"/>
      <c r="B653" s="108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08"/>
      <c r="Z653" s="108"/>
      <c r="AA653" s="108"/>
      <c r="AB653" s="108"/>
      <c r="AC653" s="108"/>
      <c r="AD653" s="108"/>
      <c r="AE653" s="108"/>
      <c r="AF653" s="108"/>
      <c r="AG653" s="108"/>
      <c r="AH653" s="108"/>
      <c r="AI653" s="108"/>
      <c r="AJ653" s="108"/>
      <c r="AK653" s="108"/>
      <c r="AL653" s="108"/>
      <c r="AM653" s="108"/>
      <c r="AN653" s="108"/>
      <c r="AO653" s="108"/>
      <c r="AP653" s="108"/>
      <c r="AQ653" s="108"/>
      <c r="AR653" s="108"/>
      <c r="AS653" s="108"/>
      <c r="AT653" s="108"/>
      <c r="AU653" s="108"/>
      <c r="AV653" s="108"/>
      <c r="AW653" s="108"/>
      <c r="AX653" s="108"/>
      <c r="AY653" s="108"/>
      <c r="AZ653" s="108"/>
      <c r="BA653" s="108"/>
      <c r="BB653" s="108"/>
      <c r="BC653" s="108"/>
      <c r="BD653" s="108"/>
      <c r="BE653" s="108"/>
      <c r="BF653" s="108"/>
      <c r="BG653" s="108"/>
      <c r="BH653" s="108"/>
      <c r="BI653" s="108"/>
      <c r="BJ653" s="108"/>
    </row>
    <row r="654" spans="1:62" ht="13.5" customHeight="1" x14ac:dyDescent="0.45">
      <c r="A654" s="108"/>
      <c r="B654" s="108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08"/>
      <c r="Z654" s="108"/>
      <c r="AA654" s="108"/>
      <c r="AB654" s="108"/>
      <c r="AC654" s="108"/>
      <c r="AD654" s="108"/>
      <c r="AE654" s="108"/>
      <c r="AF654" s="108"/>
      <c r="AG654" s="108"/>
      <c r="AH654" s="108"/>
      <c r="AI654" s="108"/>
      <c r="AJ654" s="108"/>
      <c r="AK654" s="108"/>
      <c r="AL654" s="108"/>
      <c r="AM654" s="108"/>
      <c r="AN654" s="108"/>
      <c r="AO654" s="108"/>
      <c r="AP654" s="108"/>
      <c r="AQ654" s="108"/>
      <c r="AR654" s="108"/>
      <c r="AS654" s="108"/>
      <c r="AT654" s="108"/>
      <c r="AU654" s="108"/>
      <c r="AV654" s="108"/>
      <c r="AW654" s="108"/>
      <c r="AX654" s="108"/>
      <c r="AY654" s="108"/>
      <c r="AZ654" s="108"/>
      <c r="BA654" s="108"/>
      <c r="BB654" s="108"/>
      <c r="BC654" s="108"/>
      <c r="BD654" s="108"/>
      <c r="BE654" s="108"/>
      <c r="BF654" s="108"/>
      <c r="BG654" s="108"/>
      <c r="BH654" s="108"/>
      <c r="BI654" s="108"/>
      <c r="BJ654" s="108"/>
    </row>
    <row r="655" spans="1:62" ht="13.5" customHeight="1" x14ac:dyDescent="0.45">
      <c r="A655" s="108"/>
      <c r="B655" s="108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08"/>
      <c r="Z655" s="108"/>
      <c r="AA655" s="108"/>
      <c r="AB655" s="108"/>
      <c r="AC655" s="108"/>
      <c r="AD655" s="108"/>
      <c r="AE655" s="108"/>
      <c r="AF655" s="108"/>
      <c r="AG655" s="108"/>
      <c r="AH655" s="108"/>
      <c r="AI655" s="108"/>
      <c r="AJ655" s="108"/>
      <c r="AK655" s="108"/>
      <c r="AL655" s="108"/>
      <c r="AM655" s="108"/>
      <c r="AN655" s="108"/>
      <c r="AO655" s="108"/>
      <c r="AP655" s="108"/>
      <c r="AQ655" s="108"/>
      <c r="AR655" s="108"/>
      <c r="AS655" s="108"/>
      <c r="AT655" s="108"/>
      <c r="AU655" s="108"/>
      <c r="AV655" s="108"/>
      <c r="AW655" s="108"/>
      <c r="AX655" s="108"/>
      <c r="AY655" s="108"/>
      <c r="AZ655" s="108"/>
      <c r="BA655" s="108"/>
      <c r="BB655" s="108"/>
      <c r="BC655" s="108"/>
      <c r="BD655" s="108"/>
      <c r="BE655" s="108"/>
      <c r="BF655" s="108"/>
      <c r="BG655" s="108"/>
      <c r="BH655" s="108"/>
      <c r="BI655" s="108"/>
      <c r="BJ655" s="108"/>
    </row>
    <row r="656" spans="1:62" ht="13.5" customHeight="1" x14ac:dyDescent="0.45">
      <c r="A656" s="108"/>
      <c r="B656" s="108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08"/>
      <c r="Z656" s="108"/>
      <c r="AA656" s="108"/>
      <c r="AB656" s="108"/>
      <c r="AC656" s="108"/>
      <c r="AD656" s="108"/>
      <c r="AE656" s="108"/>
      <c r="AF656" s="108"/>
      <c r="AG656" s="108"/>
      <c r="AH656" s="108"/>
      <c r="AI656" s="108"/>
      <c r="AJ656" s="108"/>
      <c r="AK656" s="108"/>
      <c r="AL656" s="108"/>
      <c r="AM656" s="108"/>
      <c r="AN656" s="108"/>
      <c r="AO656" s="108"/>
      <c r="AP656" s="108"/>
      <c r="AQ656" s="108"/>
      <c r="AR656" s="108"/>
      <c r="AS656" s="108"/>
      <c r="AT656" s="108"/>
      <c r="AU656" s="108"/>
      <c r="AV656" s="108"/>
      <c r="AW656" s="108"/>
      <c r="AX656" s="108"/>
      <c r="AY656" s="108"/>
      <c r="AZ656" s="108"/>
      <c r="BA656" s="108"/>
      <c r="BB656" s="108"/>
      <c r="BC656" s="108"/>
      <c r="BD656" s="108"/>
      <c r="BE656" s="108"/>
      <c r="BF656" s="108"/>
      <c r="BG656" s="108"/>
      <c r="BH656" s="108"/>
      <c r="BI656" s="108"/>
      <c r="BJ656" s="108"/>
    </row>
    <row r="657" spans="1:62" ht="13.5" customHeight="1" x14ac:dyDescent="0.45">
      <c r="A657" s="108"/>
      <c r="B657" s="108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08"/>
      <c r="Z657" s="108"/>
      <c r="AA657" s="108"/>
      <c r="AB657" s="108"/>
      <c r="AC657" s="108"/>
      <c r="AD657" s="108"/>
      <c r="AE657" s="108"/>
      <c r="AF657" s="108"/>
      <c r="AG657" s="108"/>
      <c r="AH657" s="108"/>
      <c r="AI657" s="108"/>
      <c r="AJ657" s="108"/>
      <c r="AK657" s="108"/>
      <c r="AL657" s="108"/>
      <c r="AM657" s="108"/>
      <c r="AN657" s="108"/>
      <c r="AO657" s="108"/>
      <c r="AP657" s="108"/>
      <c r="AQ657" s="108"/>
      <c r="AR657" s="108"/>
      <c r="AS657" s="108"/>
      <c r="AT657" s="108"/>
      <c r="AU657" s="108"/>
      <c r="AV657" s="108"/>
      <c r="AW657" s="108"/>
      <c r="AX657" s="108"/>
      <c r="AY657" s="108"/>
      <c r="AZ657" s="108"/>
      <c r="BA657" s="108"/>
      <c r="BB657" s="108"/>
      <c r="BC657" s="108"/>
      <c r="BD657" s="108"/>
      <c r="BE657" s="108"/>
      <c r="BF657" s="108"/>
      <c r="BG657" s="108"/>
      <c r="BH657" s="108"/>
      <c r="BI657" s="108"/>
      <c r="BJ657" s="108"/>
    </row>
    <row r="658" spans="1:62" ht="13.5" customHeight="1" x14ac:dyDescent="0.45">
      <c r="A658" s="108"/>
      <c r="B658" s="108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08"/>
      <c r="Z658" s="108"/>
      <c r="AA658" s="108"/>
      <c r="AB658" s="108"/>
      <c r="AC658" s="108"/>
      <c r="AD658" s="108"/>
      <c r="AE658" s="108"/>
      <c r="AF658" s="108"/>
      <c r="AG658" s="108"/>
      <c r="AH658" s="108"/>
      <c r="AI658" s="108"/>
      <c r="AJ658" s="108"/>
      <c r="AK658" s="108"/>
      <c r="AL658" s="108"/>
      <c r="AM658" s="108"/>
      <c r="AN658" s="108"/>
      <c r="AO658" s="108"/>
      <c r="AP658" s="108"/>
      <c r="AQ658" s="108"/>
      <c r="AR658" s="108"/>
      <c r="AS658" s="108"/>
      <c r="AT658" s="108"/>
      <c r="AU658" s="108"/>
      <c r="AV658" s="108"/>
      <c r="AW658" s="108"/>
      <c r="AX658" s="108"/>
      <c r="AY658" s="108"/>
      <c r="AZ658" s="108"/>
      <c r="BA658" s="108"/>
      <c r="BB658" s="108"/>
      <c r="BC658" s="108"/>
      <c r="BD658" s="108"/>
      <c r="BE658" s="108"/>
      <c r="BF658" s="108"/>
      <c r="BG658" s="108"/>
      <c r="BH658" s="108"/>
      <c r="BI658" s="108"/>
      <c r="BJ658" s="108"/>
    </row>
    <row r="659" spans="1:62" ht="13.5" customHeight="1" x14ac:dyDescent="0.45">
      <c r="A659" s="108"/>
      <c r="B659" s="108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08"/>
      <c r="Z659" s="108"/>
      <c r="AA659" s="108"/>
      <c r="AB659" s="108"/>
      <c r="AC659" s="108"/>
      <c r="AD659" s="108"/>
      <c r="AE659" s="108"/>
      <c r="AF659" s="108"/>
      <c r="AG659" s="108"/>
      <c r="AH659" s="108"/>
      <c r="AI659" s="108"/>
      <c r="AJ659" s="108"/>
      <c r="AK659" s="108"/>
      <c r="AL659" s="108"/>
      <c r="AM659" s="108"/>
      <c r="AN659" s="108"/>
      <c r="AO659" s="108"/>
      <c r="AP659" s="108"/>
      <c r="AQ659" s="108"/>
      <c r="AR659" s="108"/>
      <c r="AS659" s="108"/>
      <c r="AT659" s="108"/>
      <c r="AU659" s="108"/>
      <c r="AV659" s="108"/>
      <c r="AW659" s="108"/>
      <c r="AX659" s="108"/>
      <c r="AY659" s="108"/>
      <c r="AZ659" s="108"/>
      <c r="BA659" s="108"/>
      <c r="BB659" s="108"/>
      <c r="BC659" s="108"/>
      <c r="BD659" s="108"/>
      <c r="BE659" s="108"/>
      <c r="BF659" s="108"/>
      <c r="BG659" s="108"/>
      <c r="BH659" s="108"/>
      <c r="BI659" s="108"/>
      <c r="BJ659" s="108"/>
    </row>
    <row r="660" spans="1:62" ht="13.5" customHeight="1" x14ac:dyDescent="0.45">
      <c r="A660" s="108"/>
      <c r="B660" s="108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08"/>
      <c r="Z660" s="108"/>
      <c r="AA660" s="108"/>
      <c r="AB660" s="108"/>
      <c r="AC660" s="108"/>
      <c r="AD660" s="108"/>
      <c r="AE660" s="108"/>
      <c r="AF660" s="108"/>
      <c r="AG660" s="108"/>
      <c r="AH660" s="108"/>
      <c r="AI660" s="108"/>
      <c r="AJ660" s="108"/>
      <c r="AK660" s="108"/>
      <c r="AL660" s="108"/>
      <c r="AM660" s="108"/>
      <c r="AN660" s="108"/>
      <c r="AO660" s="108"/>
      <c r="AP660" s="108"/>
      <c r="AQ660" s="108"/>
      <c r="AR660" s="108"/>
      <c r="AS660" s="108"/>
      <c r="AT660" s="108"/>
      <c r="AU660" s="108"/>
      <c r="AV660" s="108"/>
      <c r="AW660" s="108"/>
      <c r="AX660" s="108"/>
      <c r="AY660" s="108"/>
      <c r="AZ660" s="108"/>
      <c r="BA660" s="108"/>
      <c r="BB660" s="108"/>
      <c r="BC660" s="108"/>
      <c r="BD660" s="108"/>
      <c r="BE660" s="108"/>
      <c r="BF660" s="108"/>
      <c r="BG660" s="108"/>
      <c r="BH660" s="108"/>
      <c r="BI660" s="108"/>
      <c r="BJ660" s="108"/>
    </row>
    <row r="661" spans="1:62" ht="13.5" customHeight="1" x14ac:dyDescent="0.45">
      <c r="A661" s="108"/>
      <c r="B661" s="108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08"/>
      <c r="Z661" s="108"/>
      <c r="AA661" s="108"/>
      <c r="AB661" s="108"/>
      <c r="AC661" s="108"/>
      <c r="AD661" s="108"/>
      <c r="AE661" s="108"/>
      <c r="AF661" s="108"/>
      <c r="AG661" s="108"/>
      <c r="AH661" s="108"/>
      <c r="AI661" s="108"/>
      <c r="AJ661" s="108"/>
      <c r="AK661" s="108"/>
      <c r="AL661" s="108"/>
      <c r="AM661" s="108"/>
      <c r="AN661" s="108"/>
      <c r="AO661" s="108"/>
      <c r="AP661" s="108"/>
      <c r="AQ661" s="108"/>
      <c r="AR661" s="108"/>
      <c r="AS661" s="108"/>
      <c r="AT661" s="108"/>
      <c r="AU661" s="108"/>
      <c r="AV661" s="108"/>
      <c r="AW661" s="108"/>
      <c r="AX661" s="108"/>
      <c r="AY661" s="108"/>
      <c r="AZ661" s="108"/>
      <c r="BA661" s="108"/>
      <c r="BB661" s="108"/>
      <c r="BC661" s="108"/>
      <c r="BD661" s="108"/>
      <c r="BE661" s="108"/>
      <c r="BF661" s="108"/>
      <c r="BG661" s="108"/>
      <c r="BH661" s="108"/>
      <c r="BI661" s="108"/>
      <c r="BJ661" s="108"/>
    </row>
    <row r="662" spans="1:62" ht="13.5" customHeight="1" x14ac:dyDescent="0.45">
      <c r="A662" s="108"/>
      <c r="B662" s="108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08"/>
      <c r="Z662" s="108"/>
      <c r="AA662" s="108"/>
      <c r="AB662" s="108"/>
      <c r="AC662" s="108"/>
      <c r="AD662" s="108"/>
      <c r="AE662" s="108"/>
      <c r="AF662" s="108"/>
      <c r="AG662" s="108"/>
      <c r="AH662" s="108"/>
      <c r="AI662" s="108"/>
      <c r="AJ662" s="108"/>
      <c r="AK662" s="108"/>
      <c r="AL662" s="108"/>
      <c r="AM662" s="108"/>
      <c r="AN662" s="108"/>
      <c r="AO662" s="108"/>
      <c r="AP662" s="108"/>
      <c r="AQ662" s="108"/>
      <c r="AR662" s="108"/>
      <c r="AS662" s="108"/>
      <c r="AT662" s="108"/>
      <c r="AU662" s="108"/>
      <c r="AV662" s="108"/>
      <c r="AW662" s="108"/>
      <c r="AX662" s="108"/>
      <c r="AY662" s="108"/>
      <c r="AZ662" s="108"/>
      <c r="BA662" s="108"/>
      <c r="BB662" s="108"/>
      <c r="BC662" s="108"/>
      <c r="BD662" s="108"/>
      <c r="BE662" s="108"/>
      <c r="BF662" s="108"/>
      <c r="BG662" s="108"/>
      <c r="BH662" s="108"/>
      <c r="BI662" s="108"/>
      <c r="BJ662" s="108"/>
    </row>
    <row r="663" spans="1:62" ht="13.5" customHeight="1" x14ac:dyDescent="0.45">
      <c r="A663" s="108"/>
      <c r="B663" s="108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08"/>
      <c r="Z663" s="108"/>
      <c r="AA663" s="108"/>
      <c r="AB663" s="108"/>
      <c r="AC663" s="108"/>
      <c r="AD663" s="108"/>
      <c r="AE663" s="108"/>
      <c r="AF663" s="108"/>
      <c r="AG663" s="108"/>
      <c r="AH663" s="108"/>
      <c r="AI663" s="108"/>
      <c r="AJ663" s="108"/>
      <c r="AK663" s="108"/>
      <c r="AL663" s="108"/>
      <c r="AM663" s="108"/>
      <c r="AN663" s="108"/>
      <c r="AO663" s="108"/>
      <c r="AP663" s="108"/>
      <c r="AQ663" s="108"/>
      <c r="AR663" s="108"/>
      <c r="AS663" s="108"/>
      <c r="AT663" s="108"/>
      <c r="AU663" s="108"/>
      <c r="AV663" s="108"/>
      <c r="AW663" s="108"/>
      <c r="AX663" s="108"/>
      <c r="AY663" s="108"/>
      <c r="AZ663" s="108"/>
      <c r="BA663" s="108"/>
      <c r="BB663" s="108"/>
      <c r="BC663" s="108"/>
      <c r="BD663" s="108"/>
      <c r="BE663" s="108"/>
      <c r="BF663" s="108"/>
      <c r="BG663" s="108"/>
      <c r="BH663" s="108"/>
      <c r="BI663" s="108"/>
      <c r="BJ663" s="108"/>
    </row>
    <row r="664" spans="1:62" ht="13.5" customHeight="1" x14ac:dyDescent="0.45">
      <c r="A664" s="108"/>
      <c r="B664" s="108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08"/>
      <c r="Z664" s="108"/>
      <c r="AA664" s="108"/>
      <c r="AB664" s="108"/>
      <c r="AC664" s="108"/>
      <c r="AD664" s="108"/>
      <c r="AE664" s="108"/>
      <c r="AF664" s="108"/>
      <c r="AG664" s="108"/>
      <c r="AH664" s="108"/>
      <c r="AI664" s="108"/>
      <c r="AJ664" s="108"/>
      <c r="AK664" s="108"/>
      <c r="AL664" s="108"/>
      <c r="AM664" s="108"/>
      <c r="AN664" s="108"/>
      <c r="AO664" s="108"/>
      <c r="AP664" s="108"/>
      <c r="AQ664" s="108"/>
      <c r="AR664" s="108"/>
      <c r="AS664" s="108"/>
      <c r="AT664" s="108"/>
      <c r="AU664" s="108"/>
      <c r="AV664" s="108"/>
      <c r="AW664" s="108"/>
      <c r="AX664" s="108"/>
      <c r="AY664" s="108"/>
      <c r="AZ664" s="108"/>
      <c r="BA664" s="108"/>
      <c r="BB664" s="108"/>
      <c r="BC664" s="108"/>
      <c r="BD664" s="108"/>
      <c r="BE664" s="108"/>
      <c r="BF664" s="108"/>
      <c r="BG664" s="108"/>
      <c r="BH664" s="108"/>
      <c r="BI664" s="108"/>
      <c r="BJ664" s="108"/>
    </row>
    <row r="665" spans="1:62" ht="13.5" customHeight="1" x14ac:dyDescent="0.45">
      <c r="A665" s="108"/>
      <c r="B665" s="108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08"/>
      <c r="Z665" s="108"/>
      <c r="AA665" s="108"/>
      <c r="AB665" s="108"/>
      <c r="AC665" s="108"/>
      <c r="AD665" s="108"/>
      <c r="AE665" s="108"/>
      <c r="AF665" s="108"/>
      <c r="AG665" s="108"/>
      <c r="AH665" s="108"/>
      <c r="AI665" s="108"/>
      <c r="AJ665" s="108"/>
      <c r="AK665" s="108"/>
      <c r="AL665" s="108"/>
      <c r="AM665" s="108"/>
      <c r="AN665" s="108"/>
      <c r="AO665" s="108"/>
      <c r="AP665" s="108"/>
      <c r="AQ665" s="108"/>
      <c r="AR665" s="108"/>
      <c r="AS665" s="108"/>
      <c r="AT665" s="108"/>
      <c r="AU665" s="108"/>
      <c r="AV665" s="108"/>
      <c r="AW665" s="108"/>
      <c r="AX665" s="108"/>
      <c r="AY665" s="108"/>
      <c r="AZ665" s="108"/>
      <c r="BA665" s="108"/>
      <c r="BB665" s="108"/>
      <c r="BC665" s="108"/>
      <c r="BD665" s="108"/>
      <c r="BE665" s="108"/>
      <c r="BF665" s="108"/>
      <c r="BG665" s="108"/>
      <c r="BH665" s="108"/>
      <c r="BI665" s="108"/>
      <c r="BJ665" s="108"/>
    </row>
    <row r="666" spans="1:62" ht="13.5" customHeight="1" x14ac:dyDescent="0.45">
      <c r="A666" s="108"/>
      <c r="B666" s="108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08"/>
      <c r="Z666" s="108"/>
      <c r="AA666" s="108"/>
      <c r="AB666" s="108"/>
      <c r="AC666" s="108"/>
      <c r="AD666" s="108"/>
      <c r="AE666" s="108"/>
      <c r="AF666" s="108"/>
      <c r="AG666" s="108"/>
      <c r="AH666" s="108"/>
      <c r="AI666" s="108"/>
      <c r="AJ666" s="108"/>
      <c r="AK666" s="108"/>
      <c r="AL666" s="108"/>
      <c r="AM666" s="108"/>
      <c r="AN666" s="108"/>
      <c r="AO666" s="108"/>
      <c r="AP666" s="108"/>
      <c r="AQ666" s="108"/>
      <c r="AR666" s="108"/>
      <c r="AS666" s="108"/>
      <c r="AT666" s="108"/>
      <c r="AU666" s="108"/>
      <c r="AV666" s="108"/>
      <c r="AW666" s="108"/>
      <c r="AX666" s="108"/>
      <c r="AY666" s="108"/>
      <c r="AZ666" s="108"/>
      <c r="BA666" s="108"/>
      <c r="BB666" s="108"/>
      <c r="BC666" s="108"/>
      <c r="BD666" s="108"/>
      <c r="BE666" s="108"/>
      <c r="BF666" s="108"/>
      <c r="BG666" s="108"/>
      <c r="BH666" s="108"/>
      <c r="BI666" s="108"/>
      <c r="BJ666" s="108"/>
    </row>
    <row r="667" spans="1:62" ht="13.5" customHeight="1" x14ac:dyDescent="0.45">
      <c r="A667" s="108"/>
      <c r="B667" s="108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08"/>
      <c r="Z667" s="108"/>
      <c r="AA667" s="108"/>
      <c r="AB667" s="108"/>
      <c r="AC667" s="108"/>
      <c r="AD667" s="108"/>
      <c r="AE667" s="108"/>
      <c r="AF667" s="108"/>
      <c r="AG667" s="108"/>
      <c r="AH667" s="108"/>
      <c r="AI667" s="108"/>
      <c r="AJ667" s="108"/>
      <c r="AK667" s="108"/>
      <c r="AL667" s="108"/>
      <c r="AM667" s="108"/>
      <c r="AN667" s="108"/>
      <c r="AO667" s="108"/>
      <c r="AP667" s="108"/>
      <c r="AQ667" s="108"/>
      <c r="AR667" s="108"/>
      <c r="AS667" s="108"/>
      <c r="AT667" s="108"/>
      <c r="AU667" s="108"/>
      <c r="AV667" s="108"/>
      <c r="AW667" s="108"/>
      <c r="AX667" s="108"/>
      <c r="AY667" s="108"/>
      <c r="AZ667" s="108"/>
      <c r="BA667" s="108"/>
      <c r="BB667" s="108"/>
      <c r="BC667" s="108"/>
      <c r="BD667" s="108"/>
      <c r="BE667" s="108"/>
      <c r="BF667" s="108"/>
      <c r="BG667" s="108"/>
      <c r="BH667" s="108"/>
      <c r="BI667" s="108"/>
      <c r="BJ667" s="108"/>
    </row>
    <row r="668" spans="1:62" ht="13.5" customHeight="1" x14ac:dyDescent="0.45">
      <c r="A668" s="108"/>
      <c r="B668" s="108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08"/>
      <c r="Z668" s="108"/>
      <c r="AA668" s="108"/>
      <c r="AB668" s="108"/>
      <c r="AC668" s="108"/>
      <c r="AD668" s="108"/>
      <c r="AE668" s="108"/>
      <c r="AF668" s="108"/>
      <c r="AG668" s="108"/>
      <c r="AH668" s="108"/>
      <c r="AI668" s="108"/>
      <c r="AJ668" s="108"/>
      <c r="AK668" s="108"/>
      <c r="AL668" s="108"/>
      <c r="AM668" s="108"/>
      <c r="AN668" s="108"/>
      <c r="AO668" s="108"/>
      <c r="AP668" s="108"/>
      <c r="AQ668" s="108"/>
      <c r="AR668" s="108"/>
      <c r="AS668" s="108"/>
      <c r="AT668" s="108"/>
      <c r="AU668" s="108"/>
      <c r="AV668" s="108"/>
      <c r="AW668" s="108"/>
      <c r="AX668" s="108"/>
      <c r="AY668" s="108"/>
      <c r="AZ668" s="108"/>
      <c r="BA668" s="108"/>
      <c r="BB668" s="108"/>
      <c r="BC668" s="108"/>
      <c r="BD668" s="108"/>
      <c r="BE668" s="108"/>
      <c r="BF668" s="108"/>
      <c r="BG668" s="108"/>
      <c r="BH668" s="108"/>
      <c r="BI668" s="108"/>
      <c r="BJ668" s="108"/>
    </row>
    <row r="669" spans="1:62" ht="13.5" customHeight="1" x14ac:dyDescent="0.45">
      <c r="A669" s="108"/>
      <c r="B669" s="108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08"/>
      <c r="Z669" s="108"/>
      <c r="AA669" s="108"/>
      <c r="AB669" s="108"/>
      <c r="AC669" s="108"/>
      <c r="AD669" s="108"/>
      <c r="AE669" s="108"/>
      <c r="AF669" s="108"/>
      <c r="AG669" s="108"/>
      <c r="AH669" s="108"/>
      <c r="AI669" s="108"/>
      <c r="AJ669" s="108"/>
      <c r="AK669" s="108"/>
      <c r="AL669" s="108"/>
      <c r="AM669" s="108"/>
      <c r="AN669" s="108"/>
      <c r="AO669" s="108"/>
      <c r="AP669" s="108"/>
      <c r="AQ669" s="108"/>
      <c r="AR669" s="108"/>
      <c r="AS669" s="108"/>
      <c r="AT669" s="108"/>
      <c r="AU669" s="108"/>
      <c r="AV669" s="108"/>
      <c r="AW669" s="108"/>
      <c r="AX669" s="108"/>
      <c r="AY669" s="108"/>
      <c r="AZ669" s="108"/>
      <c r="BA669" s="108"/>
      <c r="BB669" s="108"/>
      <c r="BC669" s="108"/>
      <c r="BD669" s="108"/>
      <c r="BE669" s="108"/>
      <c r="BF669" s="108"/>
      <c r="BG669" s="108"/>
      <c r="BH669" s="108"/>
      <c r="BI669" s="108"/>
      <c r="BJ669" s="108"/>
    </row>
    <row r="670" spans="1:62" ht="13.5" customHeight="1" x14ac:dyDescent="0.45">
      <c r="A670" s="108"/>
      <c r="B670" s="108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08"/>
      <c r="Z670" s="108"/>
      <c r="AA670" s="108"/>
      <c r="AB670" s="108"/>
      <c r="AC670" s="108"/>
      <c r="AD670" s="108"/>
      <c r="AE670" s="108"/>
      <c r="AF670" s="108"/>
      <c r="AG670" s="108"/>
      <c r="AH670" s="108"/>
      <c r="AI670" s="108"/>
      <c r="AJ670" s="108"/>
      <c r="AK670" s="108"/>
      <c r="AL670" s="108"/>
      <c r="AM670" s="108"/>
      <c r="AN670" s="108"/>
      <c r="AO670" s="108"/>
      <c r="AP670" s="108"/>
      <c r="AQ670" s="108"/>
      <c r="AR670" s="108"/>
      <c r="AS670" s="108"/>
      <c r="AT670" s="108"/>
      <c r="AU670" s="108"/>
      <c r="AV670" s="108"/>
      <c r="AW670" s="108"/>
      <c r="AX670" s="108"/>
      <c r="AY670" s="108"/>
      <c r="AZ670" s="108"/>
      <c r="BA670" s="108"/>
      <c r="BB670" s="108"/>
      <c r="BC670" s="108"/>
      <c r="BD670" s="108"/>
      <c r="BE670" s="108"/>
      <c r="BF670" s="108"/>
      <c r="BG670" s="108"/>
      <c r="BH670" s="108"/>
      <c r="BI670" s="108"/>
      <c r="BJ670" s="108"/>
    </row>
    <row r="671" spans="1:62" ht="13.5" customHeight="1" x14ac:dyDescent="0.45">
      <c r="A671" s="108"/>
      <c r="B671" s="108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08"/>
      <c r="Z671" s="108"/>
      <c r="AA671" s="108"/>
      <c r="AB671" s="108"/>
      <c r="AC671" s="108"/>
      <c r="AD671" s="108"/>
      <c r="AE671" s="108"/>
      <c r="AF671" s="108"/>
      <c r="AG671" s="108"/>
      <c r="AH671" s="108"/>
      <c r="AI671" s="108"/>
      <c r="AJ671" s="108"/>
      <c r="AK671" s="108"/>
      <c r="AL671" s="108"/>
      <c r="AM671" s="108"/>
      <c r="AN671" s="108"/>
      <c r="AO671" s="108"/>
      <c r="AP671" s="108"/>
      <c r="AQ671" s="108"/>
      <c r="AR671" s="108"/>
      <c r="AS671" s="108"/>
      <c r="AT671" s="108"/>
      <c r="AU671" s="108"/>
      <c r="AV671" s="108"/>
      <c r="AW671" s="108"/>
      <c r="AX671" s="108"/>
      <c r="AY671" s="108"/>
      <c r="AZ671" s="108"/>
      <c r="BA671" s="108"/>
      <c r="BB671" s="108"/>
      <c r="BC671" s="108"/>
      <c r="BD671" s="108"/>
      <c r="BE671" s="108"/>
      <c r="BF671" s="108"/>
      <c r="BG671" s="108"/>
      <c r="BH671" s="108"/>
      <c r="BI671" s="108"/>
      <c r="BJ671" s="108"/>
    </row>
    <row r="672" spans="1:62" ht="13.5" customHeight="1" x14ac:dyDescent="0.45">
      <c r="A672" s="108"/>
      <c r="B672" s="108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08"/>
      <c r="Z672" s="108"/>
      <c r="AA672" s="108"/>
      <c r="AB672" s="108"/>
      <c r="AC672" s="108"/>
      <c r="AD672" s="108"/>
      <c r="AE672" s="108"/>
      <c r="AF672" s="108"/>
      <c r="AG672" s="108"/>
      <c r="AH672" s="108"/>
      <c r="AI672" s="108"/>
      <c r="AJ672" s="108"/>
      <c r="AK672" s="108"/>
      <c r="AL672" s="108"/>
      <c r="AM672" s="108"/>
      <c r="AN672" s="108"/>
      <c r="AO672" s="108"/>
      <c r="AP672" s="108"/>
      <c r="AQ672" s="108"/>
      <c r="AR672" s="108"/>
      <c r="AS672" s="108"/>
      <c r="AT672" s="108"/>
      <c r="AU672" s="108"/>
      <c r="AV672" s="108"/>
      <c r="AW672" s="108"/>
      <c r="AX672" s="108"/>
      <c r="AY672" s="108"/>
      <c r="AZ672" s="108"/>
      <c r="BA672" s="108"/>
      <c r="BB672" s="108"/>
      <c r="BC672" s="108"/>
      <c r="BD672" s="108"/>
      <c r="BE672" s="108"/>
      <c r="BF672" s="108"/>
      <c r="BG672" s="108"/>
      <c r="BH672" s="108"/>
      <c r="BI672" s="108"/>
      <c r="BJ672" s="108"/>
    </row>
    <row r="673" spans="1:62" ht="13.5" customHeight="1" x14ac:dyDescent="0.45">
      <c r="A673" s="108"/>
      <c r="B673" s="108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08"/>
      <c r="Z673" s="108"/>
      <c r="AA673" s="108"/>
      <c r="AB673" s="108"/>
      <c r="AC673" s="108"/>
      <c r="AD673" s="108"/>
      <c r="AE673" s="108"/>
      <c r="AF673" s="108"/>
      <c r="AG673" s="108"/>
      <c r="AH673" s="108"/>
      <c r="AI673" s="108"/>
      <c r="AJ673" s="108"/>
      <c r="AK673" s="108"/>
      <c r="AL673" s="108"/>
      <c r="AM673" s="108"/>
      <c r="AN673" s="108"/>
      <c r="AO673" s="108"/>
      <c r="AP673" s="108"/>
      <c r="AQ673" s="108"/>
      <c r="AR673" s="108"/>
      <c r="AS673" s="108"/>
      <c r="AT673" s="108"/>
      <c r="AU673" s="108"/>
      <c r="AV673" s="108"/>
      <c r="AW673" s="108"/>
      <c r="AX673" s="108"/>
      <c r="AY673" s="108"/>
      <c r="AZ673" s="108"/>
      <c r="BA673" s="108"/>
      <c r="BB673" s="108"/>
      <c r="BC673" s="108"/>
      <c r="BD673" s="108"/>
      <c r="BE673" s="108"/>
      <c r="BF673" s="108"/>
      <c r="BG673" s="108"/>
      <c r="BH673" s="108"/>
      <c r="BI673" s="108"/>
      <c r="BJ673" s="108"/>
    </row>
    <row r="674" spans="1:62" ht="13.5" customHeight="1" x14ac:dyDescent="0.45">
      <c r="A674" s="108"/>
      <c r="B674" s="108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08"/>
      <c r="Z674" s="108"/>
      <c r="AA674" s="108"/>
      <c r="AB674" s="108"/>
      <c r="AC674" s="108"/>
      <c r="AD674" s="108"/>
      <c r="AE674" s="108"/>
      <c r="AF674" s="108"/>
      <c r="AG674" s="108"/>
      <c r="AH674" s="108"/>
      <c r="AI674" s="108"/>
      <c r="AJ674" s="108"/>
      <c r="AK674" s="108"/>
      <c r="AL674" s="108"/>
      <c r="AM674" s="108"/>
      <c r="AN674" s="108"/>
      <c r="AO674" s="108"/>
      <c r="AP674" s="108"/>
      <c r="AQ674" s="108"/>
      <c r="AR674" s="108"/>
      <c r="AS674" s="108"/>
      <c r="AT674" s="108"/>
      <c r="AU674" s="108"/>
      <c r="AV674" s="108"/>
      <c r="AW674" s="108"/>
      <c r="AX674" s="108"/>
      <c r="AY674" s="108"/>
      <c r="AZ674" s="108"/>
      <c r="BA674" s="108"/>
      <c r="BB674" s="108"/>
      <c r="BC674" s="108"/>
      <c r="BD674" s="108"/>
      <c r="BE674" s="108"/>
      <c r="BF674" s="108"/>
      <c r="BG674" s="108"/>
      <c r="BH674" s="108"/>
      <c r="BI674" s="108"/>
      <c r="BJ674" s="108"/>
    </row>
    <row r="675" spans="1:62" ht="13.5" customHeight="1" x14ac:dyDescent="0.45">
      <c r="A675" s="108"/>
      <c r="B675" s="108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08"/>
      <c r="Z675" s="108"/>
      <c r="AA675" s="108"/>
      <c r="AB675" s="108"/>
      <c r="AC675" s="108"/>
      <c r="AD675" s="108"/>
      <c r="AE675" s="108"/>
      <c r="AF675" s="108"/>
      <c r="AG675" s="108"/>
      <c r="AH675" s="108"/>
      <c r="AI675" s="108"/>
      <c r="AJ675" s="108"/>
      <c r="AK675" s="108"/>
      <c r="AL675" s="108"/>
      <c r="AM675" s="108"/>
      <c r="AN675" s="108"/>
      <c r="AO675" s="108"/>
      <c r="AP675" s="108"/>
      <c r="AQ675" s="108"/>
      <c r="AR675" s="108"/>
      <c r="AS675" s="108"/>
      <c r="AT675" s="108"/>
      <c r="AU675" s="108"/>
      <c r="AV675" s="108"/>
      <c r="AW675" s="108"/>
      <c r="AX675" s="108"/>
      <c r="AY675" s="108"/>
      <c r="AZ675" s="108"/>
      <c r="BA675" s="108"/>
      <c r="BB675" s="108"/>
      <c r="BC675" s="108"/>
      <c r="BD675" s="108"/>
      <c r="BE675" s="108"/>
      <c r="BF675" s="108"/>
      <c r="BG675" s="108"/>
      <c r="BH675" s="108"/>
      <c r="BI675" s="108"/>
      <c r="BJ675" s="108"/>
    </row>
    <row r="676" spans="1:62" ht="13.5" customHeight="1" x14ac:dyDescent="0.45">
      <c r="A676" s="108"/>
      <c r="B676" s="108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08"/>
      <c r="Z676" s="108"/>
      <c r="AA676" s="108"/>
      <c r="AB676" s="108"/>
      <c r="AC676" s="108"/>
      <c r="AD676" s="108"/>
      <c r="AE676" s="108"/>
      <c r="AF676" s="108"/>
      <c r="AG676" s="108"/>
      <c r="AH676" s="108"/>
      <c r="AI676" s="108"/>
      <c r="AJ676" s="108"/>
      <c r="AK676" s="108"/>
      <c r="AL676" s="108"/>
      <c r="AM676" s="108"/>
      <c r="AN676" s="108"/>
      <c r="AO676" s="108"/>
      <c r="AP676" s="108"/>
      <c r="AQ676" s="108"/>
      <c r="AR676" s="108"/>
      <c r="AS676" s="108"/>
      <c r="AT676" s="108"/>
      <c r="AU676" s="108"/>
      <c r="AV676" s="108"/>
      <c r="AW676" s="108"/>
      <c r="AX676" s="108"/>
      <c r="AY676" s="108"/>
      <c r="AZ676" s="108"/>
      <c r="BA676" s="108"/>
      <c r="BB676" s="108"/>
      <c r="BC676" s="108"/>
      <c r="BD676" s="108"/>
      <c r="BE676" s="108"/>
      <c r="BF676" s="108"/>
      <c r="BG676" s="108"/>
      <c r="BH676" s="108"/>
      <c r="BI676" s="108"/>
      <c r="BJ676" s="108"/>
    </row>
    <row r="677" spans="1:62" ht="13.5" customHeight="1" x14ac:dyDescent="0.45">
      <c r="A677" s="108"/>
      <c r="B677" s="108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08"/>
      <c r="Z677" s="108"/>
      <c r="AA677" s="108"/>
      <c r="AB677" s="108"/>
      <c r="AC677" s="108"/>
      <c r="AD677" s="108"/>
      <c r="AE677" s="108"/>
      <c r="AF677" s="108"/>
      <c r="AG677" s="108"/>
      <c r="AH677" s="108"/>
      <c r="AI677" s="108"/>
      <c r="AJ677" s="108"/>
      <c r="AK677" s="108"/>
      <c r="AL677" s="108"/>
      <c r="AM677" s="108"/>
      <c r="AN677" s="108"/>
      <c r="AO677" s="108"/>
      <c r="AP677" s="108"/>
      <c r="AQ677" s="108"/>
      <c r="AR677" s="108"/>
      <c r="AS677" s="108"/>
      <c r="AT677" s="108"/>
      <c r="AU677" s="108"/>
      <c r="AV677" s="108"/>
      <c r="AW677" s="108"/>
      <c r="AX677" s="108"/>
      <c r="AY677" s="108"/>
      <c r="AZ677" s="108"/>
      <c r="BA677" s="108"/>
      <c r="BB677" s="108"/>
      <c r="BC677" s="108"/>
      <c r="BD677" s="108"/>
      <c r="BE677" s="108"/>
      <c r="BF677" s="108"/>
      <c r="BG677" s="108"/>
      <c r="BH677" s="108"/>
      <c r="BI677" s="108"/>
      <c r="BJ677" s="108"/>
    </row>
    <row r="678" spans="1:62" ht="13.5" customHeight="1" x14ac:dyDescent="0.45">
      <c r="A678" s="108"/>
      <c r="B678" s="108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08"/>
      <c r="Z678" s="108"/>
      <c r="AA678" s="108"/>
      <c r="AB678" s="108"/>
      <c r="AC678" s="108"/>
      <c r="AD678" s="108"/>
      <c r="AE678" s="108"/>
      <c r="AF678" s="108"/>
      <c r="AG678" s="108"/>
      <c r="AH678" s="108"/>
      <c r="AI678" s="108"/>
      <c r="AJ678" s="108"/>
      <c r="AK678" s="108"/>
      <c r="AL678" s="108"/>
      <c r="AM678" s="108"/>
      <c r="AN678" s="108"/>
      <c r="AO678" s="108"/>
      <c r="AP678" s="108"/>
      <c r="AQ678" s="108"/>
      <c r="AR678" s="108"/>
      <c r="AS678" s="108"/>
      <c r="AT678" s="108"/>
      <c r="AU678" s="108"/>
      <c r="AV678" s="108"/>
      <c r="AW678" s="108"/>
      <c r="AX678" s="108"/>
      <c r="AY678" s="108"/>
      <c r="AZ678" s="108"/>
      <c r="BA678" s="108"/>
      <c r="BB678" s="108"/>
      <c r="BC678" s="108"/>
      <c r="BD678" s="108"/>
      <c r="BE678" s="108"/>
      <c r="BF678" s="108"/>
      <c r="BG678" s="108"/>
      <c r="BH678" s="108"/>
      <c r="BI678" s="108"/>
      <c r="BJ678" s="108"/>
    </row>
    <row r="679" spans="1:62" ht="13.5" customHeight="1" x14ac:dyDescent="0.45">
      <c r="A679" s="108"/>
      <c r="B679" s="108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08"/>
      <c r="Z679" s="108"/>
      <c r="AA679" s="108"/>
      <c r="AB679" s="108"/>
      <c r="AC679" s="108"/>
      <c r="AD679" s="108"/>
      <c r="AE679" s="108"/>
      <c r="AF679" s="108"/>
      <c r="AG679" s="108"/>
      <c r="AH679" s="108"/>
      <c r="AI679" s="108"/>
      <c r="AJ679" s="108"/>
      <c r="AK679" s="108"/>
      <c r="AL679" s="108"/>
      <c r="AM679" s="108"/>
      <c r="AN679" s="108"/>
      <c r="AO679" s="108"/>
      <c r="AP679" s="108"/>
      <c r="AQ679" s="108"/>
      <c r="AR679" s="108"/>
      <c r="AS679" s="108"/>
      <c r="AT679" s="108"/>
      <c r="AU679" s="108"/>
      <c r="AV679" s="108"/>
      <c r="AW679" s="108"/>
      <c r="AX679" s="108"/>
      <c r="AY679" s="108"/>
      <c r="AZ679" s="108"/>
      <c r="BA679" s="108"/>
      <c r="BB679" s="108"/>
      <c r="BC679" s="108"/>
      <c r="BD679" s="108"/>
      <c r="BE679" s="108"/>
      <c r="BF679" s="108"/>
      <c r="BG679" s="108"/>
      <c r="BH679" s="108"/>
      <c r="BI679" s="108"/>
      <c r="BJ679" s="108"/>
    </row>
    <row r="680" spans="1:62" ht="13.5" customHeight="1" x14ac:dyDescent="0.45">
      <c r="A680" s="108"/>
      <c r="B680" s="108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  <c r="AA680" s="108"/>
      <c r="AB680" s="108"/>
      <c r="AC680" s="108"/>
      <c r="AD680" s="108"/>
      <c r="AE680" s="108"/>
      <c r="AF680" s="108"/>
      <c r="AG680" s="108"/>
      <c r="AH680" s="108"/>
      <c r="AI680" s="108"/>
      <c r="AJ680" s="108"/>
      <c r="AK680" s="108"/>
      <c r="AL680" s="108"/>
      <c r="AM680" s="108"/>
      <c r="AN680" s="108"/>
      <c r="AO680" s="108"/>
      <c r="AP680" s="108"/>
      <c r="AQ680" s="108"/>
      <c r="AR680" s="108"/>
      <c r="AS680" s="108"/>
      <c r="AT680" s="108"/>
      <c r="AU680" s="108"/>
      <c r="AV680" s="108"/>
      <c r="AW680" s="108"/>
      <c r="AX680" s="108"/>
      <c r="AY680" s="108"/>
      <c r="AZ680" s="108"/>
      <c r="BA680" s="108"/>
      <c r="BB680" s="108"/>
      <c r="BC680" s="108"/>
      <c r="BD680" s="108"/>
      <c r="BE680" s="108"/>
      <c r="BF680" s="108"/>
      <c r="BG680" s="108"/>
      <c r="BH680" s="108"/>
      <c r="BI680" s="108"/>
      <c r="BJ680" s="108"/>
    </row>
    <row r="681" spans="1:62" ht="13.5" customHeight="1" x14ac:dyDescent="0.45">
      <c r="A681" s="108"/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08"/>
      <c r="Z681" s="108"/>
      <c r="AA681" s="108"/>
      <c r="AB681" s="108"/>
      <c r="AC681" s="108"/>
      <c r="AD681" s="108"/>
      <c r="AE681" s="108"/>
      <c r="AF681" s="108"/>
      <c r="AG681" s="108"/>
      <c r="AH681" s="108"/>
      <c r="AI681" s="108"/>
      <c r="AJ681" s="108"/>
      <c r="AK681" s="108"/>
      <c r="AL681" s="108"/>
      <c r="AM681" s="108"/>
      <c r="AN681" s="108"/>
      <c r="AO681" s="108"/>
      <c r="AP681" s="108"/>
      <c r="AQ681" s="108"/>
      <c r="AR681" s="108"/>
      <c r="AS681" s="108"/>
      <c r="AT681" s="108"/>
      <c r="AU681" s="108"/>
      <c r="AV681" s="108"/>
      <c r="AW681" s="108"/>
      <c r="AX681" s="108"/>
      <c r="AY681" s="108"/>
      <c r="AZ681" s="108"/>
      <c r="BA681" s="108"/>
      <c r="BB681" s="108"/>
      <c r="BC681" s="108"/>
      <c r="BD681" s="108"/>
      <c r="BE681" s="108"/>
      <c r="BF681" s="108"/>
      <c r="BG681" s="108"/>
      <c r="BH681" s="108"/>
      <c r="BI681" s="108"/>
      <c r="BJ681" s="108"/>
    </row>
    <row r="682" spans="1:62" ht="13.5" customHeight="1" x14ac:dyDescent="0.45">
      <c r="A682" s="108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08"/>
      <c r="Z682" s="108"/>
      <c r="AA682" s="108"/>
      <c r="AB682" s="108"/>
      <c r="AC682" s="108"/>
      <c r="AD682" s="108"/>
      <c r="AE682" s="108"/>
      <c r="AF682" s="108"/>
      <c r="AG682" s="108"/>
      <c r="AH682" s="108"/>
      <c r="AI682" s="108"/>
      <c r="AJ682" s="108"/>
      <c r="AK682" s="108"/>
      <c r="AL682" s="108"/>
      <c r="AM682" s="108"/>
      <c r="AN682" s="108"/>
      <c r="AO682" s="108"/>
      <c r="AP682" s="108"/>
      <c r="AQ682" s="108"/>
      <c r="AR682" s="108"/>
      <c r="AS682" s="108"/>
      <c r="AT682" s="108"/>
      <c r="AU682" s="108"/>
      <c r="AV682" s="108"/>
      <c r="AW682" s="108"/>
      <c r="AX682" s="108"/>
      <c r="AY682" s="108"/>
      <c r="AZ682" s="108"/>
      <c r="BA682" s="108"/>
      <c r="BB682" s="108"/>
      <c r="BC682" s="108"/>
      <c r="BD682" s="108"/>
      <c r="BE682" s="108"/>
      <c r="BF682" s="108"/>
      <c r="BG682" s="108"/>
      <c r="BH682" s="108"/>
      <c r="BI682" s="108"/>
      <c r="BJ682" s="108"/>
    </row>
    <row r="683" spans="1:62" ht="13.5" customHeight="1" x14ac:dyDescent="0.45">
      <c r="A683" s="108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08"/>
      <c r="Z683" s="108"/>
      <c r="AA683" s="108"/>
      <c r="AB683" s="108"/>
      <c r="AC683" s="108"/>
      <c r="AD683" s="108"/>
      <c r="AE683" s="108"/>
      <c r="AF683" s="108"/>
      <c r="AG683" s="108"/>
      <c r="AH683" s="108"/>
      <c r="AI683" s="108"/>
      <c r="AJ683" s="108"/>
      <c r="AK683" s="108"/>
      <c r="AL683" s="108"/>
      <c r="AM683" s="108"/>
      <c r="AN683" s="108"/>
      <c r="AO683" s="108"/>
      <c r="AP683" s="108"/>
      <c r="AQ683" s="108"/>
      <c r="AR683" s="108"/>
      <c r="AS683" s="108"/>
      <c r="AT683" s="108"/>
      <c r="AU683" s="108"/>
      <c r="AV683" s="108"/>
      <c r="AW683" s="108"/>
      <c r="AX683" s="108"/>
      <c r="AY683" s="108"/>
      <c r="AZ683" s="108"/>
      <c r="BA683" s="108"/>
      <c r="BB683" s="108"/>
      <c r="BC683" s="108"/>
      <c r="BD683" s="108"/>
      <c r="BE683" s="108"/>
      <c r="BF683" s="108"/>
      <c r="BG683" s="108"/>
      <c r="BH683" s="108"/>
      <c r="BI683" s="108"/>
      <c r="BJ683" s="108"/>
    </row>
    <row r="684" spans="1:62" ht="13.5" customHeight="1" x14ac:dyDescent="0.45">
      <c r="A684" s="108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08"/>
      <c r="Z684" s="108"/>
      <c r="AA684" s="108"/>
      <c r="AB684" s="108"/>
      <c r="AC684" s="108"/>
      <c r="AD684" s="108"/>
      <c r="AE684" s="108"/>
      <c r="AF684" s="108"/>
      <c r="AG684" s="108"/>
      <c r="AH684" s="108"/>
      <c r="AI684" s="108"/>
      <c r="AJ684" s="108"/>
      <c r="AK684" s="108"/>
      <c r="AL684" s="108"/>
      <c r="AM684" s="108"/>
      <c r="AN684" s="108"/>
      <c r="AO684" s="108"/>
      <c r="AP684" s="108"/>
      <c r="AQ684" s="108"/>
      <c r="AR684" s="108"/>
      <c r="AS684" s="108"/>
      <c r="AT684" s="108"/>
      <c r="AU684" s="108"/>
      <c r="AV684" s="108"/>
      <c r="AW684" s="108"/>
      <c r="AX684" s="108"/>
      <c r="AY684" s="108"/>
      <c r="AZ684" s="108"/>
      <c r="BA684" s="108"/>
      <c r="BB684" s="108"/>
      <c r="BC684" s="108"/>
      <c r="BD684" s="108"/>
      <c r="BE684" s="108"/>
      <c r="BF684" s="108"/>
      <c r="BG684" s="108"/>
      <c r="BH684" s="108"/>
      <c r="BI684" s="108"/>
      <c r="BJ684" s="108"/>
    </row>
    <row r="685" spans="1:62" ht="13.5" customHeight="1" x14ac:dyDescent="0.45">
      <c r="A685" s="108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08"/>
      <c r="Z685" s="108"/>
      <c r="AA685" s="108"/>
      <c r="AB685" s="108"/>
      <c r="AC685" s="108"/>
      <c r="AD685" s="108"/>
      <c r="AE685" s="108"/>
      <c r="AF685" s="108"/>
      <c r="AG685" s="108"/>
      <c r="AH685" s="108"/>
      <c r="AI685" s="108"/>
      <c r="AJ685" s="108"/>
      <c r="AK685" s="108"/>
      <c r="AL685" s="108"/>
      <c r="AM685" s="108"/>
      <c r="AN685" s="108"/>
      <c r="AO685" s="108"/>
      <c r="AP685" s="108"/>
      <c r="AQ685" s="108"/>
      <c r="AR685" s="108"/>
      <c r="AS685" s="108"/>
      <c r="AT685" s="108"/>
      <c r="AU685" s="108"/>
      <c r="AV685" s="108"/>
      <c r="AW685" s="108"/>
      <c r="AX685" s="108"/>
      <c r="AY685" s="108"/>
      <c r="AZ685" s="108"/>
      <c r="BA685" s="108"/>
      <c r="BB685" s="108"/>
      <c r="BC685" s="108"/>
      <c r="BD685" s="108"/>
      <c r="BE685" s="108"/>
      <c r="BF685" s="108"/>
      <c r="BG685" s="108"/>
      <c r="BH685" s="108"/>
      <c r="BI685" s="108"/>
      <c r="BJ685" s="108"/>
    </row>
    <row r="686" spans="1:62" ht="13.5" customHeight="1" x14ac:dyDescent="0.45">
      <c r="A686" s="108"/>
      <c r="B686" s="108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08"/>
      <c r="Z686" s="108"/>
      <c r="AA686" s="108"/>
      <c r="AB686" s="108"/>
      <c r="AC686" s="108"/>
      <c r="AD686" s="108"/>
      <c r="AE686" s="108"/>
      <c r="AF686" s="108"/>
      <c r="AG686" s="108"/>
      <c r="AH686" s="108"/>
      <c r="AI686" s="108"/>
      <c r="AJ686" s="108"/>
      <c r="AK686" s="108"/>
      <c r="AL686" s="108"/>
      <c r="AM686" s="108"/>
      <c r="AN686" s="108"/>
      <c r="AO686" s="108"/>
      <c r="AP686" s="108"/>
      <c r="AQ686" s="108"/>
      <c r="AR686" s="108"/>
      <c r="AS686" s="108"/>
      <c r="AT686" s="108"/>
      <c r="AU686" s="108"/>
      <c r="AV686" s="108"/>
      <c r="AW686" s="108"/>
      <c r="AX686" s="108"/>
      <c r="AY686" s="108"/>
      <c r="AZ686" s="108"/>
      <c r="BA686" s="108"/>
      <c r="BB686" s="108"/>
      <c r="BC686" s="108"/>
      <c r="BD686" s="108"/>
      <c r="BE686" s="108"/>
      <c r="BF686" s="108"/>
      <c r="BG686" s="108"/>
      <c r="BH686" s="108"/>
      <c r="BI686" s="108"/>
      <c r="BJ686" s="108"/>
    </row>
    <row r="687" spans="1:62" ht="13.5" customHeight="1" x14ac:dyDescent="0.45">
      <c r="A687" s="108"/>
      <c r="B687" s="108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08"/>
      <c r="Z687" s="108"/>
      <c r="AA687" s="108"/>
      <c r="AB687" s="108"/>
      <c r="AC687" s="108"/>
      <c r="AD687" s="108"/>
      <c r="AE687" s="108"/>
      <c r="AF687" s="108"/>
      <c r="AG687" s="108"/>
      <c r="AH687" s="108"/>
      <c r="AI687" s="108"/>
      <c r="AJ687" s="108"/>
      <c r="AK687" s="108"/>
      <c r="AL687" s="108"/>
      <c r="AM687" s="108"/>
      <c r="AN687" s="108"/>
      <c r="AO687" s="108"/>
      <c r="AP687" s="108"/>
      <c r="AQ687" s="108"/>
      <c r="AR687" s="108"/>
      <c r="AS687" s="108"/>
      <c r="AT687" s="108"/>
      <c r="AU687" s="108"/>
      <c r="AV687" s="108"/>
      <c r="AW687" s="108"/>
      <c r="AX687" s="108"/>
      <c r="AY687" s="108"/>
      <c r="AZ687" s="108"/>
      <c r="BA687" s="108"/>
      <c r="BB687" s="108"/>
      <c r="BC687" s="108"/>
      <c r="BD687" s="108"/>
      <c r="BE687" s="108"/>
      <c r="BF687" s="108"/>
      <c r="BG687" s="108"/>
      <c r="BH687" s="108"/>
      <c r="BI687" s="108"/>
      <c r="BJ687" s="108"/>
    </row>
    <row r="688" spans="1:62" ht="13.5" customHeight="1" x14ac:dyDescent="0.45">
      <c r="A688" s="108"/>
      <c r="B688" s="108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08"/>
      <c r="Z688" s="108"/>
      <c r="AA688" s="108"/>
      <c r="AB688" s="108"/>
      <c r="AC688" s="108"/>
      <c r="AD688" s="108"/>
      <c r="AE688" s="108"/>
      <c r="AF688" s="108"/>
      <c r="AG688" s="108"/>
      <c r="AH688" s="108"/>
      <c r="AI688" s="108"/>
      <c r="AJ688" s="108"/>
      <c r="AK688" s="108"/>
      <c r="AL688" s="108"/>
      <c r="AM688" s="108"/>
      <c r="AN688" s="108"/>
      <c r="AO688" s="108"/>
      <c r="AP688" s="108"/>
      <c r="AQ688" s="108"/>
      <c r="AR688" s="108"/>
      <c r="AS688" s="108"/>
      <c r="AT688" s="108"/>
      <c r="AU688" s="108"/>
      <c r="AV688" s="108"/>
      <c r="AW688" s="108"/>
      <c r="AX688" s="108"/>
      <c r="AY688" s="108"/>
      <c r="AZ688" s="108"/>
      <c r="BA688" s="108"/>
      <c r="BB688" s="108"/>
      <c r="BC688" s="108"/>
      <c r="BD688" s="108"/>
      <c r="BE688" s="108"/>
      <c r="BF688" s="108"/>
      <c r="BG688" s="108"/>
      <c r="BH688" s="108"/>
      <c r="BI688" s="108"/>
      <c r="BJ688" s="108"/>
    </row>
    <row r="689" spans="1:62" ht="13.5" customHeight="1" x14ac:dyDescent="0.45">
      <c r="A689" s="108"/>
      <c r="B689" s="108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08"/>
      <c r="Z689" s="108"/>
      <c r="AA689" s="108"/>
      <c r="AB689" s="108"/>
      <c r="AC689" s="108"/>
      <c r="AD689" s="108"/>
      <c r="AE689" s="108"/>
      <c r="AF689" s="108"/>
      <c r="AG689" s="108"/>
      <c r="AH689" s="108"/>
      <c r="AI689" s="108"/>
      <c r="AJ689" s="108"/>
      <c r="AK689" s="108"/>
      <c r="AL689" s="108"/>
      <c r="AM689" s="108"/>
      <c r="AN689" s="108"/>
      <c r="AO689" s="108"/>
      <c r="AP689" s="108"/>
      <c r="AQ689" s="108"/>
      <c r="AR689" s="108"/>
      <c r="AS689" s="108"/>
      <c r="AT689" s="108"/>
      <c r="AU689" s="108"/>
      <c r="AV689" s="108"/>
      <c r="AW689" s="108"/>
      <c r="AX689" s="108"/>
      <c r="AY689" s="108"/>
      <c r="AZ689" s="108"/>
      <c r="BA689" s="108"/>
      <c r="BB689" s="108"/>
      <c r="BC689" s="108"/>
      <c r="BD689" s="108"/>
      <c r="BE689" s="108"/>
      <c r="BF689" s="108"/>
      <c r="BG689" s="108"/>
      <c r="BH689" s="108"/>
      <c r="BI689" s="108"/>
      <c r="BJ689" s="108"/>
    </row>
    <row r="690" spans="1:62" ht="13.5" customHeight="1" x14ac:dyDescent="0.45">
      <c r="A690" s="108"/>
      <c r="B690" s="108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08"/>
      <c r="Z690" s="108"/>
      <c r="AA690" s="108"/>
      <c r="AB690" s="108"/>
      <c r="AC690" s="108"/>
      <c r="AD690" s="108"/>
      <c r="AE690" s="108"/>
      <c r="AF690" s="108"/>
      <c r="AG690" s="108"/>
      <c r="AH690" s="108"/>
      <c r="AI690" s="108"/>
      <c r="AJ690" s="108"/>
      <c r="AK690" s="108"/>
      <c r="AL690" s="108"/>
      <c r="AM690" s="108"/>
      <c r="AN690" s="108"/>
      <c r="AO690" s="108"/>
      <c r="AP690" s="108"/>
      <c r="AQ690" s="108"/>
      <c r="AR690" s="108"/>
      <c r="AS690" s="108"/>
      <c r="AT690" s="108"/>
      <c r="AU690" s="108"/>
      <c r="AV690" s="108"/>
      <c r="AW690" s="108"/>
      <c r="AX690" s="108"/>
      <c r="AY690" s="108"/>
      <c r="AZ690" s="108"/>
      <c r="BA690" s="108"/>
      <c r="BB690" s="108"/>
      <c r="BC690" s="108"/>
      <c r="BD690" s="108"/>
      <c r="BE690" s="108"/>
      <c r="BF690" s="108"/>
      <c r="BG690" s="108"/>
      <c r="BH690" s="108"/>
      <c r="BI690" s="108"/>
      <c r="BJ690" s="108"/>
    </row>
    <row r="691" spans="1:62" ht="13.5" customHeight="1" x14ac:dyDescent="0.45">
      <c r="A691" s="108"/>
      <c r="B691" s="108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08"/>
      <c r="Z691" s="108"/>
      <c r="AA691" s="108"/>
      <c r="AB691" s="108"/>
      <c r="AC691" s="108"/>
      <c r="AD691" s="108"/>
      <c r="AE691" s="108"/>
      <c r="AF691" s="108"/>
      <c r="AG691" s="108"/>
      <c r="AH691" s="108"/>
      <c r="AI691" s="108"/>
      <c r="AJ691" s="108"/>
      <c r="AK691" s="108"/>
      <c r="AL691" s="108"/>
      <c r="AM691" s="108"/>
      <c r="AN691" s="108"/>
      <c r="AO691" s="108"/>
      <c r="AP691" s="108"/>
      <c r="AQ691" s="108"/>
      <c r="AR691" s="108"/>
      <c r="AS691" s="108"/>
      <c r="AT691" s="108"/>
      <c r="AU691" s="108"/>
      <c r="AV691" s="108"/>
      <c r="AW691" s="108"/>
      <c r="AX691" s="108"/>
      <c r="AY691" s="108"/>
      <c r="AZ691" s="108"/>
      <c r="BA691" s="108"/>
      <c r="BB691" s="108"/>
      <c r="BC691" s="108"/>
      <c r="BD691" s="108"/>
      <c r="BE691" s="108"/>
      <c r="BF691" s="108"/>
      <c r="BG691" s="108"/>
      <c r="BH691" s="108"/>
      <c r="BI691" s="108"/>
      <c r="BJ691" s="108"/>
    </row>
    <row r="692" spans="1:62" ht="13.5" customHeight="1" x14ac:dyDescent="0.45">
      <c r="A692" s="108"/>
      <c r="B692" s="108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08"/>
      <c r="Z692" s="108"/>
      <c r="AA692" s="108"/>
      <c r="AB692" s="108"/>
      <c r="AC692" s="108"/>
      <c r="AD692" s="108"/>
      <c r="AE692" s="108"/>
      <c r="AF692" s="108"/>
      <c r="AG692" s="108"/>
      <c r="AH692" s="108"/>
      <c r="AI692" s="108"/>
      <c r="AJ692" s="108"/>
      <c r="AK692" s="108"/>
      <c r="AL692" s="108"/>
      <c r="AM692" s="108"/>
      <c r="AN692" s="108"/>
      <c r="AO692" s="108"/>
      <c r="AP692" s="108"/>
      <c r="AQ692" s="108"/>
      <c r="AR692" s="108"/>
      <c r="AS692" s="108"/>
      <c r="AT692" s="108"/>
      <c r="AU692" s="108"/>
      <c r="AV692" s="108"/>
      <c r="AW692" s="108"/>
      <c r="AX692" s="108"/>
      <c r="AY692" s="108"/>
      <c r="AZ692" s="108"/>
      <c r="BA692" s="108"/>
      <c r="BB692" s="108"/>
      <c r="BC692" s="108"/>
      <c r="BD692" s="108"/>
      <c r="BE692" s="108"/>
      <c r="BF692" s="108"/>
      <c r="BG692" s="108"/>
      <c r="BH692" s="108"/>
      <c r="BI692" s="108"/>
      <c r="BJ692" s="108"/>
    </row>
    <row r="693" spans="1:62" ht="13.5" customHeight="1" x14ac:dyDescent="0.45">
      <c r="A693" s="108"/>
      <c r="B693" s="108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08"/>
      <c r="Z693" s="108"/>
      <c r="AA693" s="108"/>
      <c r="AB693" s="108"/>
      <c r="AC693" s="108"/>
      <c r="AD693" s="108"/>
      <c r="AE693" s="108"/>
      <c r="AF693" s="108"/>
      <c r="AG693" s="108"/>
      <c r="AH693" s="108"/>
      <c r="AI693" s="108"/>
      <c r="AJ693" s="108"/>
      <c r="AK693" s="108"/>
      <c r="AL693" s="108"/>
      <c r="AM693" s="108"/>
      <c r="AN693" s="108"/>
      <c r="AO693" s="108"/>
      <c r="AP693" s="108"/>
      <c r="AQ693" s="108"/>
      <c r="AR693" s="108"/>
      <c r="AS693" s="108"/>
      <c r="AT693" s="108"/>
      <c r="AU693" s="108"/>
      <c r="AV693" s="108"/>
      <c r="AW693" s="108"/>
      <c r="AX693" s="108"/>
      <c r="AY693" s="108"/>
      <c r="AZ693" s="108"/>
      <c r="BA693" s="108"/>
      <c r="BB693" s="108"/>
      <c r="BC693" s="108"/>
      <c r="BD693" s="108"/>
      <c r="BE693" s="108"/>
      <c r="BF693" s="108"/>
      <c r="BG693" s="108"/>
      <c r="BH693" s="108"/>
      <c r="BI693" s="108"/>
      <c r="BJ693" s="108"/>
    </row>
    <row r="694" spans="1:62" ht="13.5" customHeight="1" x14ac:dyDescent="0.45">
      <c r="A694" s="108"/>
      <c r="B694" s="108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08"/>
      <c r="Z694" s="108"/>
      <c r="AA694" s="108"/>
      <c r="AB694" s="108"/>
      <c r="AC694" s="108"/>
      <c r="AD694" s="108"/>
      <c r="AE694" s="108"/>
      <c r="AF694" s="108"/>
      <c r="AG694" s="108"/>
      <c r="AH694" s="108"/>
      <c r="AI694" s="108"/>
      <c r="AJ694" s="108"/>
      <c r="AK694" s="108"/>
      <c r="AL694" s="108"/>
      <c r="AM694" s="108"/>
      <c r="AN694" s="108"/>
      <c r="AO694" s="108"/>
      <c r="AP694" s="108"/>
      <c r="AQ694" s="108"/>
      <c r="AR694" s="108"/>
      <c r="AS694" s="108"/>
      <c r="AT694" s="108"/>
      <c r="AU694" s="108"/>
      <c r="AV694" s="108"/>
      <c r="AW694" s="108"/>
      <c r="AX694" s="108"/>
      <c r="AY694" s="108"/>
      <c r="AZ694" s="108"/>
      <c r="BA694" s="108"/>
      <c r="BB694" s="108"/>
      <c r="BC694" s="108"/>
      <c r="BD694" s="108"/>
      <c r="BE694" s="108"/>
      <c r="BF694" s="108"/>
      <c r="BG694" s="108"/>
      <c r="BH694" s="108"/>
      <c r="BI694" s="108"/>
      <c r="BJ694" s="108"/>
    </row>
    <row r="695" spans="1:62" ht="13.5" customHeight="1" x14ac:dyDescent="0.45">
      <c r="A695" s="108"/>
      <c r="B695" s="108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08"/>
      <c r="Z695" s="108"/>
      <c r="AA695" s="108"/>
      <c r="AB695" s="108"/>
      <c r="AC695" s="108"/>
      <c r="AD695" s="108"/>
      <c r="AE695" s="108"/>
      <c r="AF695" s="108"/>
      <c r="AG695" s="108"/>
      <c r="AH695" s="108"/>
      <c r="AI695" s="108"/>
      <c r="AJ695" s="108"/>
      <c r="AK695" s="108"/>
      <c r="AL695" s="108"/>
      <c r="AM695" s="108"/>
      <c r="AN695" s="108"/>
      <c r="AO695" s="108"/>
      <c r="AP695" s="108"/>
      <c r="AQ695" s="108"/>
      <c r="AR695" s="108"/>
      <c r="AS695" s="108"/>
      <c r="AT695" s="108"/>
      <c r="AU695" s="108"/>
      <c r="AV695" s="108"/>
      <c r="AW695" s="108"/>
      <c r="AX695" s="108"/>
      <c r="AY695" s="108"/>
      <c r="AZ695" s="108"/>
      <c r="BA695" s="108"/>
      <c r="BB695" s="108"/>
      <c r="BC695" s="108"/>
      <c r="BD695" s="108"/>
      <c r="BE695" s="108"/>
      <c r="BF695" s="108"/>
      <c r="BG695" s="108"/>
      <c r="BH695" s="108"/>
      <c r="BI695" s="108"/>
      <c r="BJ695" s="108"/>
    </row>
    <row r="696" spans="1:62" ht="13.5" customHeight="1" x14ac:dyDescent="0.45">
      <c r="A696" s="108"/>
      <c r="B696" s="108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08"/>
      <c r="Z696" s="108"/>
      <c r="AA696" s="108"/>
      <c r="AB696" s="108"/>
      <c r="AC696" s="108"/>
      <c r="AD696" s="108"/>
      <c r="AE696" s="108"/>
      <c r="AF696" s="108"/>
      <c r="AG696" s="108"/>
      <c r="AH696" s="108"/>
      <c r="AI696" s="108"/>
      <c r="AJ696" s="108"/>
      <c r="AK696" s="108"/>
      <c r="AL696" s="108"/>
      <c r="AM696" s="108"/>
      <c r="AN696" s="108"/>
      <c r="AO696" s="108"/>
      <c r="AP696" s="108"/>
      <c r="AQ696" s="108"/>
      <c r="AR696" s="108"/>
      <c r="AS696" s="108"/>
      <c r="AT696" s="108"/>
      <c r="AU696" s="108"/>
      <c r="AV696" s="108"/>
      <c r="AW696" s="108"/>
      <c r="AX696" s="108"/>
      <c r="AY696" s="108"/>
      <c r="AZ696" s="108"/>
      <c r="BA696" s="108"/>
      <c r="BB696" s="108"/>
      <c r="BC696" s="108"/>
      <c r="BD696" s="108"/>
      <c r="BE696" s="108"/>
      <c r="BF696" s="108"/>
      <c r="BG696" s="108"/>
      <c r="BH696" s="108"/>
      <c r="BI696" s="108"/>
      <c r="BJ696" s="108"/>
    </row>
    <row r="697" spans="1:62" ht="13.5" customHeight="1" x14ac:dyDescent="0.45">
      <c r="A697" s="108"/>
      <c r="B697" s="108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08"/>
      <c r="Z697" s="108"/>
      <c r="AA697" s="108"/>
      <c r="AB697" s="108"/>
      <c r="AC697" s="108"/>
      <c r="AD697" s="108"/>
      <c r="AE697" s="108"/>
      <c r="AF697" s="108"/>
      <c r="AG697" s="108"/>
      <c r="AH697" s="108"/>
      <c r="AI697" s="108"/>
      <c r="AJ697" s="108"/>
      <c r="AK697" s="108"/>
      <c r="AL697" s="108"/>
      <c r="AM697" s="108"/>
      <c r="AN697" s="108"/>
      <c r="AO697" s="108"/>
      <c r="AP697" s="108"/>
      <c r="AQ697" s="108"/>
      <c r="AR697" s="108"/>
      <c r="AS697" s="108"/>
      <c r="AT697" s="108"/>
      <c r="AU697" s="108"/>
      <c r="AV697" s="108"/>
      <c r="AW697" s="108"/>
      <c r="AX697" s="108"/>
      <c r="AY697" s="108"/>
      <c r="AZ697" s="108"/>
      <c r="BA697" s="108"/>
      <c r="BB697" s="108"/>
      <c r="BC697" s="108"/>
      <c r="BD697" s="108"/>
      <c r="BE697" s="108"/>
      <c r="BF697" s="108"/>
      <c r="BG697" s="108"/>
      <c r="BH697" s="108"/>
      <c r="BI697" s="108"/>
      <c r="BJ697" s="108"/>
    </row>
    <row r="698" spans="1:62" ht="13.5" customHeight="1" x14ac:dyDescent="0.45">
      <c r="A698" s="108"/>
      <c r="B698" s="108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08"/>
      <c r="Z698" s="108"/>
      <c r="AA698" s="108"/>
      <c r="AB698" s="108"/>
      <c r="AC698" s="108"/>
      <c r="AD698" s="108"/>
      <c r="AE698" s="108"/>
      <c r="AF698" s="108"/>
      <c r="AG698" s="108"/>
      <c r="AH698" s="108"/>
      <c r="AI698" s="108"/>
      <c r="AJ698" s="108"/>
      <c r="AK698" s="108"/>
      <c r="AL698" s="108"/>
      <c r="AM698" s="108"/>
      <c r="AN698" s="108"/>
      <c r="AO698" s="108"/>
      <c r="AP698" s="108"/>
      <c r="AQ698" s="108"/>
      <c r="AR698" s="108"/>
      <c r="AS698" s="108"/>
      <c r="AT698" s="108"/>
      <c r="AU698" s="108"/>
      <c r="AV698" s="108"/>
      <c r="AW698" s="108"/>
      <c r="AX698" s="108"/>
      <c r="AY698" s="108"/>
      <c r="AZ698" s="108"/>
      <c r="BA698" s="108"/>
      <c r="BB698" s="108"/>
      <c r="BC698" s="108"/>
      <c r="BD698" s="108"/>
      <c r="BE698" s="108"/>
      <c r="BF698" s="108"/>
      <c r="BG698" s="108"/>
      <c r="BH698" s="108"/>
      <c r="BI698" s="108"/>
      <c r="BJ698" s="108"/>
    </row>
    <row r="699" spans="1:62" ht="13.5" customHeight="1" x14ac:dyDescent="0.45">
      <c r="A699" s="108"/>
      <c r="B699" s="108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08"/>
      <c r="Z699" s="108"/>
      <c r="AA699" s="108"/>
      <c r="AB699" s="108"/>
      <c r="AC699" s="108"/>
      <c r="AD699" s="108"/>
      <c r="AE699" s="108"/>
      <c r="AF699" s="108"/>
      <c r="AG699" s="108"/>
      <c r="AH699" s="108"/>
      <c r="AI699" s="108"/>
      <c r="AJ699" s="108"/>
      <c r="AK699" s="108"/>
      <c r="AL699" s="108"/>
      <c r="AM699" s="108"/>
      <c r="AN699" s="108"/>
      <c r="AO699" s="108"/>
      <c r="AP699" s="108"/>
      <c r="AQ699" s="108"/>
      <c r="AR699" s="108"/>
      <c r="AS699" s="108"/>
      <c r="AT699" s="108"/>
      <c r="AU699" s="108"/>
      <c r="AV699" s="108"/>
      <c r="AW699" s="108"/>
      <c r="AX699" s="108"/>
      <c r="AY699" s="108"/>
      <c r="AZ699" s="108"/>
      <c r="BA699" s="108"/>
      <c r="BB699" s="108"/>
      <c r="BC699" s="108"/>
      <c r="BD699" s="108"/>
      <c r="BE699" s="108"/>
      <c r="BF699" s="108"/>
      <c r="BG699" s="108"/>
      <c r="BH699" s="108"/>
      <c r="BI699" s="108"/>
      <c r="BJ699" s="108"/>
    </row>
    <row r="700" spans="1:62" ht="13.5" customHeight="1" x14ac:dyDescent="0.45">
      <c r="A700" s="108"/>
      <c r="B700" s="108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08"/>
      <c r="Z700" s="108"/>
      <c r="AA700" s="108"/>
      <c r="AB700" s="108"/>
      <c r="AC700" s="108"/>
      <c r="AD700" s="108"/>
      <c r="AE700" s="108"/>
      <c r="AF700" s="108"/>
      <c r="AG700" s="108"/>
      <c r="AH700" s="108"/>
      <c r="AI700" s="108"/>
      <c r="AJ700" s="108"/>
      <c r="AK700" s="108"/>
      <c r="AL700" s="108"/>
      <c r="AM700" s="108"/>
      <c r="AN700" s="108"/>
      <c r="AO700" s="108"/>
      <c r="AP700" s="108"/>
      <c r="AQ700" s="108"/>
      <c r="AR700" s="108"/>
      <c r="AS700" s="108"/>
      <c r="AT700" s="108"/>
      <c r="AU700" s="108"/>
      <c r="AV700" s="108"/>
      <c r="AW700" s="108"/>
      <c r="AX700" s="108"/>
      <c r="AY700" s="108"/>
      <c r="AZ700" s="108"/>
      <c r="BA700" s="108"/>
      <c r="BB700" s="108"/>
      <c r="BC700" s="108"/>
      <c r="BD700" s="108"/>
      <c r="BE700" s="108"/>
      <c r="BF700" s="108"/>
      <c r="BG700" s="108"/>
      <c r="BH700" s="108"/>
      <c r="BI700" s="108"/>
      <c r="BJ700" s="108"/>
    </row>
    <row r="701" spans="1:62" ht="13.5" customHeight="1" x14ac:dyDescent="0.45">
      <c r="A701" s="108"/>
      <c r="B701" s="108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08"/>
      <c r="Z701" s="108"/>
      <c r="AA701" s="108"/>
      <c r="AB701" s="108"/>
      <c r="AC701" s="108"/>
      <c r="AD701" s="108"/>
      <c r="AE701" s="108"/>
      <c r="AF701" s="108"/>
      <c r="AG701" s="108"/>
      <c r="AH701" s="108"/>
      <c r="AI701" s="108"/>
      <c r="AJ701" s="108"/>
      <c r="AK701" s="108"/>
      <c r="AL701" s="108"/>
      <c r="AM701" s="108"/>
      <c r="AN701" s="108"/>
      <c r="AO701" s="108"/>
      <c r="AP701" s="108"/>
      <c r="AQ701" s="108"/>
      <c r="AR701" s="108"/>
      <c r="AS701" s="108"/>
      <c r="AT701" s="108"/>
      <c r="AU701" s="108"/>
      <c r="AV701" s="108"/>
      <c r="AW701" s="108"/>
      <c r="AX701" s="108"/>
      <c r="AY701" s="108"/>
      <c r="AZ701" s="108"/>
      <c r="BA701" s="108"/>
      <c r="BB701" s="108"/>
      <c r="BC701" s="108"/>
      <c r="BD701" s="108"/>
      <c r="BE701" s="108"/>
      <c r="BF701" s="108"/>
      <c r="BG701" s="108"/>
      <c r="BH701" s="108"/>
      <c r="BI701" s="108"/>
      <c r="BJ701" s="108"/>
    </row>
    <row r="702" spans="1:62" ht="13.5" customHeight="1" x14ac:dyDescent="0.45">
      <c r="A702" s="108"/>
      <c r="B702" s="108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08"/>
      <c r="Z702" s="108"/>
      <c r="AA702" s="108"/>
      <c r="AB702" s="108"/>
      <c r="AC702" s="108"/>
      <c r="AD702" s="108"/>
      <c r="AE702" s="108"/>
      <c r="AF702" s="108"/>
      <c r="AG702" s="108"/>
      <c r="AH702" s="108"/>
      <c r="AI702" s="108"/>
      <c r="AJ702" s="108"/>
      <c r="AK702" s="108"/>
      <c r="AL702" s="108"/>
      <c r="AM702" s="108"/>
      <c r="AN702" s="108"/>
      <c r="AO702" s="108"/>
      <c r="AP702" s="108"/>
      <c r="AQ702" s="108"/>
      <c r="AR702" s="108"/>
      <c r="AS702" s="108"/>
      <c r="AT702" s="108"/>
      <c r="AU702" s="108"/>
      <c r="AV702" s="108"/>
      <c r="AW702" s="108"/>
      <c r="AX702" s="108"/>
      <c r="AY702" s="108"/>
      <c r="AZ702" s="108"/>
      <c r="BA702" s="108"/>
      <c r="BB702" s="108"/>
      <c r="BC702" s="108"/>
      <c r="BD702" s="108"/>
      <c r="BE702" s="108"/>
      <c r="BF702" s="108"/>
      <c r="BG702" s="108"/>
      <c r="BH702" s="108"/>
      <c r="BI702" s="108"/>
      <c r="BJ702" s="108"/>
    </row>
    <row r="703" spans="1:62" ht="13.5" customHeight="1" x14ac:dyDescent="0.45">
      <c r="A703" s="108"/>
      <c r="B703" s="108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08"/>
      <c r="Z703" s="108"/>
      <c r="AA703" s="108"/>
      <c r="AB703" s="108"/>
      <c r="AC703" s="108"/>
      <c r="AD703" s="108"/>
      <c r="AE703" s="108"/>
      <c r="AF703" s="108"/>
      <c r="AG703" s="108"/>
      <c r="AH703" s="108"/>
      <c r="AI703" s="108"/>
      <c r="AJ703" s="108"/>
      <c r="AK703" s="108"/>
      <c r="AL703" s="108"/>
      <c r="AM703" s="108"/>
      <c r="AN703" s="108"/>
      <c r="AO703" s="108"/>
      <c r="AP703" s="108"/>
      <c r="AQ703" s="108"/>
      <c r="AR703" s="108"/>
      <c r="AS703" s="108"/>
      <c r="AT703" s="108"/>
      <c r="AU703" s="108"/>
      <c r="AV703" s="108"/>
      <c r="AW703" s="108"/>
      <c r="AX703" s="108"/>
      <c r="AY703" s="108"/>
      <c r="AZ703" s="108"/>
      <c r="BA703" s="108"/>
      <c r="BB703" s="108"/>
      <c r="BC703" s="108"/>
      <c r="BD703" s="108"/>
      <c r="BE703" s="108"/>
      <c r="BF703" s="108"/>
      <c r="BG703" s="108"/>
      <c r="BH703" s="108"/>
      <c r="BI703" s="108"/>
      <c r="BJ703" s="108"/>
    </row>
    <row r="704" spans="1:62" ht="13.5" customHeight="1" x14ac:dyDescent="0.45">
      <c r="A704" s="108"/>
      <c r="B704" s="108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08"/>
      <c r="Z704" s="108"/>
      <c r="AA704" s="108"/>
      <c r="AB704" s="108"/>
      <c r="AC704" s="108"/>
      <c r="AD704" s="108"/>
      <c r="AE704" s="108"/>
      <c r="AF704" s="108"/>
      <c r="AG704" s="108"/>
      <c r="AH704" s="108"/>
      <c r="AI704" s="108"/>
      <c r="AJ704" s="108"/>
      <c r="AK704" s="108"/>
      <c r="AL704" s="108"/>
      <c r="AM704" s="108"/>
      <c r="AN704" s="108"/>
      <c r="AO704" s="108"/>
      <c r="AP704" s="108"/>
      <c r="AQ704" s="108"/>
      <c r="AR704" s="108"/>
      <c r="AS704" s="108"/>
      <c r="AT704" s="108"/>
      <c r="AU704" s="108"/>
      <c r="AV704" s="108"/>
      <c r="AW704" s="108"/>
      <c r="AX704" s="108"/>
      <c r="AY704" s="108"/>
      <c r="AZ704" s="108"/>
      <c r="BA704" s="108"/>
      <c r="BB704" s="108"/>
      <c r="BC704" s="108"/>
      <c r="BD704" s="108"/>
      <c r="BE704" s="108"/>
      <c r="BF704" s="108"/>
      <c r="BG704" s="108"/>
      <c r="BH704" s="108"/>
      <c r="BI704" s="108"/>
      <c r="BJ704" s="108"/>
    </row>
    <row r="705" spans="1:62" ht="13.5" customHeight="1" x14ac:dyDescent="0.45">
      <c r="A705" s="108"/>
      <c r="B705" s="108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08"/>
      <c r="Z705" s="108"/>
      <c r="AA705" s="108"/>
      <c r="AB705" s="108"/>
      <c r="AC705" s="108"/>
      <c r="AD705" s="108"/>
      <c r="AE705" s="108"/>
      <c r="AF705" s="108"/>
      <c r="AG705" s="108"/>
      <c r="AH705" s="108"/>
      <c r="AI705" s="108"/>
      <c r="AJ705" s="108"/>
      <c r="AK705" s="108"/>
      <c r="AL705" s="108"/>
      <c r="AM705" s="108"/>
      <c r="AN705" s="108"/>
      <c r="AO705" s="108"/>
      <c r="AP705" s="108"/>
      <c r="AQ705" s="108"/>
      <c r="AR705" s="108"/>
      <c r="AS705" s="108"/>
      <c r="AT705" s="108"/>
      <c r="AU705" s="108"/>
      <c r="AV705" s="108"/>
      <c r="AW705" s="108"/>
      <c r="AX705" s="108"/>
      <c r="AY705" s="108"/>
      <c r="AZ705" s="108"/>
      <c r="BA705" s="108"/>
      <c r="BB705" s="108"/>
      <c r="BC705" s="108"/>
      <c r="BD705" s="108"/>
      <c r="BE705" s="108"/>
      <c r="BF705" s="108"/>
      <c r="BG705" s="108"/>
      <c r="BH705" s="108"/>
      <c r="BI705" s="108"/>
      <c r="BJ705" s="108"/>
    </row>
    <row r="706" spans="1:62" ht="13.5" customHeight="1" x14ac:dyDescent="0.45">
      <c r="A706" s="108"/>
      <c r="B706" s="108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08"/>
      <c r="Z706" s="108"/>
      <c r="AA706" s="108"/>
      <c r="AB706" s="108"/>
      <c r="AC706" s="108"/>
      <c r="AD706" s="108"/>
      <c r="AE706" s="108"/>
      <c r="AF706" s="108"/>
      <c r="AG706" s="108"/>
      <c r="AH706" s="108"/>
      <c r="AI706" s="108"/>
      <c r="AJ706" s="108"/>
      <c r="AK706" s="108"/>
      <c r="AL706" s="108"/>
      <c r="AM706" s="108"/>
      <c r="AN706" s="108"/>
      <c r="AO706" s="108"/>
      <c r="AP706" s="108"/>
      <c r="AQ706" s="108"/>
      <c r="AR706" s="108"/>
      <c r="AS706" s="108"/>
      <c r="AT706" s="108"/>
      <c r="AU706" s="108"/>
      <c r="AV706" s="108"/>
      <c r="AW706" s="108"/>
      <c r="AX706" s="108"/>
      <c r="AY706" s="108"/>
      <c r="AZ706" s="108"/>
      <c r="BA706" s="108"/>
      <c r="BB706" s="108"/>
      <c r="BC706" s="108"/>
      <c r="BD706" s="108"/>
      <c r="BE706" s="108"/>
      <c r="BF706" s="108"/>
      <c r="BG706" s="108"/>
      <c r="BH706" s="108"/>
      <c r="BI706" s="108"/>
      <c r="BJ706" s="108"/>
    </row>
    <row r="707" spans="1:62" ht="13.5" customHeight="1" x14ac:dyDescent="0.45">
      <c r="A707" s="108"/>
      <c r="B707" s="108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08"/>
      <c r="Z707" s="108"/>
      <c r="AA707" s="108"/>
      <c r="AB707" s="108"/>
      <c r="AC707" s="108"/>
      <c r="AD707" s="108"/>
      <c r="AE707" s="108"/>
      <c r="AF707" s="108"/>
      <c r="AG707" s="108"/>
      <c r="AH707" s="108"/>
      <c r="AI707" s="108"/>
      <c r="AJ707" s="108"/>
      <c r="AK707" s="108"/>
      <c r="AL707" s="108"/>
      <c r="AM707" s="108"/>
      <c r="AN707" s="108"/>
      <c r="AO707" s="108"/>
      <c r="AP707" s="108"/>
      <c r="AQ707" s="108"/>
      <c r="AR707" s="108"/>
      <c r="AS707" s="108"/>
      <c r="AT707" s="108"/>
      <c r="AU707" s="108"/>
      <c r="AV707" s="108"/>
      <c r="AW707" s="108"/>
      <c r="AX707" s="108"/>
      <c r="AY707" s="108"/>
      <c r="AZ707" s="108"/>
      <c r="BA707" s="108"/>
      <c r="BB707" s="108"/>
      <c r="BC707" s="108"/>
      <c r="BD707" s="108"/>
      <c r="BE707" s="108"/>
      <c r="BF707" s="108"/>
      <c r="BG707" s="108"/>
      <c r="BH707" s="108"/>
      <c r="BI707" s="108"/>
      <c r="BJ707" s="108"/>
    </row>
    <row r="708" spans="1:62" ht="13.5" customHeight="1" x14ac:dyDescent="0.45">
      <c r="A708" s="108"/>
      <c r="B708" s="108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08"/>
      <c r="Z708" s="108"/>
      <c r="AA708" s="108"/>
      <c r="AB708" s="108"/>
      <c r="AC708" s="108"/>
      <c r="AD708" s="108"/>
      <c r="AE708" s="108"/>
      <c r="AF708" s="108"/>
      <c r="AG708" s="108"/>
      <c r="AH708" s="108"/>
      <c r="AI708" s="108"/>
      <c r="AJ708" s="108"/>
      <c r="AK708" s="108"/>
      <c r="AL708" s="108"/>
      <c r="AM708" s="108"/>
      <c r="AN708" s="108"/>
      <c r="AO708" s="108"/>
      <c r="AP708" s="108"/>
      <c r="AQ708" s="108"/>
      <c r="AR708" s="108"/>
      <c r="AS708" s="108"/>
      <c r="AT708" s="108"/>
      <c r="AU708" s="108"/>
      <c r="AV708" s="108"/>
      <c r="AW708" s="108"/>
      <c r="AX708" s="108"/>
      <c r="AY708" s="108"/>
      <c r="AZ708" s="108"/>
      <c r="BA708" s="108"/>
      <c r="BB708" s="108"/>
      <c r="BC708" s="108"/>
      <c r="BD708" s="108"/>
      <c r="BE708" s="108"/>
      <c r="BF708" s="108"/>
      <c r="BG708" s="108"/>
      <c r="BH708" s="108"/>
      <c r="BI708" s="108"/>
      <c r="BJ708" s="108"/>
    </row>
    <row r="709" spans="1:62" ht="13.5" customHeight="1" x14ac:dyDescent="0.45">
      <c r="A709" s="108"/>
      <c r="B709" s="108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08"/>
      <c r="Z709" s="108"/>
      <c r="AA709" s="108"/>
      <c r="AB709" s="108"/>
      <c r="AC709" s="108"/>
      <c r="AD709" s="108"/>
      <c r="AE709" s="108"/>
      <c r="AF709" s="108"/>
      <c r="AG709" s="108"/>
      <c r="AH709" s="108"/>
      <c r="AI709" s="108"/>
      <c r="AJ709" s="108"/>
      <c r="AK709" s="108"/>
      <c r="AL709" s="108"/>
      <c r="AM709" s="108"/>
      <c r="AN709" s="108"/>
      <c r="AO709" s="108"/>
      <c r="AP709" s="108"/>
      <c r="AQ709" s="108"/>
      <c r="AR709" s="108"/>
      <c r="AS709" s="108"/>
      <c r="AT709" s="108"/>
      <c r="AU709" s="108"/>
      <c r="AV709" s="108"/>
      <c r="AW709" s="108"/>
      <c r="AX709" s="108"/>
      <c r="AY709" s="108"/>
      <c r="AZ709" s="108"/>
      <c r="BA709" s="108"/>
      <c r="BB709" s="108"/>
      <c r="BC709" s="108"/>
      <c r="BD709" s="108"/>
      <c r="BE709" s="108"/>
      <c r="BF709" s="108"/>
      <c r="BG709" s="108"/>
      <c r="BH709" s="108"/>
      <c r="BI709" s="108"/>
      <c r="BJ709" s="108"/>
    </row>
    <row r="710" spans="1:62" ht="13.5" customHeight="1" x14ac:dyDescent="0.45">
      <c r="A710" s="108"/>
      <c r="B710" s="108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08"/>
      <c r="Z710" s="108"/>
      <c r="AA710" s="108"/>
      <c r="AB710" s="108"/>
      <c r="AC710" s="108"/>
      <c r="AD710" s="108"/>
      <c r="AE710" s="108"/>
      <c r="AF710" s="108"/>
      <c r="AG710" s="108"/>
      <c r="AH710" s="108"/>
      <c r="AI710" s="108"/>
      <c r="AJ710" s="108"/>
      <c r="AK710" s="108"/>
      <c r="AL710" s="108"/>
      <c r="AM710" s="108"/>
      <c r="AN710" s="108"/>
      <c r="AO710" s="108"/>
      <c r="AP710" s="108"/>
      <c r="AQ710" s="108"/>
      <c r="AR710" s="108"/>
      <c r="AS710" s="108"/>
      <c r="AT710" s="108"/>
      <c r="AU710" s="108"/>
      <c r="AV710" s="108"/>
      <c r="AW710" s="108"/>
      <c r="AX710" s="108"/>
      <c r="AY710" s="108"/>
      <c r="AZ710" s="108"/>
      <c r="BA710" s="108"/>
      <c r="BB710" s="108"/>
      <c r="BC710" s="108"/>
      <c r="BD710" s="108"/>
      <c r="BE710" s="108"/>
      <c r="BF710" s="108"/>
      <c r="BG710" s="108"/>
      <c r="BH710" s="108"/>
      <c r="BI710" s="108"/>
      <c r="BJ710" s="108"/>
    </row>
    <row r="711" spans="1:62" ht="13.5" customHeight="1" x14ac:dyDescent="0.45">
      <c r="A711" s="108"/>
      <c r="B711" s="108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08"/>
      <c r="Z711" s="108"/>
      <c r="AA711" s="108"/>
      <c r="AB711" s="108"/>
      <c r="AC711" s="108"/>
      <c r="AD711" s="108"/>
      <c r="AE711" s="108"/>
      <c r="AF711" s="108"/>
      <c r="AG711" s="108"/>
      <c r="AH711" s="108"/>
      <c r="AI711" s="108"/>
      <c r="AJ711" s="108"/>
      <c r="AK711" s="108"/>
      <c r="AL711" s="108"/>
      <c r="AM711" s="108"/>
      <c r="AN711" s="108"/>
      <c r="AO711" s="108"/>
      <c r="AP711" s="108"/>
      <c r="AQ711" s="108"/>
      <c r="AR711" s="108"/>
      <c r="AS711" s="108"/>
      <c r="AT711" s="108"/>
      <c r="AU711" s="108"/>
      <c r="AV711" s="108"/>
      <c r="AW711" s="108"/>
      <c r="AX711" s="108"/>
      <c r="AY711" s="108"/>
      <c r="AZ711" s="108"/>
      <c r="BA711" s="108"/>
      <c r="BB711" s="108"/>
      <c r="BC711" s="108"/>
      <c r="BD711" s="108"/>
      <c r="BE711" s="108"/>
      <c r="BF711" s="108"/>
      <c r="BG711" s="108"/>
      <c r="BH711" s="108"/>
      <c r="BI711" s="108"/>
      <c r="BJ711" s="108"/>
    </row>
    <row r="712" spans="1:62" ht="13.5" customHeight="1" x14ac:dyDescent="0.45">
      <c r="A712" s="108"/>
      <c r="B712" s="108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08"/>
      <c r="Z712" s="108"/>
      <c r="AA712" s="108"/>
      <c r="AB712" s="108"/>
      <c r="AC712" s="108"/>
      <c r="AD712" s="108"/>
      <c r="AE712" s="108"/>
      <c r="AF712" s="108"/>
      <c r="AG712" s="108"/>
      <c r="AH712" s="108"/>
      <c r="AI712" s="108"/>
      <c r="AJ712" s="108"/>
      <c r="AK712" s="108"/>
      <c r="AL712" s="108"/>
      <c r="AM712" s="108"/>
      <c r="AN712" s="108"/>
      <c r="AO712" s="108"/>
      <c r="AP712" s="108"/>
      <c r="AQ712" s="108"/>
      <c r="AR712" s="108"/>
      <c r="AS712" s="108"/>
      <c r="AT712" s="108"/>
      <c r="AU712" s="108"/>
      <c r="AV712" s="108"/>
      <c r="AW712" s="108"/>
      <c r="AX712" s="108"/>
      <c r="AY712" s="108"/>
      <c r="AZ712" s="108"/>
      <c r="BA712" s="108"/>
      <c r="BB712" s="108"/>
      <c r="BC712" s="108"/>
      <c r="BD712" s="108"/>
      <c r="BE712" s="108"/>
      <c r="BF712" s="108"/>
      <c r="BG712" s="108"/>
      <c r="BH712" s="108"/>
      <c r="BI712" s="108"/>
      <c r="BJ712" s="108"/>
    </row>
    <row r="713" spans="1:62" ht="13.5" customHeight="1" x14ac:dyDescent="0.45">
      <c r="A713" s="108"/>
      <c r="B713" s="108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08"/>
      <c r="Z713" s="108"/>
      <c r="AA713" s="108"/>
      <c r="AB713" s="108"/>
      <c r="AC713" s="108"/>
      <c r="AD713" s="108"/>
      <c r="AE713" s="108"/>
      <c r="AF713" s="108"/>
      <c r="AG713" s="108"/>
      <c r="AH713" s="108"/>
      <c r="AI713" s="108"/>
      <c r="AJ713" s="108"/>
      <c r="AK713" s="108"/>
      <c r="AL713" s="108"/>
      <c r="AM713" s="108"/>
      <c r="AN713" s="108"/>
      <c r="AO713" s="108"/>
      <c r="AP713" s="108"/>
      <c r="AQ713" s="108"/>
      <c r="AR713" s="108"/>
      <c r="AS713" s="108"/>
      <c r="AT713" s="108"/>
      <c r="AU713" s="108"/>
      <c r="AV713" s="108"/>
      <c r="AW713" s="108"/>
      <c r="AX713" s="108"/>
      <c r="AY713" s="108"/>
      <c r="AZ713" s="108"/>
      <c r="BA713" s="108"/>
      <c r="BB713" s="108"/>
      <c r="BC713" s="108"/>
      <c r="BD713" s="108"/>
      <c r="BE713" s="108"/>
      <c r="BF713" s="108"/>
      <c r="BG713" s="108"/>
      <c r="BH713" s="108"/>
      <c r="BI713" s="108"/>
      <c r="BJ713" s="108"/>
    </row>
    <row r="714" spans="1:62" ht="13.5" customHeight="1" x14ac:dyDescent="0.45">
      <c r="A714" s="108"/>
      <c r="B714" s="108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08"/>
      <c r="Z714" s="108"/>
      <c r="AA714" s="108"/>
      <c r="AB714" s="108"/>
      <c r="AC714" s="108"/>
      <c r="AD714" s="108"/>
      <c r="AE714" s="108"/>
      <c r="AF714" s="108"/>
      <c r="AG714" s="108"/>
      <c r="AH714" s="108"/>
      <c r="AI714" s="108"/>
      <c r="AJ714" s="108"/>
      <c r="AK714" s="108"/>
      <c r="AL714" s="108"/>
      <c r="AM714" s="108"/>
      <c r="AN714" s="108"/>
      <c r="AO714" s="108"/>
      <c r="AP714" s="108"/>
      <c r="AQ714" s="108"/>
      <c r="AR714" s="108"/>
      <c r="AS714" s="108"/>
      <c r="AT714" s="108"/>
      <c r="AU714" s="108"/>
      <c r="AV714" s="108"/>
      <c r="AW714" s="108"/>
      <c r="AX714" s="108"/>
      <c r="AY714" s="108"/>
      <c r="AZ714" s="108"/>
      <c r="BA714" s="108"/>
      <c r="BB714" s="108"/>
      <c r="BC714" s="108"/>
      <c r="BD714" s="108"/>
      <c r="BE714" s="108"/>
      <c r="BF714" s="108"/>
      <c r="BG714" s="108"/>
      <c r="BH714" s="108"/>
      <c r="BI714" s="108"/>
      <c r="BJ714" s="108"/>
    </row>
    <row r="715" spans="1:62" ht="13.5" customHeight="1" x14ac:dyDescent="0.45">
      <c r="A715" s="108"/>
      <c r="B715" s="108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08"/>
      <c r="Z715" s="108"/>
      <c r="AA715" s="108"/>
      <c r="AB715" s="108"/>
      <c r="AC715" s="108"/>
      <c r="AD715" s="108"/>
      <c r="AE715" s="108"/>
      <c r="AF715" s="108"/>
      <c r="AG715" s="108"/>
      <c r="AH715" s="108"/>
      <c r="AI715" s="108"/>
      <c r="AJ715" s="108"/>
      <c r="AK715" s="108"/>
      <c r="AL715" s="108"/>
      <c r="AM715" s="108"/>
      <c r="AN715" s="108"/>
      <c r="AO715" s="108"/>
      <c r="AP715" s="108"/>
      <c r="AQ715" s="108"/>
      <c r="AR715" s="108"/>
      <c r="AS715" s="108"/>
      <c r="AT715" s="108"/>
      <c r="AU715" s="108"/>
      <c r="AV715" s="108"/>
      <c r="AW715" s="108"/>
      <c r="AX715" s="108"/>
      <c r="AY715" s="108"/>
      <c r="AZ715" s="108"/>
      <c r="BA715" s="108"/>
      <c r="BB715" s="108"/>
      <c r="BC715" s="108"/>
      <c r="BD715" s="108"/>
      <c r="BE715" s="108"/>
      <c r="BF715" s="108"/>
      <c r="BG715" s="108"/>
      <c r="BH715" s="108"/>
      <c r="BI715" s="108"/>
      <c r="BJ715" s="108"/>
    </row>
    <row r="716" spans="1:62" ht="13.5" customHeight="1" x14ac:dyDescent="0.45">
      <c r="A716" s="108"/>
      <c r="B716" s="108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08"/>
      <c r="Z716" s="108"/>
      <c r="AA716" s="108"/>
      <c r="AB716" s="108"/>
      <c r="AC716" s="108"/>
      <c r="AD716" s="108"/>
      <c r="AE716" s="108"/>
      <c r="AF716" s="108"/>
      <c r="AG716" s="108"/>
      <c r="AH716" s="108"/>
      <c r="AI716" s="108"/>
      <c r="AJ716" s="108"/>
      <c r="AK716" s="108"/>
      <c r="AL716" s="108"/>
      <c r="AM716" s="108"/>
      <c r="AN716" s="108"/>
      <c r="AO716" s="108"/>
      <c r="AP716" s="108"/>
      <c r="AQ716" s="108"/>
      <c r="AR716" s="108"/>
      <c r="AS716" s="108"/>
      <c r="AT716" s="108"/>
      <c r="AU716" s="108"/>
      <c r="AV716" s="108"/>
      <c r="AW716" s="108"/>
      <c r="AX716" s="108"/>
      <c r="AY716" s="108"/>
      <c r="AZ716" s="108"/>
      <c r="BA716" s="108"/>
      <c r="BB716" s="108"/>
      <c r="BC716" s="108"/>
      <c r="BD716" s="108"/>
      <c r="BE716" s="108"/>
      <c r="BF716" s="108"/>
      <c r="BG716" s="108"/>
      <c r="BH716" s="108"/>
      <c r="BI716" s="108"/>
      <c r="BJ716" s="108"/>
    </row>
    <row r="717" spans="1:62" ht="13.5" customHeight="1" x14ac:dyDescent="0.45">
      <c r="A717" s="108"/>
      <c r="B717" s="108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08"/>
      <c r="Z717" s="108"/>
      <c r="AA717" s="108"/>
      <c r="AB717" s="108"/>
      <c r="AC717" s="108"/>
      <c r="AD717" s="108"/>
      <c r="AE717" s="108"/>
      <c r="AF717" s="108"/>
      <c r="AG717" s="108"/>
      <c r="AH717" s="108"/>
      <c r="AI717" s="108"/>
      <c r="AJ717" s="108"/>
      <c r="AK717" s="108"/>
      <c r="AL717" s="108"/>
      <c r="AM717" s="108"/>
      <c r="AN717" s="108"/>
      <c r="AO717" s="108"/>
      <c r="AP717" s="108"/>
      <c r="AQ717" s="108"/>
      <c r="AR717" s="108"/>
      <c r="AS717" s="108"/>
      <c r="AT717" s="108"/>
      <c r="AU717" s="108"/>
      <c r="AV717" s="108"/>
      <c r="AW717" s="108"/>
      <c r="AX717" s="108"/>
      <c r="AY717" s="108"/>
      <c r="AZ717" s="108"/>
      <c r="BA717" s="108"/>
      <c r="BB717" s="108"/>
      <c r="BC717" s="108"/>
      <c r="BD717" s="108"/>
      <c r="BE717" s="108"/>
      <c r="BF717" s="108"/>
      <c r="BG717" s="108"/>
      <c r="BH717" s="108"/>
      <c r="BI717" s="108"/>
      <c r="BJ717" s="108"/>
    </row>
    <row r="718" spans="1:62" ht="13.5" customHeight="1" x14ac:dyDescent="0.45">
      <c r="A718" s="108"/>
      <c r="B718" s="108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08"/>
      <c r="Z718" s="108"/>
      <c r="AA718" s="108"/>
      <c r="AB718" s="108"/>
      <c r="AC718" s="108"/>
      <c r="AD718" s="108"/>
      <c r="AE718" s="108"/>
      <c r="AF718" s="108"/>
      <c r="AG718" s="108"/>
      <c r="AH718" s="108"/>
      <c r="AI718" s="108"/>
      <c r="AJ718" s="108"/>
      <c r="AK718" s="108"/>
      <c r="AL718" s="108"/>
      <c r="AM718" s="108"/>
      <c r="AN718" s="108"/>
      <c r="AO718" s="108"/>
      <c r="AP718" s="108"/>
      <c r="AQ718" s="108"/>
      <c r="AR718" s="108"/>
      <c r="AS718" s="108"/>
      <c r="AT718" s="108"/>
      <c r="AU718" s="108"/>
      <c r="AV718" s="108"/>
      <c r="AW718" s="108"/>
      <c r="AX718" s="108"/>
      <c r="AY718" s="108"/>
      <c r="AZ718" s="108"/>
      <c r="BA718" s="108"/>
      <c r="BB718" s="108"/>
      <c r="BC718" s="108"/>
      <c r="BD718" s="108"/>
      <c r="BE718" s="108"/>
      <c r="BF718" s="108"/>
      <c r="BG718" s="108"/>
      <c r="BH718" s="108"/>
      <c r="BI718" s="108"/>
      <c r="BJ718" s="108"/>
    </row>
    <row r="719" spans="1:62" ht="13.5" customHeight="1" x14ac:dyDescent="0.45">
      <c r="A719" s="108"/>
      <c r="B719" s="108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08"/>
      <c r="Z719" s="108"/>
      <c r="AA719" s="108"/>
      <c r="AB719" s="108"/>
      <c r="AC719" s="108"/>
      <c r="AD719" s="108"/>
      <c r="AE719" s="108"/>
      <c r="AF719" s="108"/>
      <c r="AG719" s="108"/>
      <c r="AH719" s="108"/>
      <c r="AI719" s="108"/>
      <c r="AJ719" s="108"/>
      <c r="AK719" s="108"/>
      <c r="AL719" s="108"/>
      <c r="AM719" s="108"/>
      <c r="AN719" s="108"/>
      <c r="AO719" s="108"/>
      <c r="AP719" s="108"/>
      <c r="AQ719" s="108"/>
      <c r="AR719" s="108"/>
      <c r="AS719" s="108"/>
      <c r="AT719" s="108"/>
      <c r="AU719" s="108"/>
      <c r="AV719" s="108"/>
      <c r="AW719" s="108"/>
      <c r="AX719" s="108"/>
      <c r="AY719" s="108"/>
      <c r="AZ719" s="108"/>
      <c r="BA719" s="108"/>
      <c r="BB719" s="108"/>
      <c r="BC719" s="108"/>
      <c r="BD719" s="108"/>
      <c r="BE719" s="108"/>
      <c r="BF719" s="108"/>
      <c r="BG719" s="108"/>
      <c r="BH719" s="108"/>
      <c r="BI719" s="108"/>
      <c r="BJ719" s="108"/>
    </row>
    <row r="720" spans="1:62" ht="13.5" customHeight="1" x14ac:dyDescent="0.45">
      <c r="A720" s="108"/>
      <c r="B720" s="108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08"/>
      <c r="Z720" s="108"/>
      <c r="AA720" s="108"/>
      <c r="AB720" s="108"/>
      <c r="AC720" s="108"/>
      <c r="AD720" s="108"/>
      <c r="AE720" s="108"/>
      <c r="AF720" s="108"/>
      <c r="AG720" s="108"/>
      <c r="AH720" s="108"/>
      <c r="AI720" s="108"/>
      <c r="AJ720" s="108"/>
      <c r="AK720" s="108"/>
      <c r="AL720" s="108"/>
      <c r="AM720" s="108"/>
      <c r="AN720" s="108"/>
      <c r="AO720" s="108"/>
      <c r="AP720" s="108"/>
      <c r="AQ720" s="108"/>
      <c r="AR720" s="108"/>
      <c r="AS720" s="108"/>
      <c r="AT720" s="108"/>
      <c r="AU720" s="108"/>
      <c r="AV720" s="108"/>
      <c r="AW720" s="108"/>
      <c r="AX720" s="108"/>
      <c r="AY720" s="108"/>
      <c r="AZ720" s="108"/>
      <c r="BA720" s="108"/>
      <c r="BB720" s="108"/>
      <c r="BC720" s="108"/>
      <c r="BD720" s="108"/>
      <c r="BE720" s="108"/>
      <c r="BF720" s="108"/>
      <c r="BG720" s="108"/>
      <c r="BH720" s="108"/>
      <c r="BI720" s="108"/>
      <c r="BJ720" s="108"/>
    </row>
    <row r="721" spans="1:62" ht="13.5" customHeight="1" x14ac:dyDescent="0.45">
      <c r="A721" s="108"/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08"/>
      <c r="Z721" s="108"/>
      <c r="AA721" s="108"/>
      <c r="AB721" s="108"/>
      <c r="AC721" s="108"/>
      <c r="AD721" s="108"/>
      <c r="AE721" s="108"/>
      <c r="AF721" s="108"/>
      <c r="AG721" s="108"/>
      <c r="AH721" s="108"/>
      <c r="AI721" s="108"/>
      <c r="AJ721" s="108"/>
      <c r="AK721" s="108"/>
      <c r="AL721" s="108"/>
      <c r="AM721" s="108"/>
      <c r="AN721" s="108"/>
      <c r="AO721" s="108"/>
      <c r="AP721" s="108"/>
      <c r="AQ721" s="108"/>
      <c r="AR721" s="108"/>
      <c r="AS721" s="108"/>
      <c r="AT721" s="108"/>
      <c r="AU721" s="108"/>
      <c r="AV721" s="108"/>
      <c r="AW721" s="108"/>
      <c r="AX721" s="108"/>
      <c r="AY721" s="108"/>
      <c r="AZ721" s="108"/>
      <c r="BA721" s="108"/>
      <c r="BB721" s="108"/>
      <c r="BC721" s="108"/>
      <c r="BD721" s="108"/>
      <c r="BE721" s="108"/>
      <c r="BF721" s="108"/>
      <c r="BG721" s="108"/>
      <c r="BH721" s="108"/>
      <c r="BI721" s="108"/>
      <c r="BJ721" s="108"/>
    </row>
    <row r="722" spans="1:62" ht="13.5" customHeight="1" x14ac:dyDescent="0.45">
      <c r="A722" s="108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08"/>
      <c r="Z722" s="108"/>
      <c r="AA722" s="108"/>
      <c r="AB722" s="108"/>
      <c r="AC722" s="108"/>
      <c r="AD722" s="108"/>
      <c r="AE722" s="108"/>
      <c r="AF722" s="108"/>
      <c r="AG722" s="108"/>
      <c r="AH722" s="108"/>
      <c r="AI722" s="108"/>
      <c r="AJ722" s="108"/>
      <c r="AK722" s="108"/>
      <c r="AL722" s="108"/>
      <c r="AM722" s="108"/>
      <c r="AN722" s="108"/>
      <c r="AO722" s="108"/>
      <c r="AP722" s="108"/>
      <c r="AQ722" s="108"/>
      <c r="AR722" s="108"/>
      <c r="AS722" s="108"/>
      <c r="AT722" s="108"/>
      <c r="AU722" s="108"/>
      <c r="AV722" s="108"/>
      <c r="AW722" s="108"/>
      <c r="AX722" s="108"/>
      <c r="AY722" s="108"/>
      <c r="AZ722" s="108"/>
      <c r="BA722" s="108"/>
      <c r="BB722" s="108"/>
      <c r="BC722" s="108"/>
      <c r="BD722" s="108"/>
      <c r="BE722" s="108"/>
      <c r="BF722" s="108"/>
      <c r="BG722" s="108"/>
      <c r="BH722" s="108"/>
      <c r="BI722" s="108"/>
      <c r="BJ722" s="108"/>
    </row>
    <row r="723" spans="1:62" ht="13.5" customHeight="1" x14ac:dyDescent="0.45">
      <c r="A723" s="108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08"/>
      <c r="Z723" s="108"/>
      <c r="AA723" s="108"/>
      <c r="AB723" s="108"/>
      <c r="AC723" s="108"/>
      <c r="AD723" s="108"/>
      <c r="AE723" s="108"/>
      <c r="AF723" s="108"/>
      <c r="AG723" s="108"/>
      <c r="AH723" s="108"/>
      <c r="AI723" s="108"/>
      <c r="AJ723" s="108"/>
      <c r="AK723" s="108"/>
      <c r="AL723" s="108"/>
      <c r="AM723" s="108"/>
      <c r="AN723" s="108"/>
      <c r="AO723" s="108"/>
      <c r="AP723" s="108"/>
      <c r="AQ723" s="108"/>
      <c r="AR723" s="108"/>
      <c r="AS723" s="108"/>
      <c r="AT723" s="108"/>
      <c r="AU723" s="108"/>
      <c r="AV723" s="108"/>
      <c r="AW723" s="108"/>
      <c r="AX723" s="108"/>
      <c r="AY723" s="108"/>
      <c r="AZ723" s="108"/>
      <c r="BA723" s="108"/>
      <c r="BB723" s="108"/>
      <c r="BC723" s="108"/>
      <c r="BD723" s="108"/>
      <c r="BE723" s="108"/>
      <c r="BF723" s="108"/>
      <c r="BG723" s="108"/>
      <c r="BH723" s="108"/>
      <c r="BI723" s="108"/>
      <c r="BJ723" s="108"/>
    </row>
    <row r="724" spans="1:62" ht="13.5" customHeight="1" x14ac:dyDescent="0.45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08"/>
      <c r="Z724" s="108"/>
      <c r="AA724" s="108"/>
      <c r="AB724" s="108"/>
      <c r="AC724" s="108"/>
      <c r="AD724" s="108"/>
      <c r="AE724" s="108"/>
      <c r="AF724" s="108"/>
      <c r="AG724" s="108"/>
      <c r="AH724" s="108"/>
      <c r="AI724" s="108"/>
      <c r="AJ724" s="108"/>
      <c r="AK724" s="108"/>
      <c r="AL724" s="108"/>
      <c r="AM724" s="108"/>
      <c r="AN724" s="108"/>
      <c r="AO724" s="108"/>
      <c r="AP724" s="108"/>
      <c r="AQ724" s="108"/>
      <c r="AR724" s="108"/>
      <c r="AS724" s="108"/>
      <c r="AT724" s="108"/>
      <c r="AU724" s="108"/>
      <c r="AV724" s="108"/>
      <c r="AW724" s="108"/>
      <c r="AX724" s="108"/>
      <c r="AY724" s="108"/>
      <c r="AZ724" s="108"/>
      <c r="BA724" s="108"/>
      <c r="BB724" s="108"/>
      <c r="BC724" s="108"/>
      <c r="BD724" s="108"/>
      <c r="BE724" s="108"/>
      <c r="BF724" s="108"/>
      <c r="BG724" s="108"/>
      <c r="BH724" s="108"/>
      <c r="BI724" s="108"/>
      <c r="BJ724" s="108"/>
    </row>
    <row r="725" spans="1:62" ht="13.5" customHeight="1" x14ac:dyDescent="0.45">
      <c r="A725" s="108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08"/>
      <c r="Z725" s="108"/>
      <c r="AA725" s="108"/>
      <c r="AB725" s="108"/>
      <c r="AC725" s="108"/>
      <c r="AD725" s="108"/>
      <c r="AE725" s="108"/>
      <c r="AF725" s="108"/>
      <c r="AG725" s="108"/>
      <c r="AH725" s="108"/>
      <c r="AI725" s="108"/>
      <c r="AJ725" s="108"/>
      <c r="AK725" s="108"/>
      <c r="AL725" s="108"/>
      <c r="AM725" s="108"/>
      <c r="AN725" s="108"/>
      <c r="AO725" s="108"/>
      <c r="AP725" s="108"/>
      <c r="AQ725" s="108"/>
      <c r="AR725" s="108"/>
      <c r="AS725" s="108"/>
      <c r="AT725" s="108"/>
      <c r="AU725" s="108"/>
      <c r="AV725" s="108"/>
      <c r="AW725" s="108"/>
      <c r="AX725" s="108"/>
      <c r="AY725" s="108"/>
      <c r="AZ725" s="108"/>
      <c r="BA725" s="108"/>
      <c r="BB725" s="108"/>
      <c r="BC725" s="108"/>
      <c r="BD725" s="108"/>
      <c r="BE725" s="108"/>
      <c r="BF725" s="108"/>
      <c r="BG725" s="108"/>
      <c r="BH725" s="108"/>
      <c r="BI725" s="108"/>
      <c r="BJ725" s="108"/>
    </row>
    <row r="726" spans="1:62" ht="13.5" customHeight="1" x14ac:dyDescent="0.45">
      <c r="A726" s="108"/>
      <c r="B726" s="108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08"/>
      <c r="Z726" s="108"/>
      <c r="AA726" s="108"/>
      <c r="AB726" s="108"/>
      <c r="AC726" s="108"/>
      <c r="AD726" s="108"/>
      <c r="AE726" s="108"/>
      <c r="AF726" s="108"/>
      <c r="AG726" s="108"/>
      <c r="AH726" s="108"/>
      <c r="AI726" s="108"/>
      <c r="AJ726" s="108"/>
      <c r="AK726" s="108"/>
      <c r="AL726" s="108"/>
      <c r="AM726" s="108"/>
      <c r="AN726" s="108"/>
      <c r="AO726" s="108"/>
      <c r="AP726" s="108"/>
      <c r="AQ726" s="108"/>
      <c r="AR726" s="108"/>
      <c r="AS726" s="108"/>
      <c r="AT726" s="108"/>
      <c r="AU726" s="108"/>
      <c r="AV726" s="108"/>
      <c r="AW726" s="108"/>
      <c r="AX726" s="108"/>
      <c r="AY726" s="108"/>
      <c r="AZ726" s="108"/>
      <c r="BA726" s="108"/>
      <c r="BB726" s="108"/>
      <c r="BC726" s="108"/>
      <c r="BD726" s="108"/>
      <c r="BE726" s="108"/>
      <c r="BF726" s="108"/>
      <c r="BG726" s="108"/>
      <c r="BH726" s="108"/>
      <c r="BI726" s="108"/>
      <c r="BJ726" s="108"/>
    </row>
    <row r="727" spans="1:62" ht="13.5" customHeight="1" x14ac:dyDescent="0.45">
      <c r="A727" s="108"/>
      <c r="B727" s="108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08"/>
      <c r="Z727" s="108"/>
      <c r="AA727" s="108"/>
      <c r="AB727" s="108"/>
      <c r="AC727" s="108"/>
      <c r="AD727" s="108"/>
      <c r="AE727" s="108"/>
      <c r="AF727" s="108"/>
      <c r="AG727" s="108"/>
      <c r="AH727" s="108"/>
      <c r="AI727" s="108"/>
      <c r="AJ727" s="108"/>
      <c r="AK727" s="108"/>
      <c r="AL727" s="108"/>
      <c r="AM727" s="108"/>
      <c r="AN727" s="108"/>
      <c r="AO727" s="108"/>
      <c r="AP727" s="108"/>
      <c r="AQ727" s="108"/>
      <c r="AR727" s="108"/>
      <c r="AS727" s="108"/>
      <c r="AT727" s="108"/>
      <c r="AU727" s="108"/>
      <c r="AV727" s="108"/>
      <c r="AW727" s="108"/>
      <c r="AX727" s="108"/>
      <c r="AY727" s="108"/>
      <c r="AZ727" s="108"/>
      <c r="BA727" s="108"/>
      <c r="BB727" s="108"/>
      <c r="BC727" s="108"/>
      <c r="BD727" s="108"/>
      <c r="BE727" s="108"/>
      <c r="BF727" s="108"/>
      <c r="BG727" s="108"/>
      <c r="BH727" s="108"/>
      <c r="BI727" s="108"/>
      <c r="BJ727" s="108"/>
    </row>
    <row r="728" spans="1:62" ht="13.5" customHeight="1" x14ac:dyDescent="0.45">
      <c r="A728" s="108"/>
      <c r="B728" s="108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08"/>
      <c r="Z728" s="108"/>
      <c r="AA728" s="108"/>
      <c r="AB728" s="108"/>
      <c r="AC728" s="108"/>
      <c r="AD728" s="108"/>
      <c r="AE728" s="108"/>
      <c r="AF728" s="108"/>
      <c r="AG728" s="108"/>
      <c r="AH728" s="108"/>
      <c r="AI728" s="108"/>
      <c r="AJ728" s="108"/>
      <c r="AK728" s="108"/>
      <c r="AL728" s="108"/>
      <c r="AM728" s="108"/>
      <c r="AN728" s="108"/>
      <c r="AO728" s="108"/>
      <c r="AP728" s="108"/>
      <c r="AQ728" s="108"/>
      <c r="AR728" s="108"/>
      <c r="AS728" s="108"/>
      <c r="AT728" s="108"/>
      <c r="AU728" s="108"/>
      <c r="AV728" s="108"/>
      <c r="AW728" s="108"/>
      <c r="AX728" s="108"/>
      <c r="AY728" s="108"/>
      <c r="AZ728" s="108"/>
      <c r="BA728" s="108"/>
      <c r="BB728" s="108"/>
      <c r="BC728" s="108"/>
      <c r="BD728" s="108"/>
      <c r="BE728" s="108"/>
      <c r="BF728" s="108"/>
      <c r="BG728" s="108"/>
      <c r="BH728" s="108"/>
      <c r="BI728" s="108"/>
      <c r="BJ728" s="108"/>
    </row>
    <row r="729" spans="1:62" ht="13.5" customHeight="1" x14ac:dyDescent="0.45">
      <c r="A729" s="108"/>
      <c r="B729" s="108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08"/>
      <c r="Z729" s="108"/>
      <c r="AA729" s="108"/>
      <c r="AB729" s="108"/>
      <c r="AC729" s="108"/>
      <c r="AD729" s="108"/>
      <c r="AE729" s="108"/>
      <c r="AF729" s="108"/>
      <c r="AG729" s="108"/>
      <c r="AH729" s="108"/>
      <c r="AI729" s="108"/>
      <c r="AJ729" s="108"/>
      <c r="AK729" s="108"/>
      <c r="AL729" s="108"/>
      <c r="AM729" s="108"/>
      <c r="AN729" s="108"/>
      <c r="AO729" s="108"/>
      <c r="AP729" s="108"/>
      <c r="AQ729" s="108"/>
      <c r="AR729" s="108"/>
      <c r="AS729" s="108"/>
      <c r="AT729" s="108"/>
      <c r="AU729" s="108"/>
      <c r="AV729" s="108"/>
      <c r="AW729" s="108"/>
      <c r="AX729" s="108"/>
      <c r="AY729" s="108"/>
      <c r="AZ729" s="108"/>
      <c r="BA729" s="108"/>
      <c r="BB729" s="108"/>
      <c r="BC729" s="108"/>
      <c r="BD729" s="108"/>
      <c r="BE729" s="108"/>
      <c r="BF729" s="108"/>
      <c r="BG729" s="108"/>
      <c r="BH729" s="108"/>
      <c r="BI729" s="108"/>
      <c r="BJ729" s="108"/>
    </row>
    <row r="730" spans="1:62" ht="13.5" customHeight="1" x14ac:dyDescent="0.45">
      <c r="A730" s="108"/>
      <c r="B730" s="108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08"/>
      <c r="Z730" s="108"/>
      <c r="AA730" s="108"/>
      <c r="AB730" s="108"/>
      <c r="AC730" s="108"/>
      <c r="AD730" s="108"/>
      <c r="AE730" s="108"/>
      <c r="AF730" s="108"/>
      <c r="AG730" s="108"/>
      <c r="AH730" s="108"/>
      <c r="AI730" s="108"/>
      <c r="AJ730" s="108"/>
      <c r="AK730" s="108"/>
      <c r="AL730" s="108"/>
      <c r="AM730" s="108"/>
      <c r="AN730" s="108"/>
      <c r="AO730" s="108"/>
      <c r="AP730" s="108"/>
      <c r="AQ730" s="108"/>
      <c r="AR730" s="108"/>
      <c r="AS730" s="108"/>
      <c r="AT730" s="108"/>
      <c r="AU730" s="108"/>
      <c r="AV730" s="108"/>
      <c r="AW730" s="108"/>
      <c r="AX730" s="108"/>
      <c r="AY730" s="108"/>
      <c r="AZ730" s="108"/>
      <c r="BA730" s="108"/>
      <c r="BB730" s="108"/>
      <c r="BC730" s="108"/>
      <c r="BD730" s="108"/>
      <c r="BE730" s="108"/>
      <c r="BF730" s="108"/>
      <c r="BG730" s="108"/>
      <c r="BH730" s="108"/>
      <c r="BI730" s="108"/>
      <c r="BJ730" s="108"/>
    </row>
    <row r="731" spans="1:62" ht="13.5" customHeight="1" x14ac:dyDescent="0.45">
      <c r="A731" s="108"/>
      <c r="B731" s="108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08"/>
      <c r="Z731" s="108"/>
      <c r="AA731" s="108"/>
      <c r="AB731" s="108"/>
      <c r="AC731" s="108"/>
      <c r="AD731" s="108"/>
      <c r="AE731" s="108"/>
      <c r="AF731" s="108"/>
      <c r="AG731" s="108"/>
      <c r="AH731" s="108"/>
      <c r="AI731" s="108"/>
      <c r="AJ731" s="108"/>
      <c r="AK731" s="108"/>
      <c r="AL731" s="108"/>
      <c r="AM731" s="108"/>
      <c r="AN731" s="108"/>
      <c r="AO731" s="108"/>
      <c r="AP731" s="108"/>
      <c r="AQ731" s="108"/>
      <c r="AR731" s="108"/>
      <c r="AS731" s="108"/>
      <c r="AT731" s="108"/>
      <c r="AU731" s="108"/>
      <c r="AV731" s="108"/>
      <c r="AW731" s="108"/>
      <c r="AX731" s="108"/>
      <c r="AY731" s="108"/>
      <c r="AZ731" s="108"/>
      <c r="BA731" s="108"/>
      <c r="BB731" s="108"/>
      <c r="BC731" s="108"/>
      <c r="BD731" s="108"/>
      <c r="BE731" s="108"/>
      <c r="BF731" s="108"/>
      <c r="BG731" s="108"/>
      <c r="BH731" s="108"/>
      <c r="BI731" s="108"/>
      <c r="BJ731" s="108"/>
    </row>
    <row r="732" spans="1:62" ht="13.5" customHeight="1" x14ac:dyDescent="0.45">
      <c r="A732" s="108"/>
      <c r="B732" s="108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08"/>
      <c r="Z732" s="108"/>
      <c r="AA732" s="108"/>
      <c r="AB732" s="108"/>
      <c r="AC732" s="108"/>
      <c r="AD732" s="108"/>
      <c r="AE732" s="108"/>
      <c r="AF732" s="108"/>
      <c r="AG732" s="108"/>
      <c r="AH732" s="108"/>
      <c r="AI732" s="108"/>
      <c r="AJ732" s="108"/>
      <c r="AK732" s="108"/>
      <c r="AL732" s="108"/>
      <c r="AM732" s="108"/>
      <c r="AN732" s="108"/>
      <c r="AO732" s="108"/>
      <c r="AP732" s="108"/>
      <c r="AQ732" s="108"/>
      <c r="AR732" s="108"/>
      <c r="AS732" s="108"/>
      <c r="AT732" s="108"/>
      <c r="AU732" s="108"/>
      <c r="AV732" s="108"/>
      <c r="AW732" s="108"/>
      <c r="AX732" s="108"/>
      <c r="AY732" s="108"/>
      <c r="AZ732" s="108"/>
      <c r="BA732" s="108"/>
      <c r="BB732" s="108"/>
      <c r="BC732" s="108"/>
      <c r="BD732" s="108"/>
      <c r="BE732" s="108"/>
      <c r="BF732" s="108"/>
      <c r="BG732" s="108"/>
      <c r="BH732" s="108"/>
      <c r="BI732" s="108"/>
      <c r="BJ732" s="108"/>
    </row>
    <row r="733" spans="1:62" ht="13.5" customHeight="1" x14ac:dyDescent="0.45">
      <c r="A733" s="108"/>
      <c r="B733" s="108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08"/>
      <c r="Z733" s="108"/>
      <c r="AA733" s="108"/>
      <c r="AB733" s="108"/>
      <c r="AC733" s="108"/>
      <c r="AD733" s="108"/>
      <c r="AE733" s="108"/>
      <c r="AF733" s="108"/>
      <c r="AG733" s="108"/>
      <c r="AH733" s="108"/>
      <c r="AI733" s="108"/>
      <c r="AJ733" s="108"/>
      <c r="AK733" s="108"/>
      <c r="AL733" s="108"/>
      <c r="AM733" s="108"/>
      <c r="AN733" s="108"/>
      <c r="AO733" s="108"/>
      <c r="AP733" s="108"/>
      <c r="AQ733" s="108"/>
      <c r="AR733" s="108"/>
      <c r="AS733" s="108"/>
      <c r="AT733" s="108"/>
      <c r="AU733" s="108"/>
      <c r="AV733" s="108"/>
      <c r="AW733" s="108"/>
      <c r="AX733" s="108"/>
      <c r="AY733" s="108"/>
      <c r="AZ733" s="108"/>
      <c r="BA733" s="108"/>
      <c r="BB733" s="108"/>
      <c r="BC733" s="108"/>
      <c r="BD733" s="108"/>
      <c r="BE733" s="108"/>
      <c r="BF733" s="108"/>
      <c r="BG733" s="108"/>
      <c r="BH733" s="108"/>
      <c r="BI733" s="108"/>
      <c r="BJ733" s="108"/>
    </row>
    <row r="734" spans="1:62" ht="13.5" customHeight="1" x14ac:dyDescent="0.45">
      <c r="A734" s="108"/>
      <c r="B734" s="108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08"/>
      <c r="Z734" s="108"/>
      <c r="AA734" s="108"/>
      <c r="AB734" s="108"/>
      <c r="AC734" s="108"/>
      <c r="AD734" s="108"/>
      <c r="AE734" s="108"/>
      <c r="AF734" s="108"/>
      <c r="AG734" s="108"/>
      <c r="AH734" s="108"/>
      <c r="AI734" s="108"/>
      <c r="AJ734" s="108"/>
      <c r="AK734" s="108"/>
      <c r="AL734" s="108"/>
      <c r="AM734" s="108"/>
      <c r="AN734" s="108"/>
      <c r="AO734" s="108"/>
      <c r="AP734" s="108"/>
      <c r="AQ734" s="108"/>
      <c r="AR734" s="108"/>
      <c r="AS734" s="108"/>
      <c r="AT734" s="108"/>
      <c r="AU734" s="108"/>
      <c r="AV734" s="108"/>
      <c r="AW734" s="108"/>
      <c r="AX734" s="108"/>
      <c r="AY734" s="108"/>
      <c r="AZ734" s="108"/>
      <c r="BA734" s="108"/>
      <c r="BB734" s="108"/>
      <c r="BC734" s="108"/>
      <c r="BD734" s="108"/>
      <c r="BE734" s="108"/>
      <c r="BF734" s="108"/>
      <c r="BG734" s="108"/>
      <c r="BH734" s="108"/>
      <c r="BI734" s="108"/>
      <c r="BJ734" s="108"/>
    </row>
    <row r="735" spans="1:62" ht="13.5" customHeight="1" x14ac:dyDescent="0.45">
      <c r="A735" s="108"/>
      <c r="B735" s="108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08"/>
      <c r="Z735" s="108"/>
      <c r="AA735" s="108"/>
      <c r="AB735" s="108"/>
      <c r="AC735" s="108"/>
      <c r="AD735" s="108"/>
      <c r="AE735" s="108"/>
      <c r="AF735" s="108"/>
      <c r="AG735" s="108"/>
      <c r="AH735" s="108"/>
      <c r="AI735" s="108"/>
      <c r="AJ735" s="108"/>
      <c r="AK735" s="108"/>
      <c r="AL735" s="108"/>
      <c r="AM735" s="108"/>
      <c r="AN735" s="108"/>
      <c r="AO735" s="108"/>
      <c r="AP735" s="108"/>
      <c r="AQ735" s="108"/>
      <c r="AR735" s="108"/>
      <c r="AS735" s="108"/>
      <c r="AT735" s="108"/>
      <c r="AU735" s="108"/>
      <c r="AV735" s="108"/>
      <c r="AW735" s="108"/>
      <c r="AX735" s="108"/>
      <c r="AY735" s="108"/>
      <c r="AZ735" s="108"/>
      <c r="BA735" s="108"/>
      <c r="BB735" s="108"/>
      <c r="BC735" s="108"/>
      <c r="BD735" s="108"/>
      <c r="BE735" s="108"/>
      <c r="BF735" s="108"/>
      <c r="BG735" s="108"/>
      <c r="BH735" s="108"/>
      <c r="BI735" s="108"/>
      <c r="BJ735" s="108"/>
    </row>
    <row r="736" spans="1:62" ht="13.5" customHeight="1" x14ac:dyDescent="0.45">
      <c r="A736" s="108"/>
      <c r="B736" s="108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08"/>
      <c r="Z736" s="108"/>
      <c r="AA736" s="108"/>
      <c r="AB736" s="108"/>
      <c r="AC736" s="108"/>
      <c r="AD736" s="108"/>
      <c r="AE736" s="108"/>
      <c r="AF736" s="108"/>
      <c r="AG736" s="108"/>
      <c r="AH736" s="108"/>
      <c r="AI736" s="108"/>
      <c r="AJ736" s="108"/>
      <c r="AK736" s="108"/>
      <c r="AL736" s="108"/>
      <c r="AM736" s="108"/>
      <c r="AN736" s="108"/>
      <c r="AO736" s="108"/>
      <c r="AP736" s="108"/>
      <c r="AQ736" s="108"/>
      <c r="AR736" s="108"/>
      <c r="AS736" s="108"/>
      <c r="AT736" s="108"/>
      <c r="AU736" s="108"/>
      <c r="AV736" s="108"/>
      <c r="AW736" s="108"/>
      <c r="AX736" s="108"/>
      <c r="AY736" s="108"/>
      <c r="AZ736" s="108"/>
      <c r="BA736" s="108"/>
      <c r="BB736" s="108"/>
      <c r="BC736" s="108"/>
      <c r="BD736" s="108"/>
      <c r="BE736" s="108"/>
      <c r="BF736" s="108"/>
      <c r="BG736" s="108"/>
      <c r="BH736" s="108"/>
      <c r="BI736" s="108"/>
      <c r="BJ736" s="108"/>
    </row>
    <row r="737" spans="1:62" ht="13.5" customHeight="1" x14ac:dyDescent="0.45">
      <c r="A737" s="108"/>
      <c r="B737" s="108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08"/>
      <c r="Z737" s="108"/>
      <c r="AA737" s="108"/>
      <c r="AB737" s="108"/>
      <c r="AC737" s="108"/>
      <c r="AD737" s="108"/>
      <c r="AE737" s="108"/>
      <c r="AF737" s="108"/>
      <c r="AG737" s="108"/>
      <c r="AH737" s="108"/>
      <c r="AI737" s="108"/>
      <c r="AJ737" s="108"/>
      <c r="AK737" s="108"/>
      <c r="AL737" s="108"/>
      <c r="AM737" s="108"/>
      <c r="AN737" s="108"/>
      <c r="AO737" s="108"/>
      <c r="AP737" s="108"/>
      <c r="AQ737" s="108"/>
      <c r="AR737" s="108"/>
      <c r="AS737" s="108"/>
      <c r="AT737" s="108"/>
      <c r="AU737" s="108"/>
      <c r="AV737" s="108"/>
      <c r="AW737" s="108"/>
      <c r="AX737" s="108"/>
      <c r="AY737" s="108"/>
      <c r="AZ737" s="108"/>
      <c r="BA737" s="108"/>
      <c r="BB737" s="108"/>
      <c r="BC737" s="108"/>
      <c r="BD737" s="108"/>
      <c r="BE737" s="108"/>
      <c r="BF737" s="108"/>
      <c r="BG737" s="108"/>
      <c r="BH737" s="108"/>
      <c r="BI737" s="108"/>
      <c r="BJ737" s="108"/>
    </row>
    <row r="738" spans="1:62" ht="13.5" customHeight="1" x14ac:dyDescent="0.45">
      <c r="A738" s="108"/>
      <c r="B738" s="108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08"/>
      <c r="Z738" s="108"/>
      <c r="AA738" s="108"/>
      <c r="AB738" s="108"/>
      <c r="AC738" s="108"/>
      <c r="AD738" s="108"/>
      <c r="AE738" s="108"/>
      <c r="AF738" s="108"/>
      <c r="AG738" s="108"/>
      <c r="AH738" s="108"/>
      <c r="AI738" s="108"/>
      <c r="AJ738" s="108"/>
      <c r="AK738" s="108"/>
      <c r="AL738" s="108"/>
      <c r="AM738" s="108"/>
      <c r="AN738" s="108"/>
      <c r="AO738" s="108"/>
      <c r="AP738" s="108"/>
      <c r="AQ738" s="108"/>
      <c r="AR738" s="108"/>
      <c r="AS738" s="108"/>
      <c r="AT738" s="108"/>
      <c r="AU738" s="108"/>
      <c r="AV738" s="108"/>
      <c r="AW738" s="108"/>
      <c r="AX738" s="108"/>
      <c r="AY738" s="108"/>
      <c r="AZ738" s="108"/>
      <c r="BA738" s="108"/>
      <c r="BB738" s="108"/>
      <c r="BC738" s="108"/>
      <c r="BD738" s="108"/>
      <c r="BE738" s="108"/>
      <c r="BF738" s="108"/>
      <c r="BG738" s="108"/>
      <c r="BH738" s="108"/>
      <c r="BI738" s="108"/>
      <c r="BJ738" s="108"/>
    </row>
    <row r="739" spans="1:62" ht="13.5" customHeight="1" x14ac:dyDescent="0.45">
      <c r="A739" s="108"/>
      <c r="B739" s="108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08"/>
      <c r="Z739" s="108"/>
      <c r="AA739" s="108"/>
      <c r="AB739" s="108"/>
      <c r="AC739" s="108"/>
      <c r="AD739" s="108"/>
      <c r="AE739" s="108"/>
      <c r="AF739" s="108"/>
      <c r="AG739" s="108"/>
      <c r="AH739" s="108"/>
      <c r="AI739" s="108"/>
      <c r="AJ739" s="108"/>
      <c r="AK739" s="108"/>
      <c r="AL739" s="108"/>
      <c r="AM739" s="108"/>
      <c r="AN739" s="108"/>
      <c r="AO739" s="108"/>
      <c r="AP739" s="108"/>
      <c r="AQ739" s="108"/>
      <c r="AR739" s="108"/>
      <c r="AS739" s="108"/>
      <c r="AT739" s="108"/>
      <c r="AU739" s="108"/>
      <c r="AV739" s="108"/>
      <c r="AW739" s="108"/>
      <c r="AX739" s="108"/>
      <c r="AY739" s="108"/>
      <c r="AZ739" s="108"/>
      <c r="BA739" s="108"/>
      <c r="BB739" s="108"/>
      <c r="BC739" s="108"/>
      <c r="BD739" s="108"/>
      <c r="BE739" s="108"/>
      <c r="BF739" s="108"/>
      <c r="BG739" s="108"/>
      <c r="BH739" s="108"/>
      <c r="BI739" s="108"/>
      <c r="BJ739" s="108"/>
    </row>
    <row r="740" spans="1:62" ht="13.5" customHeight="1" x14ac:dyDescent="0.45">
      <c r="A740" s="108"/>
      <c r="B740" s="108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08"/>
      <c r="Z740" s="108"/>
      <c r="AA740" s="108"/>
      <c r="AB740" s="108"/>
      <c r="AC740" s="108"/>
      <c r="AD740" s="108"/>
      <c r="AE740" s="108"/>
      <c r="AF740" s="108"/>
      <c r="AG740" s="108"/>
      <c r="AH740" s="108"/>
      <c r="AI740" s="108"/>
      <c r="AJ740" s="108"/>
      <c r="AK740" s="108"/>
      <c r="AL740" s="108"/>
      <c r="AM740" s="108"/>
      <c r="AN740" s="108"/>
      <c r="AO740" s="108"/>
      <c r="AP740" s="108"/>
      <c r="AQ740" s="108"/>
      <c r="AR740" s="108"/>
      <c r="AS740" s="108"/>
      <c r="AT740" s="108"/>
      <c r="AU740" s="108"/>
      <c r="AV740" s="108"/>
      <c r="AW740" s="108"/>
      <c r="AX740" s="108"/>
      <c r="AY740" s="108"/>
      <c r="AZ740" s="108"/>
      <c r="BA740" s="108"/>
      <c r="BB740" s="108"/>
      <c r="BC740" s="108"/>
      <c r="BD740" s="108"/>
      <c r="BE740" s="108"/>
      <c r="BF740" s="108"/>
      <c r="BG740" s="108"/>
      <c r="BH740" s="108"/>
      <c r="BI740" s="108"/>
      <c r="BJ740" s="108"/>
    </row>
    <row r="741" spans="1:62" ht="13.5" customHeight="1" x14ac:dyDescent="0.45">
      <c r="A741" s="108"/>
      <c r="B741" s="108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08"/>
      <c r="Z741" s="108"/>
      <c r="AA741" s="108"/>
      <c r="AB741" s="108"/>
      <c r="AC741" s="108"/>
      <c r="AD741" s="108"/>
      <c r="AE741" s="108"/>
      <c r="AF741" s="108"/>
      <c r="AG741" s="108"/>
      <c r="AH741" s="108"/>
      <c r="AI741" s="108"/>
      <c r="AJ741" s="108"/>
      <c r="AK741" s="108"/>
      <c r="AL741" s="108"/>
      <c r="AM741" s="108"/>
      <c r="AN741" s="108"/>
      <c r="AO741" s="108"/>
      <c r="AP741" s="108"/>
      <c r="AQ741" s="108"/>
      <c r="AR741" s="108"/>
      <c r="AS741" s="108"/>
      <c r="AT741" s="108"/>
      <c r="AU741" s="108"/>
      <c r="AV741" s="108"/>
      <c r="AW741" s="108"/>
      <c r="AX741" s="108"/>
      <c r="AY741" s="108"/>
      <c r="AZ741" s="108"/>
      <c r="BA741" s="108"/>
      <c r="BB741" s="108"/>
      <c r="BC741" s="108"/>
      <c r="BD741" s="108"/>
      <c r="BE741" s="108"/>
      <c r="BF741" s="108"/>
      <c r="BG741" s="108"/>
      <c r="BH741" s="108"/>
      <c r="BI741" s="108"/>
      <c r="BJ741" s="108"/>
    </row>
    <row r="742" spans="1:62" ht="13.5" customHeight="1" x14ac:dyDescent="0.45">
      <c r="A742" s="108"/>
      <c r="B742" s="108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08"/>
      <c r="Z742" s="108"/>
      <c r="AA742" s="108"/>
      <c r="AB742" s="108"/>
      <c r="AC742" s="108"/>
      <c r="AD742" s="108"/>
      <c r="AE742" s="108"/>
      <c r="AF742" s="108"/>
      <c r="AG742" s="108"/>
      <c r="AH742" s="108"/>
      <c r="AI742" s="108"/>
      <c r="AJ742" s="108"/>
      <c r="AK742" s="108"/>
      <c r="AL742" s="108"/>
      <c r="AM742" s="108"/>
      <c r="AN742" s="108"/>
      <c r="AO742" s="108"/>
      <c r="AP742" s="108"/>
      <c r="AQ742" s="108"/>
      <c r="AR742" s="108"/>
      <c r="AS742" s="108"/>
      <c r="AT742" s="108"/>
      <c r="AU742" s="108"/>
      <c r="AV742" s="108"/>
      <c r="AW742" s="108"/>
      <c r="AX742" s="108"/>
      <c r="AY742" s="108"/>
      <c r="AZ742" s="108"/>
      <c r="BA742" s="108"/>
      <c r="BB742" s="108"/>
      <c r="BC742" s="108"/>
      <c r="BD742" s="108"/>
      <c r="BE742" s="108"/>
      <c r="BF742" s="108"/>
      <c r="BG742" s="108"/>
      <c r="BH742" s="108"/>
      <c r="BI742" s="108"/>
      <c r="BJ742" s="108"/>
    </row>
    <row r="743" spans="1:62" ht="13.5" customHeight="1" x14ac:dyDescent="0.45">
      <c r="A743" s="108"/>
      <c r="B743" s="108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08"/>
      <c r="Z743" s="108"/>
      <c r="AA743" s="108"/>
      <c r="AB743" s="108"/>
      <c r="AC743" s="108"/>
      <c r="AD743" s="108"/>
      <c r="AE743" s="108"/>
      <c r="AF743" s="108"/>
      <c r="AG743" s="108"/>
      <c r="AH743" s="108"/>
      <c r="AI743" s="108"/>
      <c r="AJ743" s="108"/>
      <c r="AK743" s="108"/>
      <c r="AL743" s="108"/>
      <c r="AM743" s="108"/>
      <c r="AN743" s="108"/>
      <c r="AO743" s="108"/>
      <c r="AP743" s="108"/>
      <c r="AQ743" s="108"/>
      <c r="AR743" s="108"/>
      <c r="AS743" s="108"/>
      <c r="AT743" s="108"/>
      <c r="AU743" s="108"/>
      <c r="AV743" s="108"/>
      <c r="AW743" s="108"/>
      <c r="AX743" s="108"/>
      <c r="AY743" s="108"/>
      <c r="AZ743" s="108"/>
      <c r="BA743" s="108"/>
      <c r="BB743" s="108"/>
      <c r="BC743" s="108"/>
      <c r="BD743" s="108"/>
      <c r="BE743" s="108"/>
      <c r="BF743" s="108"/>
      <c r="BG743" s="108"/>
      <c r="BH743" s="108"/>
      <c r="BI743" s="108"/>
      <c r="BJ743" s="108"/>
    </row>
    <row r="744" spans="1:62" ht="13.5" customHeight="1" x14ac:dyDescent="0.45">
      <c r="A744" s="108"/>
      <c r="B744" s="108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08"/>
      <c r="Z744" s="108"/>
      <c r="AA744" s="108"/>
      <c r="AB744" s="108"/>
      <c r="AC744" s="108"/>
      <c r="AD744" s="108"/>
      <c r="AE744" s="108"/>
      <c r="AF744" s="108"/>
      <c r="AG744" s="108"/>
      <c r="AH744" s="108"/>
      <c r="AI744" s="108"/>
      <c r="AJ744" s="108"/>
      <c r="AK744" s="108"/>
      <c r="AL744" s="108"/>
      <c r="AM744" s="108"/>
      <c r="AN744" s="108"/>
      <c r="AO744" s="108"/>
      <c r="AP744" s="108"/>
      <c r="AQ744" s="108"/>
      <c r="AR744" s="108"/>
      <c r="AS744" s="108"/>
      <c r="AT744" s="108"/>
      <c r="AU744" s="108"/>
      <c r="AV744" s="108"/>
      <c r="AW744" s="108"/>
      <c r="AX744" s="108"/>
      <c r="AY744" s="108"/>
      <c r="AZ744" s="108"/>
      <c r="BA744" s="108"/>
      <c r="BB744" s="108"/>
      <c r="BC744" s="108"/>
      <c r="BD744" s="108"/>
      <c r="BE744" s="108"/>
      <c r="BF744" s="108"/>
      <c r="BG744" s="108"/>
      <c r="BH744" s="108"/>
      <c r="BI744" s="108"/>
      <c r="BJ744" s="108"/>
    </row>
    <row r="745" spans="1:62" ht="13.5" customHeight="1" x14ac:dyDescent="0.45">
      <c r="A745" s="108"/>
      <c r="B745" s="108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08"/>
      <c r="Z745" s="108"/>
      <c r="AA745" s="108"/>
      <c r="AB745" s="108"/>
      <c r="AC745" s="108"/>
      <c r="AD745" s="108"/>
      <c r="AE745" s="108"/>
      <c r="AF745" s="108"/>
      <c r="AG745" s="108"/>
      <c r="AH745" s="108"/>
      <c r="AI745" s="108"/>
      <c r="AJ745" s="108"/>
      <c r="AK745" s="108"/>
      <c r="AL745" s="108"/>
      <c r="AM745" s="108"/>
      <c r="AN745" s="108"/>
      <c r="AO745" s="108"/>
      <c r="AP745" s="108"/>
      <c r="AQ745" s="108"/>
      <c r="AR745" s="108"/>
      <c r="AS745" s="108"/>
      <c r="AT745" s="108"/>
      <c r="AU745" s="108"/>
      <c r="AV745" s="108"/>
      <c r="AW745" s="108"/>
      <c r="AX745" s="108"/>
      <c r="AY745" s="108"/>
      <c r="AZ745" s="108"/>
      <c r="BA745" s="108"/>
      <c r="BB745" s="108"/>
      <c r="BC745" s="108"/>
      <c r="BD745" s="108"/>
      <c r="BE745" s="108"/>
      <c r="BF745" s="108"/>
      <c r="BG745" s="108"/>
      <c r="BH745" s="108"/>
      <c r="BI745" s="108"/>
      <c r="BJ745" s="108"/>
    </row>
    <row r="746" spans="1:62" ht="13.5" customHeight="1" x14ac:dyDescent="0.45">
      <c r="A746" s="108"/>
      <c r="B746" s="108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08"/>
      <c r="Z746" s="108"/>
      <c r="AA746" s="108"/>
      <c r="AB746" s="108"/>
      <c r="AC746" s="108"/>
      <c r="AD746" s="108"/>
      <c r="AE746" s="108"/>
      <c r="AF746" s="108"/>
      <c r="AG746" s="108"/>
      <c r="AH746" s="108"/>
      <c r="AI746" s="108"/>
      <c r="AJ746" s="108"/>
      <c r="AK746" s="108"/>
      <c r="AL746" s="108"/>
      <c r="AM746" s="108"/>
      <c r="AN746" s="108"/>
      <c r="AO746" s="108"/>
      <c r="AP746" s="108"/>
      <c r="AQ746" s="108"/>
      <c r="AR746" s="108"/>
      <c r="AS746" s="108"/>
      <c r="AT746" s="108"/>
      <c r="AU746" s="108"/>
      <c r="AV746" s="108"/>
      <c r="AW746" s="108"/>
      <c r="AX746" s="108"/>
      <c r="AY746" s="108"/>
      <c r="AZ746" s="108"/>
      <c r="BA746" s="108"/>
      <c r="BB746" s="108"/>
      <c r="BC746" s="108"/>
      <c r="BD746" s="108"/>
      <c r="BE746" s="108"/>
      <c r="BF746" s="108"/>
      <c r="BG746" s="108"/>
      <c r="BH746" s="108"/>
      <c r="BI746" s="108"/>
      <c r="BJ746" s="108"/>
    </row>
    <row r="747" spans="1:62" ht="13.5" customHeight="1" x14ac:dyDescent="0.45">
      <c r="A747" s="108"/>
      <c r="B747" s="108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08"/>
      <c r="Z747" s="108"/>
      <c r="AA747" s="108"/>
      <c r="AB747" s="108"/>
      <c r="AC747" s="108"/>
      <c r="AD747" s="108"/>
      <c r="AE747" s="108"/>
      <c r="AF747" s="108"/>
      <c r="AG747" s="108"/>
      <c r="AH747" s="108"/>
      <c r="AI747" s="108"/>
      <c r="AJ747" s="108"/>
      <c r="AK747" s="108"/>
      <c r="AL747" s="108"/>
      <c r="AM747" s="108"/>
      <c r="AN747" s="108"/>
      <c r="AO747" s="108"/>
      <c r="AP747" s="108"/>
      <c r="AQ747" s="108"/>
      <c r="AR747" s="108"/>
      <c r="AS747" s="108"/>
      <c r="AT747" s="108"/>
      <c r="AU747" s="108"/>
      <c r="AV747" s="108"/>
      <c r="AW747" s="108"/>
      <c r="AX747" s="108"/>
      <c r="AY747" s="108"/>
      <c r="AZ747" s="108"/>
      <c r="BA747" s="108"/>
      <c r="BB747" s="108"/>
      <c r="BC747" s="108"/>
      <c r="BD747" s="108"/>
      <c r="BE747" s="108"/>
      <c r="BF747" s="108"/>
      <c r="BG747" s="108"/>
      <c r="BH747" s="108"/>
      <c r="BI747" s="108"/>
      <c r="BJ747" s="108"/>
    </row>
    <row r="748" spans="1:62" ht="13.5" customHeight="1" x14ac:dyDescent="0.45">
      <c r="A748" s="108"/>
      <c r="B748" s="108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08"/>
      <c r="Z748" s="108"/>
      <c r="AA748" s="108"/>
      <c r="AB748" s="108"/>
      <c r="AC748" s="108"/>
      <c r="AD748" s="108"/>
      <c r="AE748" s="108"/>
      <c r="AF748" s="108"/>
      <c r="AG748" s="108"/>
      <c r="AH748" s="108"/>
      <c r="AI748" s="108"/>
      <c r="AJ748" s="108"/>
      <c r="AK748" s="108"/>
      <c r="AL748" s="108"/>
      <c r="AM748" s="108"/>
      <c r="AN748" s="108"/>
      <c r="AO748" s="108"/>
      <c r="AP748" s="108"/>
      <c r="AQ748" s="108"/>
      <c r="AR748" s="108"/>
      <c r="AS748" s="108"/>
      <c r="AT748" s="108"/>
      <c r="AU748" s="108"/>
      <c r="AV748" s="108"/>
      <c r="AW748" s="108"/>
      <c r="AX748" s="108"/>
      <c r="AY748" s="108"/>
      <c r="AZ748" s="108"/>
      <c r="BA748" s="108"/>
      <c r="BB748" s="108"/>
      <c r="BC748" s="108"/>
      <c r="BD748" s="108"/>
      <c r="BE748" s="108"/>
      <c r="BF748" s="108"/>
      <c r="BG748" s="108"/>
      <c r="BH748" s="108"/>
      <c r="BI748" s="108"/>
      <c r="BJ748" s="108"/>
    </row>
    <row r="749" spans="1:62" ht="13.5" customHeight="1" x14ac:dyDescent="0.45">
      <c r="A749" s="108"/>
      <c r="B749" s="108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08"/>
      <c r="Z749" s="108"/>
      <c r="AA749" s="108"/>
      <c r="AB749" s="108"/>
      <c r="AC749" s="108"/>
      <c r="AD749" s="108"/>
      <c r="AE749" s="108"/>
      <c r="AF749" s="108"/>
      <c r="AG749" s="108"/>
      <c r="AH749" s="108"/>
      <c r="AI749" s="108"/>
      <c r="AJ749" s="108"/>
      <c r="AK749" s="108"/>
      <c r="AL749" s="108"/>
      <c r="AM749" s="108"/>
      <c r="AN749" s="108"/>
      <c r="AO749" s="108"/>
      <c r="AP749" s="108"/>
      <c r="AQ749" s="108"/>
      <c r="AR749" s="108"/>
      <c r="AS749" s="108"/>
      <c r="AT749" s="108"/>
      <c r="AU749" s="108"/>
      <c r="AV749" s="108"/>
      <c r="AW749" s="108"/>
      <c r="AX749" s="108"/>
      <c r="AY749" s="108"/>
      <c r="AZ749" s="108"/>
      <c r="BA749" s="108"/>
      <c r="BB749" s="108"/>
      <c r="BC749" s="108"/>
      <c r="BD749" s="108"/>
      <c r="BE749" s="108"/>
      <c r="BF749" s="108"/>
      <c r="BG749" s="108"/>
      <c r="BH749" s="108"/>
      <c r="BI749" s="108"/>
      <c r="BJ749" s="108"/>
    </row>
    <row r="750" spans="1:62" ht="13.5" customHeight="1" x14ac:dyDescent="0.45">
      <c r="A750" s="108"/>
      <c r="B750" s="108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08"/>
      <c r="Z750" s="108"/>
      <c r="AA750" s="108"/>
      <c r="AB750" s="108"/>
      <c r="AC750" s="108"/>
      <c r="AD750" s="108"/>
      <c r="AE750" s="108"/>
      <c r="AF750" s="108"/>
      <c r="AG750" s="108"/>
      <c r="AH750" s="108"/>
      <c r="AI750" s="108"/>
      <c r="AJ750" s="108"/>
      <c r="AK750" s="108"/>
      <c r="AL750" s="108"/>
      <c r="AM750" s="108"/>
      <c r="AN750" s="108"/>
      <c r="AO750" s="108"/>
      <c r="AP750" s="108"/>
      <c r="AQ750" s="108"/>
      <c r="AR750" s="108"/>
      <c r="AS750" s="108"/>
      <c r="AT750" s="108"/>
      <c r="AU750" s="108"/>
      <c r="AV750" s="108"/>
      <c r="AW750" s="108"/>
      <c r="AX750" s="108"/>
      <c r="AY750" s="108"/>
      <c r="AZ750" s="108"/>
      <c r="BA750" s="108"/>
      <c r="BB750" s="108"/>
      <c r="BC750" s="108"/>
      <c r="BD750" s="108"/>
      <c r="BE750" s="108"/>
      <c r="BF750" s="108"/>
      <c r="BG750" s="108"/>
      <c r="BH750" s="108"/>
      <c r="BI750" s="108"/>
      <c r="BJ750" s="108"/>
    </row>
    <row r="751" spans="1:62" ht="13.5" customHeight="1" x14ac:dyDescent="0.45">
      <c r="A751" s="108"/>
      <c r="B751" s="108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08"/>
      <c r="Z751" s="108"/>
      <c r="AA751" s="108"/>
      <c r="AB751" s="108"/>
      <c r="AC751" s="108"/>
      <c r="AD751" s="108"/>
      <c r="AE751" s="108"/>
      <c r="AF751" s="108"/>
      <c r="AG751" s="108"/>
      <c r="AH751" s="108"/>
      <c r="AI751" s="108"/>
      <c r="AJ751" s="108"/>
      <c r="AK751" s="108"/>
      <c r="AL751" s="108"/>
      <c r="AM751" s="108"/>
      <c r="AN751" s="108"/>
      <c r="AO751" s="108"/>
      <c r="AP751" s="108"/>
      <c r="AQ751" s="108"/>
      <c r="AR751" s="108"/>
      <c r="AS751" s="108"/>
      <c r="AT751" s="108"/>
      <c r="AU751" s="108"/>
      <c r="AV751" s="108"/>
      <c r="AW751" s="108"/>
      <c r="AX751" s="108"/>
      <c r="AY751" s="108"/>
      <c r="AZ751" s="108"/>
      <c r="BA751" s="108"/>
      <c r="BB751" s="108"/>
      <c r="BC751" s="108"/>
      <c r="BD751" s="108"/>
      <c r="BE751" s="108"/>
      <c r="BF751" s="108"/>
      <c r="BG751" s="108"/>
      <c r="BH751" s="108"/>
      <c r="BI751" s="108"/>
      <c r="BJ751" s="108"/>
    </row>
    <row r="752" spans="1:62" ht="13.5" customHeight="1" x14ac:dyDescent="0.45">
      <c r="A752" s="108"/>
      <c r="B752" s="108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08"/>
      <c r="Z752" s="108"/>
      <c r="AA752" s="108"/>
      <c r="AB752" s="108"/>
      <c r="AC752" s="108"/>
      <c r="AD752" s="108"/>
      <c r="AE752" s="108"/>
      <c r="AF752" s="108"/>
      <c r="AG752" s="108"/>
      <c r="AH752" s="108"/>
      <c r="AI752" s="108"/>
      <c r="AJ752" s="108"/>
      <c r="AK752" s="108"/>
      <c r="AL752" s="108"/>
      <c r="AM752" s="108"/>
      <c r="AN752" s="108"/>
      <c r="AO752" s="108"/>
      <c r="AP752" s="108"/>
      <c r="AQ752" s="108"/>
      <c r="AR752" s="108"/>
      <c r="AS752" s="108"/>
      <c r="AT752" s="108"/>
      <c r="AU752" s="108"/>
      <c r="AV752" s="108"/>
      <c r="AW752" s="108"/>
      <c r="AX752" s="108"/>
      <c r="AY752" s="108"/>
      <c r="AZ752" s="108"/>
      <c r="BA752" s="108"/>
      <c r="BB752" s="108"/>
      <c r="BC752" s="108"/>
      <c r="BD752" s="108"/>
      <c r="BE752" s="108"/>
      <c r="BF752" s="108"/>
      <c r="BG752" s="108"/>
      <c r="BH752" s="108"/>
      <c r="BI752" s="108"/>
      <c r="BJ752" s="108"/>
    </row>
    <row r="753" spans="1:62" ht="13.5" customHeight="1" x14ac:dyDescent="0.45">
      <c r="A753" s="108"/>
      <c r="B753" s="108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08"/>
      <c r="Z753" s="108"/>
      <c r="AA753" s="108"/>
      <c r="AB753" s="108"/>
      <c r="AC753" s="108"/>
      <c r="AD753" s="108"/>
      <c r="AE753" s="108"/>
      <c r="AF753" s="108"/>
      <c r="AG753" s="108"/>
      <c r="AH753" s="108"/>
      <c r="AI753" s="108"/>
      <c r="AJ753" s="108"/>
      <c r="AK753" s="108"/>
      <c r="AL753" s="108"/>
      <c r="AM753" s="108"/>
      <c r="AN753" s="108"/>
      <c r="AO753" s="108"/>
      <c r="AP753" s="108"/>
      <c r="AQ753" s="108"/>
      <c r="AR753" s="108"/>
      <c r="AS753" s="108"/>
      <c r="AT753" s="108"/>
      <c r="AU753" s="108"/>
      <c r="AV753" s="108"/>
      <c r="AW753" s="108"/>
      <c r="AX753" s="108"/>
      <c r="AY753" s="108"/>
      <c r="AZ753" s="108"/>
      <c r="BA753" s="108"/>
      <c r="BB753" s="108"/>
      <c r="BC753" s="108"/>
      <c r="BD753" s="108"/>
      <c r="BE753" s="108"/>
      <c r="BF753" s="108"/>
      <c r="BG753" s="108"/>
      <c r="BH753" s="108"/>
      <c r="BI753" s="108"/>
      <c r="BJ753" s="108"/>
    </row>
    <row r="754" spans="1:62" ht="13.5" customHeight="1" x14ac:dyDescent="0.45">
      <c r="A754" s="108"/>
      <c r="B754" s="108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08"/>
      <c r="Z754" s="108"/>
      <c r="AA754" s="108"/>
      <c r="AB754" s="108"/>
      <c r="AC754" s="108"/>
      <c r="AD754" s="108"/>
      <c r="AE754" s="108"/>
      <c r="AF754" s="108"/>
      <c r="AG754" s="108"/>
      <c r="AH754" s="108"/>
      <c r="AI754" s="108"/>
      <c r="AJ754" s="108"/>
      <c r="AK754" s="108"/>
      <c r="AL754" s="108"/>
      <c r="AM754" s="108"/>
      <c r="AN754" s="108"/>
      <c r="AO754" s="108"/>
      <c r="AP754" s="108"/>
      <c r="AQ754" s="108"/>
      <c r="AR754" s="108"/>
      <c r="AS754" s="108"/>
      <c r="AT754" s="108"/>
      <c r="AU754" s="108"/>
      <c r="AV754" s="108"/>
      <c r="AW754" s="108"/>
      <c r="AX754" s="108"/>
      <c r="AY754" s="108"/>
      <c r="AZ754" s="108"/>
      <c r="BA754" s="108"/>
      <c r="BB754" s="108"/>
      <c r="BC754" s="108"/>
      <c r="BD754" s="108"/>
      <c r="BE754" s="108"/>
      <c r="BF754" s="108"/>
      <c r="BG754" s="108"/>
      <c r="BH754" s="108"/>
      <c r="BI754" s="108"/>
      <c r="BJ754" s="108"/>
    </row>
    <row r="755" spans="1:62" ht="13.5" customHeight="1" x14ac:dyDescent="0.45">
      <c r="A755" s="108"/>
      <c r="B755" s="108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08"/>
      <c r="Z755" s="108"/>
      <c r="AA755" s="108"/>
      <c r="AB755" s="108"/>
      <c r="AC755" s="108"/>
      <c r="AD755" s="108"/>
      <c r="AE755" s="108"/>
      <c r="AF755" s="108"/>
      <c r="AG755" s="108"/>
      <c r="AH755" s="108"/>
      <c r="AI755" s="108"/>
      <c r="AJ755" s="108"/>
      <c r="AK755" s="108"/>
      <c r="AL755" s="108"/>
      <c r="AM755" s="108"/>
      <c r="AN755" s="108"/>
      <c r="AO755" s="108"/>
      <c r="AP755" s="108"/>
      <c r="AQ755" s="108"/>
      <c r="AR755" s="108"/>
      <c r="AS755" s="108"/>
      <c r="AT755" s="108"/>
      <c r="AU755" s="108"/>
      <c r="AV755" s="108"/>
      <c r="AW755" s="108"/>
      <c r="AX755" s="108"/>
      <c r="AY755" s="108"/>
      <c r="AZ755" s="108"/>
      <c r="BA755" s="108"/>
      <c r="BB755" s="108"/>
      <c r="BC755" s="108"/>
      <c r="BD755" s="108"/>
      <c r="BE755" s="108"/>
      <c r="BF755" s="108"/>
      <c r="BG755" s="108"/>
      <c r="BH755" s="108"/>
      <c r="BI755" s="108"/>
      <c r="BJ755" s="108"/>
    </row>
    <row r="756" spans="1:62" ht="13.5" customHeight="1" x14ac:dyDescent="0.45">
      <c r="A756" s="108"/>
      <c r="B756" s="108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08"/>
      <c r="Z756" s="108"/>
      <c r="AA756" s="108"/>
      <c r="AB756" s="108"/>
      <c r="AC756" s="108"/>
      <c r="AD756" s="108"/>
      <c r="AE756" s="108"/>
      <c r="AF756" s="108"/>
      <c r="AG756" s="108"/>
      <c r="AH756" s="108"/>
      <c r="AI756" s="108"/>
      <c r="AJ756" s="108"/>
      <c r="AK756" s="108"/>
      <c r="AL756" s="108"/>
      <c r="AM756" s="108"/>
      <c r="AN756" s="108"/>
      <c r="AO756" s="108"/>
      <c r="AP756" s="108"/>
      <c r="AQ756" s="108"/>
      <c r="AR756" s="108"/>
      <c r="AS756" s="108"/>
      <c r="AT756" s="108"/>
      <c r="AU756" s="108"/>
      <c r="AV756" s="108"/>
      <c r="AW756" s="108"/>
      <c r="AX756" s="108"/>
      <c r="AY756" s="108"/>
      <c r="AZ756" s="108"/>
      <c r="BA756" s="108"/>
      <c r="BB756" s="108"/>
      <c r="BC756" s="108"/>
      <c r="BD756" s="108"/>
      <c r="BE756" s="108"/>
      <c r="BF756" s="108"/>
      <c r="BG756" s="108"/>
      <c r="BH756" s="108"/>
      <c r="BI756" s="108"/>
      <c r="BJ756" s="108"/>
    </row>
    <row r="757" spans="1:62" ht="13.5" customHeight="1" x14ac:dyDescent="0.45">
      <c r="A757" s="108"/>
      <c r="B757" s="108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08"/>
      <c r="Z757" s="108"/>
      <c r="AA757" s="108"/>
      <c r="AB757" s="108"/>
      <c r="AC757" s="108"/>
      <c r="AD757" s="108"/>
      <c r="AE757" s="108"/>
      <c r="AF757" s="108"/>
      <c r="AG757" s="108"/>
      <c r="AH757" s="108"/>
      <c r="AI757" s="108"/>
      <c r="AJ757" s="108"/>
      <c r="AK757" s="108"/>
      <c r="AL757" s="108"/>
      <c r="AM757" s="108"/>
      <c r="AN757" s="108"/>
      <c r="AO757" s="108"/>
      <c r="AP757" s="108"/>
      <c r="AQ757" s="108"/>
      <c r="AR757" s="108"/>
      <c r="AS757" s="108"/>
      <c r="AT757" s="108"/>
      <c r="AU757" s="108"/>
      <c r="AV757" s="108"/>
      <c r="AW757" s="108"/>
      <c r="AX757" s="108"/>
      <c r="AY757" s="108"/>
      <c r="AZ757" s="108"/>
      <c r="BA757" s="108"/>
      <c r="BB757" s="108"/>
      <c r="BC757" s="108"/>
      <c r="BD757" s="108"/>
      <c r="BE757" s="108"/>
      <c r="BF757" s="108"/>
      <c r="BG757" s="108"/>
      <c r="BH757" s="108"/>
      <c r="BI757" s="108"/>
      <c r="BJ757" s="108"/>
    </row>
    <row r="758" spans="1:62" ht="13.5" customHeight="1" x14ac:dyDescent="0.45">
      <c r="A758" s="108"/>
      <c r="B758" s="108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08"/>
      <c r="Z758" s="108"/>
      <c r="AA758" s="108"/>
      <c r="AB758" s="108"/>
      <c r="AC758" s="108"/>
      <c r="AD758" s="108"/>
      <c r="AE758" s="108"/>
      <c r="AF758" s="108"/>
      <c r="AG758" s="108"/>
      <c r="AH758" s="108"/>
      <c r="AI758" s="108"/>
      <c r="AJ758" s="108"/>
      <c r="AK758" s="108"/>
      <c r="AL758" s="108"/>
      <c r="AM758" s="108"/>
      <c r="AN758" s="108"/>
      <c r="AO758" s="108"/>
      <c r="AP758" s="108"/>
      <c r="AQ758" s="108"/>
      <c r="AR758" s="108"/>
      <c r="AS758" s="108"/>
      <c r="AT758" s="108"/>
      <c r="AU758" s="108"/>
      <c r="AV758" s="108"/>
      <c r="AW758" s="108"/>
      <c r="AX758" s="108"/>
      <c r="AY758" s="108"/>
      <c r="AZ758" s="108"/>
      <c r="BA758" s="108"/>
      <c r="BB758" s="108"/>
      <c r="BC758" s="108"/>
      <c r="BD758" s="108"/>
      <c r="BE758" s="108"/>
      <c r="BF758" s="108"/>
      <c r="BG758" s="108"/>
      <c r="BH758" s="108"/>
      <c r="BI758" s="108"/>
      <c r="BJ758" s="108"/>
    </row>
    <row r="759" spans="1:62" ht="13.5" customHeight="1" x14ac:dyDescent="0.45">
      <c r="A759" s="108"/>
      <c r="B759" s="108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08"/>
      <c r="Z759" s="108"/>
      <c r="AA759" s="108"/>
      <c r="AB759" s="108"/>
      <c r="AC759" s="108"/>
      <c r="AD759" s="108"/>
      <c r="AE759" s="108"/>
      <c r="AF759" s="108"/>
      <c r="AG759" s="108"/>
      <c r="AH759" s="108"/>
      <c r="AI759" s="108"/>
      <c r="AJ759" s="108"/>
      <c r="AK759" s="108"/>
      <c r="AL759" s="108"/>
      <c r="AM759" s="108"/>
      <c r="AN759" s="108"/>
      <c r="AO759" s="108"/>
      <c r="AP759" s="108"/>
      <c r="AQ759" s="108"/>
      <c r="AR759" s="108"/>
      <c r="AS759" s="108"/>
      <c r="AT759" s="108"/>
      <c r="AU759" s="108"/>
      <c r="AV759" s="108"/>
      <c r="AW759" s="108"/>
      <c r="AX759" s="108"/>
      <c r="AY759" s="108"/>
      <c r="AZ759" s="108"/>
      <c r="BA759" s="108"/>
      <c r="BB759" s="108"/>
      <c r="BC759" s="108"/>
      <c r="BD759" s="108"/>
      <c r="BE759" s="108"/>
      <c r="BF759" s="108"/>
      <c r="BG759" s="108"/>
      <c r="BH759" s="108"/>
      <c r="BI759" s="108"/>
      <c r="BJ759" s="108"/>
    </row>
    <row r="760" spans="1:62" ht="13.5" customHeight="1" x14ac:dyDescent="0.45">
      <c r="A760" s="108"/>
      <c r="B760" s="108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08"/>
      <c r="Z760" s="108"/>
      <c r="AA760" s="108"/>
      <c r="AB760" s="108"/>
      <c r="AC760" s="108"/>
      <c r="AD760" s="108"/>
      <c r="AE760" s="108"/>
      <c r="AF760" s="108"/>
      <c r="AG760" s="108"/>
      <c r="AH760" s="108"/>
      <c r="AI760" s="108"/>
      <c r="AJ760" s="108"/>
      <c r="AK760" s="108"/>
      <c r="AL760" s="108"/>
      <c r="AM760" s="108"/>
      <c r="AN760" s="108"/>
      <c r="AO760" s="108"/>
      <c r="AP760" s="108"/>
      <c r="AQ760" s="108"/>
      <c r="AR760" s="108"/>
      <c r="AS760" s="108"/>
      <c r="AT760" s="108"/>
      <c r="AU760" s="108"/>
      <c r="AV760" s="108"/>
      <c r="AW760" s="108"/>
      <c r="AX760" s="108"/>
      <c r="AY760" s="108"/>
      <c r="AZ760" s="108"/>
      <c r="BA760" s="108"/>
      <c r="BB760" s="108"/>
      <c r="BC760" s="108"/>
      <c r="BD760" s="108"/>
      <c r="BE760" s="108"/>
      <c r="BF760" s="108"/>
      <c r="BG760" s="108"/>
      <c r="BH760" s="108"/>
      <c r="BI760" s="108"/>
      <c r="BJ760" s="108"/>
    </row>
    <row r="761" spans="1:62" ht="13.5" customHeight="1" x14ac:dyDescent="0.45">
      <c r="A761" s="108"/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08"/>
      <c r="Z761" s="108"/>
      <c r="AA761" s="108"/>
      <c r="AB761" s="108"/>
      <c r="AC761" s="108"/>
      <c r="AD761" s="108"/>
      <c r="AE761" s="108"/>
      <c r="AF761" s="108"/>
      <c r="AG761" s="108"/>
      <c r="AH761" s="108"/>
      <c r="AI761" s="108"/>
      <c r="AJ761" s="108"/>
      <c r="AK761" s="108"/>
      <c r="AL761" s="108"/>
      <c r="AM761" s="108"/>
      <c r="AN761" s="108"/>
      <c r="AO761" s="108"/>
      <c r="AP761" s="108"/>
      <c r="AQ761" s="108"/>
      <c r="AR761" s="108"/>
      <c r="AS761" s="108"/>
      <c r="AT761" s="108"/>
      <c r="AU761" s="108"/>
      <c r="AV761" s="108"/>
      <c r="AW761" s="108"/>
      <c r="AX761" s="108"/>
      <c r="AY761" s="108"/>
      <c r="AZ761" s="108"/>
      <c r="BA761" s="108"/>
      <c r="BB761" s="108"/>
      <c r="BC761" s="108"/>
      <c r="BD761" s="108"/>
      <c r="BE761" s="108"/>
      <c r="BF761" s="108"/>
      <c r="BG761" s="108"/>
      <c r="BH761" s="108"/>
      <c r="BI761" s="108"/>
      <c r="BJ761" s="108"/>
    </row>
    <row r="762" spans="1:62" ht="13.5" customHeight="1" x14ac:dyDescent="0.45">
      <c r="A762" s="108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08"/>
      <c r="Z762" s="108"/>
      <c r="AA762" s="108"/>
      <c r="AB762" s="108"/>
      <c r="AC762" s="108"/>
      <c r="AD762" s="108"/>
      <c r="AE762" s="108"/>
      <c r="AF762" s="108"/>
      <c r="AG762" s="108"/>
      <c r="AH762" s="108"/>
      <c r="AI762" s="108"/>
      <c r="AJ762" s="108"/>
      <c r="AK762" s="108"/>
      <c r="AL762" s="108"/>
      <c r="AM762" s="108"/>
      <c r="AN762" s="108"/>
      <c r="AO762" s="108"/>
      <c r="AP762" s="108"/>
      <c r="AQ762" s="108"/>
      <c r="AR762" s="108"/>
      <c r="AS762" s="108"/>
      <c r="AT762" s="108"/>
      <c r="AU762" s="108"/>
      <c r="AV762" s="108"/>
      <c r="AW762" s="108"/>
      <c r="AX762" s="108"/>
      <c r="AY762" s="108"/>
      <c r="AZ762" s="108"/>
      <c r="BA762" s="108"/>
      <c r="BB762" s="108"/>
      <c r="BC762" s="108"/>
      <c r="BD762" s="108"/>
      <c r="BE762" s="108"/>
      <c r="BF762" s="108"/>
      <c r="BG762" s="108"/>
      <c r="BH762" s="108"/>
      <c r="BI762" s="108"/>
      <c r="BJ762" s="108"/>
    </row>
    <row r="763" spans="1:62" ht="13.5" customHeight="1" x14ac:dyDescent="0.45">
      <c r="A763" s="108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08"/>
      <c r="Z763" s="108"/>
      <c r="AA763" s="108"/>
      <c r="AB763" s="108"/>
      <c r="AC763" s="108"/>
      <c r="AD763" s="108"/>
      <c r="AE763" s="108"/>
      <c r="AF763" s="108"/>
      <c r="AG763" s="108"/>
      <c r="AH763" s="108"/>
      <c r="AI763" s="108"/>
      <c r="AJ763" s="108"/>
      <c r="AK763" s="108"/>
      <c r="AL763" s="108"/>
      <c r="AM763" s="108"/>
      <c r="AN763" s="108"/>
      <c r="AO763" s="108"/>
      <c r="AP763" s="108"/>
      <c r="AQ763" s="108"/>
      <c r="AR763" s="108"/>
      <c r="AS763" s="108"/>
      <c r="AT763" s="108"/>
      <c r="AU763" s="108"/>
      <c r="AV763" s="108"/>
      <c r="AW763" s="108"/>
      <c r="AX763" s="108"/>
      <c r="AY763" s="108"/>
      <c r="AZ763" s="108"/>
      <c r="BA763" s="108"/>
      <c r="BB763" s="108"/>
      <c r="BC763" s="108"/>
      <c r="BD763" s="108"/>
      <c r="BE763" s="108"/>
      <c r="BF763" s="108"/>
      <c r="BG763" s="108"/>
      <c r="BH763" s="108"/>
      <c r="BI763" s="108"/>
      <c r="BJ763" s="108"/>
    </row>
    <row r="764" spans="1:62" ht="13.5" customHeight="1" x14ac:dyDescent="0.45">
      <c r="A764" s="108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08"/>
      <c r="Z764" s="108"/>
      <c r="AA764" s="108"/>
      <c r="AB764" s="108"/>
      <c r="AC764" s="108"/>
      <c r="AD764" s="108"/>
      <c r="AE764" s="108"/>
      <c r="AF764" s="108"/>
      <c r="AG764" s="108"/>
      <c r="AH764" s="108"/>
      <c r="AI764" s="108"/>
      <c r="AJ764" s="108"/>
      <c r="AK764" s="108"/>
      <c r="AL764" s="108"/>
      <c r="AM764" s="108"/>
      <c r="AN764" s="108"/>
      <c r="AO764" s="108"/>
      <c r="AP764" s="108"/>
      <c r="AQ764" s="108"/>
      <c r="AR764" s="108"/>
      <c r="AS764" s="108"/>
      <c r="AT764" s="108"/>
      <c r="AU764" s="108"/>
      <c r="AV764" s="108"/>
      <c r="AW764" s="108"/>
      <c r="AX764" s="108"/>
      <c r="AY764" s="108"/>
      <c r="AZ764" s="108"/>
      <c r="BA764" s="108"/>
      <c r="BB764" s="108"/>
      <c r="BC764" s="108"/>
      <c r="BD764" s="108"/>
      <c r="BE764" s="108"/>
      <c r="BF764" s="108"/>
      <c r="BG764" s="108"/>
      <c r="BH764" s="108"/>
      <c r="BI764" s="108"/>
      <c r="BJ764" s="108"/>
    </row>
    <row r="765" spans="1:62" ht="13.5" customHeight="1" x14ac:dyDescent="0.45">
      <c r="A765" s="108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08"/>
      <c r="Z765" s="108"/>
      <c r="AA765" s="108"/>
      <c r="AB765" s="108"/>
      <c r="AC765" s="108"/>
      <c r="AD765" s="108"/>
      <c r="AE765" s="108"/>
      <c r="AF765" s="108"/>
      <c r="AG765" s="108"/>
      <c r="AH765" s="108"/>
      <c r="AI765" s="108"/>
      <c r="AJ765" s="108"/>
      <c r="AK765" s="108"/>
      <c r="AL765" s="108"/>
      <c r="AM765" s="108"/>
      <c r="AN765" s="108"/>
      <c r="AO765" s="108"/>
      <c r="AP765" s="108"/>
      <c r="AQ765" s="108"/>
      <c r="AR765" s="108"/>
      <c r="AS765" s="108"/>
      <c r="AT765" s="108"/>
      <c r="AU765" s="108"/>
      <c r="AV765" s="108"/>
      <c r="AW765" s="108"/>
      <c r="AX765" s="108"/>
      <c r="AY765" s="108"/>
      <c r="AZ765" s="108"/>
      <c r="BA765" s="108"/>
      <c r="BB765" s="108"/>
      <c r="BC765" s="108"/>
      <c r="BD765" s="108"/>
      <c r="BE765" s="108"/>
      <c r="BF765" s="108"/>
      <c r="BG765" s="108"/>
      <c r="BH765" s="108"/>
      <c r="BI765" s="108"/>
      <c r="BJ765" s="108"/>
    </row>
    <row r="766" spans="1:62" ht="13.5" customHeight="1" x14ac:dyDescent="0.45">
      <c r="A766" s="108"/>
      <c r="B766" s="108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08"/>
      <c r="Z766" s="108"/>
      <c r="AA766" s="108"/>
      <c r="AB766" s="108"/>
      <c r="AC766" s="108"/>
      <c r="AD766" s="108"/>
      <c r="AE766" s="108"/>
      <c r="AF766" s="108"/>
      <c r="AG766" s="108"/>
      <c r="AH766" s="108"/>
      <c r="AI766" s="108"/>
      <c r="AJ766" s="108"/>
      <c r="AK766" s="108"/>
      <c r="AL766" s="108"/>
      <c r="AM766" s="108"/>
      <c r="AN766" s="108"/>
      <c r="AO766" s="108"/>
      <c r="AP766" s="108"/>
      <c r="AQ766" s="108"/>
      <c r="AR766" s="108"/>
      <c r="AS766" s="108"/>
      <c r="AT766" s="108"/>
      <c r="AU766" s="108"/>
      <c r="AV766" s="108"/>
      <c r="AW766" s="108"/>
      <c r="AX766" s="108"/>
      <c r="AY766" s="108"/>
      <c r="AZ766" s="108"/>
      <c r="BA766" s="108"/>
      <c r="BB766" s="108"/>
      <c r="BC766" s="108"/>
      <c r="BD766" s="108"/>
      <c r="BE766" s="108"/>
      <c r="BF766" s="108"/>
      <c r="BG766" s="108"/>
      <c r="BH766" s="108"/>
      <c r="BI766" s="108"/>
      <c r="BJ766" s="108"/>
    </row>
    <row r="767" spans="1:62" ht="13.5" customHeight="1" x14ac:dyDescent="0.45">
      <c r="A767" s="108"/>
      <c r="B767" s="108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08"/>
      <c r="Z767" s="108"/>
      <c r="AA767" s="108"/>
      <c r="AB767" s="108"/>
      <c r="AC767" s="108"/>
      <c r="AD767" s="108"/>
      <c r="AE767" s="108"/>
      <c r="AF767" s="108"/>
      <c r="AG767" s="108"/>
      <c r="AH767" s="108"/>
      <c r="AI767" s="108"/>
      <c r="AJ767" s="108"/>
      <c r="AK767" s="108"/>
      <c r="AL767" s="108"/>
      <c r="AM767" s="108"/>
      <c r="AN767" s="108"/>
      <c r="AO767" s="108"/>
      <c r="AP767" s="108"/>
      <c r="AQ767" s="108"/>
      <c r="AR767" s="108"/>
      <c r="AS767" s="108"/>
      <c r="AT767" s="108"/>
      <c r="AU767" s="108"/>
      <c r="AV767" s="108"/>
      <c r="AW767" s="108"/>
      <c r="AX767" s="108"/>
      <c r="AY767" s="108"/>
      <c r="AZ767" s="108"/>
      <c r="BA767" s="108"/>
      <c r="BB767" s="108"/>
      <c r="BC767" s="108"/>
      <c r="BD767" s="108"/>
      <c r="BE767" s="108"/>
      <c r="BF767" s="108"/>
      <c r="BG767" s="108"/>
      <c r="BH767" s="108"/>
      <c r="BI767" s="108"/>
      <c r="BJ767" s="108"/>
    </row>
    <row r="768" spans="1:62" ht="13.5" customHeight="1" x14ac:dyDescent="0.45">
      <c r="A768" s="108"/>
      <c r="B768" s="108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08"/>
      <c r="Z768" s="108"/>
      <c r="AA768" s="108"/>
      <c r="AB768" s="108"/>
      <c r="AC768" s="108"/>
      <c r="AD768" s="108"/>
      <c r="AE768" s="108"/>
      <c r="AF768" s="108"/>
      <c r="AG768" s="108"/>
      <c r="AH768" s="108"/>
      <c r="AI768" s="108"/>
      <c r="AJ768" s="108"/>
      <c r="AK768" s="108"/>
      <c r="AL768" s="108"/>
      <c r="AM768" s="108"/>
      <c r="AN768" s="108"/>
      <c r="AO768" s="108"/>
      <c r="AP768" s="108"/>
      <c r="AQ768" s="108"/>
      <c r="AR768" s="108"/>
      <c r="AS768" s="108"/>
      <c r="AT768" s="108"/>
      <c r="AU768" s="108"/>
      <c r="AV768" s="108"/>
      <c r="AW768" s="108"/>
      <c r="AX768" s="108"/>
      <c r="AY768" s="108"/>
      <c r="AZ768" s="108"/>
      <c r="BA768" s="108"/>
      <c r="BB768" s="108"/>
      <c r="BC768" s="108"/>
      <c r="BD768" s="108"/>
      <c r="BE768" s="108"/>
      <c r="BF768" s="108"/>
      <c r="BG768" s="108"/>
      <c r="BH768" s="108"/>
      <c r="BI768" s="108"/>
      <c r="BJ768" s="108"/>
    </row>
    <row r="769" spans="1:62" ht="13.5" customHeight="1" x14ac:dyDescent="0.45">
      <c r="A769" s="108"/>
      <c r="B769" s="108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08"/>
      <c r="Z769" s="108"/>
      <c r="AA769" s="108"/>
      <c r="AB769" s="108"/>
      <c r="AC769" s="108"/>
      <c r="AD769" s="108"/>
      <c r="AE769" s="108"/>
      <c r="AF769" s="108"/>
      <c r="AG769" s="108"/>
      <c r="AH769" s="108"/>
      <c r="AI769" s="108"/>
      <c r="AJ769" s="108"/>
      <c r="AK769" s="108"/>
      <c r="AL769" s="108"/>
      <c r="AM769" s="108"/>
      <c r="AN769" s="108"/>
      <c r="AO769" s="108"/>
      <c r="AP769" s="108"/>
      <c r="AQ769" s="108"/>
      <c r="AR769" s="108"/>
      <c r="AS769" s="108"/>
      <c r="AT769" s="108"/>
      <c r="AU769" s="108"/>
      <c r="AV769" s="108"/>
      <c r="AW769" s="108"/>
      <c r="AX769" s="108"/>
      <c r="AY769" s="108"/>
      <c r="AZ769" s="108"/>
      <c r="BA769" s="108"/>
      <c r="BB769" s="108"/>
      <c r="BC769" s="108"/>
      <c r="BD769" s="108"/>
      <c r="BE769" s="108"/>
      <c r="BF769" s="108"/>
      <c r="BG769" s="108"/>
      <c r="BH769" s="108"/>
      <c r="BI769" s="108"/>
      <c r="BJ769" s="108"/>
    </row>
    <row r="770" spans="1:62" ht="13.5" customHeight="1" x14ac:dyDescent="0.45">
      <c r="A770" s="108"/>
      <c r="B770" s="108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08"/>
      <c r="Z770" s="108"/>
      <c r="AA770" s="108"/>
      <c r="AB770" s="108"/>
      <c r="AC770" s="108"/>
      <c r="AD770" s="108"/>
      <c r="AE770" s="108"/>
      <c r="AF770" s="108"/>
      <c r="AG770" s="108"/>
      <c r="AH770" s="108"/>
      <c r="AI770" s="108"/>
      <c r="AJ770" s="108"/>
      <c r="AK770" s="108"/>
      <c r="AL770" s="108"/>
      <c r="AM770" s="108"/>
      <c r="AN770" s="108"/>
      <c r="AO770" s="108"/>
      <c r="AP770" s="108"/>
      <c r="AQ770" s="108"/>
      <c r="AR770" s="108"/>
      <c r="AS770" s="108"/>
      <c r="AT770" s="108"/>
      <c r="AU770" s="108"/>
      <c r="AV770" s="108"/>
      <c r="AW770" s="108"/>
      <c r="AX770" s="108"/>
      <c r="AY770" s="108"/>
      <c r="AZ770" s="108"/>
      <c r="BA770" s="108"/>
      <c r="BB770" s="108"/>
      <c r="BC770" s="108"/>
      <c r="BD770" s="108"/>
      <c r="BE770" s="108"/>
      <c r="BF770" s="108"/>
      <c r="BG770" s="108"/>
      <c r="BH770" s="108"/>
      <c r="BI770" s="108"/>
      <c r="BJ770" s="108"/>
    </row>
    <row r="771" spans="1:62" ht="13.5" customHeight="1" x14ac:dyDescent="0.45">
      <c r="A771" s="108"/>
      <c r="B771" s="108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08"/>
      <c r="Z771" s="108"/>
      <c r="AA771" s="108"/>
      <c r="AB771" s="108"/>
      <c r="AC771" s="108"/>
      <c r="AD771" s="108"/>
      <c r="AE771" s="108"/>
      <c r="AF771" s="108"/>
      <c r="AG771" s="108"/>
      <c r="AH771" s="108"/>
      <c r="AI771" s="108"/>
      <c r="AJ771" s="108"/>
      <c r="AK771" s="108"/>
      <c r="AL771" s="108"/>
      <c r="AM771" s="108"/>
      <c r="AN771" s="108"/>
      <c r="AO771" s="108"/>
      <c r="AP771" s="108"/>
      <c r="AQ771" s="108"/>
      <c r="AR771" s="108"/>
      <c r="AS771" s="108"/>
      <c r="AT771" s="108"/>
      <c r="AU771" s="108"/>
      <c r="AV771" s="108"/>
      <c r="AW771" s="108"/>
      <c r="AX771" s="108"/>
      <c r="AY771" s="108"/>
      <c r="AZ771" s="108"/>
      <c r="BA771" s="108"/>
      <c r="BB771" s="108"/>
      <c r="BC771" s="108"/>
      <c r="BD771" s="108"/>
      <c r="BE771" s="108"/>
      <c r="BF771" s="108"/>
      <c r="BG771" s="108"/>
      <c r="BH771" s="108"/>
      <c r="BI771" s="108"/>
      <c r="BJ771" s="108"/>
    </row>
    <row r="772" spans="1:62" ht="13.5" customHeight="1" x14ac:dyDescent="0.45">
      <c r="A772" s="108"/>
      <c r="B772" s="108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08"/>
      <c r="Z772" s="108"/>
      <c r="AA772" s="108"/>
      <c r="AB772" s="108"/>
      <c r="AC772" s="108"/>
      <c r="AD772" s="108"/>
      <c r="AE772" s="108"/>
      <c r="AF772" s="108"/>
      <c r="AG772" s="108"/>
      <c r="AH772" s="108"/>
      <c r="AI772" s="108"/>
      <c r="AJ772" s="108"/>
      <c r="AK772" s="108"/>
      <c r="AL772" s="108"/>
      <c r="AM772" s="108"/>
      <c r="AN772" s="108"/>
      <c r="AO772" s="108"/>
      <c r="AP772" s="108"/>
      <c r="AQ772" s="108"/>
      <c r="AR772" s="108"/>
      <c r="AS772" s="108"/>
      <c r="AT772" s="108"/>
      <c r="AU772" s="108"/>
      <c r="AV772" s="108"/>
      <c r="AW772" s="108"/>
      <c r="AX772" s="108"/>
      <c r="AY772" s="108"/>
      <c r="AZ772" s="108"/>
      <c r="BA772" s="108"/>
      <c r="BB772" s="108"/>
      <c r="BC772" s="108"/>
      <c r="BD772" s="108"/>
      <c r="BE772" s="108"/>
      <c r="BF772" s="108"/>
      <c r="BG772" s="108"/>
      <c r="BH772" s="108"/>
      <c r="BI772" s="108"/>
      <c r="BJ772" s="108"/>
    </row>
    <row r="773" spans="1:62" ht="13.5" customHeight="1" x14ac:dyDescent="0.45">
      <c r="A773" s="108"/>
      <c r="B773" s="108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08"/>
      <c r="Z773" s="108"/>
      <c r="AA773" s="108"/>
      <c r="AB773" s="108"/>
      <c r="AC773" s="108"/>
      <c r="AD773" s="108"/>
      <c r="AE773" s="108"/>
      <c r="AF773" s="108"/>
      <c r="AG773" s="108"/>
      <c r="AH773" s="108"/>
      <c r="AI773" s="108"/>
      <c r="AJ773" s="108"/>
      <c r="AK773" s="108"/>
      <c r="AL773" s="108"/>
      <c r="AM773" s="108"/>
      <c r="AN773" s="108"/>
      <c r="AO773" s="108"/>
      <c r="AP773" s="108"/>
      <c r="AQ773" s="108"/>
      <c r="AR773" s="108"/>
      <c r="AS773" s="108"/>
      <c r="AT773" s="108"/>
      <c r="AU773" s="108"/>
      <c r="AV773" s="108"/>
      <c r="AW773" s="108"/>
      <c r="AX773" s="108"/>
      <c r="AY773" s="108"/>
      <c r="AZ773" s="108"/>
      <c r="BA773" s="108"/>
      <c r="BB773" s="108"/>
      <c r="BC773" s="108"/>
      <c r="BD773" s="108"/>
      <c r="BE773" s="108"/>
      <c r="BF773" s="108"/>
      <c r="BG773" s="108"/>
      <c r="BH773" s="108"/>
      <c r="BI773" s="108"/>
      <c r="BJ773" s="108"/>
    </row>
    <row r="774" spans="1:62" ht="13.5" customHeight="1" x14ac:dyDescent="0.45">
      <c r="A774" s="108"/>
      <c r="B774" s="108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08"/>
      <c r="Z774" s="108"/>
      <c r="AA774" s="108"/>
      <c r="AB774" s="108"/>
      <c r="AC774" s="108"/>
      <c r="AD774" s="108"/>
      <c r="AE774" s="108"/>
      <c r="AF774" s="108"/>
      <c r="AG774" s="108"/>
      <c r="AH774" s="108"/>
      <c r="AI774" s="108"/>
      <c r="AJ774" s="108"/>
      <c r="AK774" s="108"/>
      <c r="AL774" s="108"/>
      <c r="AM774" s="108"/>
      <c r="AN774" s="108"/>
      <c r="AO774" s="108"/>
      <c r="AP774" s="108"/>
      <c r="AQ774" s="108"/>
      <c r="AR774" s="108"/>
      <c r="AS774" s="108"/>
      <c r="AT774" s="108"/>
      <c r="AU774" s="108"/>
      <c r="AV774" s="108"/>
      <c r="AW774" s="108"/>
      <c r="AX774" s="108"/>
      <c r="AY774" s="108"/>
      <c r="AZ774" s="108"/>
      <c r="BA774" s="108"/>
      <c r="BB774" s="108"/>
      <c r="BC774" s="108"/>
      <c r="BD774" s="108"/>
      <c r="BE774" s="108"/>
      <c r="BF774" s="108"/>
      <c r="BG774" s="108"/>
      <c r="BH774" s="108"/>
      <c r="BI774" s="108"/>
      <c r="BJ774" s="108"/>
    </row>
    <row r="775" spans="1:62" ht="13.5" customHeight="1" x14ac:dyDescent="0.45">
      <c r="A775" s="108"/>
      <c r="B775" s="108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08"/>
      <c r="Z775" s="108"/>
      <c r="AA775" s="108"/>
      <c r="AB775" s="108"/>
      <c r="AC775" s="108"/>
      <c r="AD775" s="108"/>
      <c r="AE775" s="108"/>
      <c r="AF775" s="108"/>
      <c r="AG775" s="108"/>
      <c r="AH775" s="108"/>
      <c r="AI775" s="108"/>
      <c r="AJ775" s="108"/>
      <c r="AK775" s="108"/>
      <c r="AL775" s="108"/>
      <c r="AM775" s="108"/>
      <c r="AN775" s="108"/>
      <c r="AO775" s="108"/>
      <c r="AP775" s="108"/>
      <c r="AQ775" s="108"/>
      <c r="AR775" s="108"/>
      <c r="AS775" s="108"/>
      <c r="AT775" s="108"/>
      <c r="AU775" s="108"/>
      <c r="AV775" s="108"/>
      <c r="AW775" s="108"/>
      <c r="AX775" s="108"/>
      <c r="AY775" s="108"/>
      <c r="AZ775" s="108"/>
      <c r="BA775" s="108"/>
      <c r="BB775" s="108"/>
      <c r="BC775" s="108"/>
      <c r="BD775" s="108"/>
      <c r="BE775" s="108"/>
      <c r="BF775" s="108"/>
      <c r="BG775" s="108"/>
      <c r="BH775" s="108"/>
      <c r="BI775" s="108"/>
      <c r="BJ775" s="108"/>
    </row>
    <row r="776" spans="1:62" ht="13.5" customHeight="1" x14ac:dyDescent="0.45">
      <c r="A776" s="108"/>
      <c r="B776" s="108"/>
      <c r="C776" s="108"/>
      <c r="D776" s="108"/>
      <c r="E776" s="108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108"/>
      <c r="Z776" s="108"/>
      <c r="AA776" s="108"/>
      <c r="AB776" s="108"/>
      <c r="AC776" s="108"/>
      <c r="AD776" s="108"/>
      <c r="AE776" s="108"/>
      <c r="AF776" s="108"/>
      <c r="AG776" s="108"/>
      <c r="AH776" s="108"/>
      <c r="AI776" s="108"/>
      <c r="AJ776" s="108"/>
      <c r="AK776" s="108"/>
      <c r="AL776" s="108"/>
      <c r="AM776" s="108"/>
      <c r="AN776" s="108"/>
      <c r="AO776" s="108"/>
      <c r="AP776" s="108"/>
      <c r="AQ776" s="108"/>
      <c r="AR776" s="108"/>
      <c r="AS776" s="108"/>
      <c r="AT776" s="108"/>
      <c r="AU776" s="108"/>
      <c r="AV776" s="108"/>
      <c r="AW776" s="108"/>
      <c r="AX776" s="108"/>
      <c r="AY776" s="108"/>
      <c r="AZ776" s="108"/>
      <c r="BA776" s="108"/>
      <c r="BB776" s="108"/>
      <c r="BC776" s="108"/>
      <c r="BD776" s="108"/>
      <c r="BE776" s="108"/>
      <c r="BF776" s="108"/>
      <c r="BG776" s="108"/>
      <c r="BH776" s="108"/>
      <c r="BI776" s="108"/>
      <c r="BJ776" s="108"/>
    </row>
    <row r="777" spans="1:62" ht="13.5" customHeight="1" x14ac:dyDescent="0.45">
      <c r="A777" s="108"/>
      <c r="B777" s="108"/>
      <c r="C777" s="108"/>
      <c r="D777" s="108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108"/>
      <c r="Z777" s="108"/>
      <c r="AA777" s="108"/>
      <c r="AB777" s="108"/>
      <c r="AC777" s="108"/>
      <c r="AD777" s="108"/>
      <c r="AE777" s="108"/>
      <c r="AF777" s="108"/>
      <c r="AG777" s="108"/>
      <c r="AH777" s="108"/>
      <c r="AI777" s="108"/>
      <c r="AJ777" s="108"/>
      <c r="AK777" s="108"/>
      <c r="AL777" s="108"/>
      <c r="AM777" s="108"/>
      <c r="AN777" s="108"/>
      <c r="AO777" s="108"/>
      <c r="AP777" s="108"/>
      <c r="AQ777" s="108"/>
      <c r="AR777" s="108"/>
      <c r="AS777" s="108"/>
      <c r="AT777" s="108"/>
      <c r="AU777" s="108"/>
      <c r="AV777" s="108"/>
      <c r="AW777" s="108"/>
      <c r="AX777" s="108"/>
      <c r="AY777" s="108"/>
      <c r="AZ777" s="108"/>
      <c r="BA777" s="108"/>
      <c r="BB777" s="108"/>
      <c r="BC777" s="108"/>
      <c r="BD777" s="108"/>
      <c r="BE777" s="108"/>
      <c r="BF777" s="108"/>
      <c r="BG777" s="108"/>
      <c r="BH777" s="108"/>
      <c r="BI777" s="108"/>
      <c r="BJ777" s="108"/>
    </row>
    <row r="778" spans="1:62" ht="13.5" customHeight="1" x14ac:dyDescent="0.45">
      <c r="A778" s="108"/>
      <c r="B778" s="108"/>
      <c r="C778" s="108"/>
      <c r="D778" s="108"/>
      <c r="E778" s="108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108"/>
      <c r="Z778" s="108"/>
      <c r="AA778" s="108"/>
      <c r="AB778" s="108"/>
      <c r="AC778" s="108"/>
      <c r="AD778" s="108"/>
      <c r="AE778" s="108"/>
      <c r="AF778" s="108"/>
      <c r="AG778" s="108"/>
      <c r="AH778" s="108"/>
      <c r="AI778" s="108"/>
      <c r="AJ778" s="108"/>
      <c r="AK778" s="108"/>
      <c r="AL778" s="108"/>
      <c r="AM778" s="108"/>
      <c r="AN778" s="108"/>
      <c r="AO778" s="108"/>
      <c r="AP778" s="108"/>
      <c r="AQ778" s="108"/>
      <c r="AR778" s="108"/>
      <c r="AS778" s="108"/>
      <c r="AT778" s="108"/>
      <c r="AU778" s="108"/>
      <c r="AV778" s="108"/>
      <c r="AW778" s="108"/>
      <c r="AX778" s="108"/>
      <c r="AY778" s="108"/>
      <c r="AZ778" s="108"/>
      <c r="BA778" s="108"/>
      <c r="BB778" s="108"/>
      <c r="BC778" s="108"/>
      <c r="BD778" s="108"/>
      <c r="BE778" s="108"/>
      <c r="BF778" s="108"/>
      <c r="BG778" s="108"/>
      <c r="BH778" s="108"/>
      <c r="BI778" s="108"/>
      <c r="BJ778" s="108"/>
    </row>
    <row r="779" spans="1:62" ht="13.5" customHeight="1" x14ac:dyDescent="0.45">
      <c r="A779" s="108"/>
      <c r="B779" s="108"/>
      <c r="C779" s="108"/>
      <c r="D779" s="108"/>
      <c r="E779" s="108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108"/>
      <c r="Z779" s="108"/>
      <c r="AA779" s="108"/>
      <c r="AB779" s="108"/>
      <c r="AC779" s="108"/>
      <c r="AD779" s="108"/>
      <c r="AE779" s="108"/>
      <c r="AF779" s="108"/>
      <c r="AG779" s="108"/>
      <c r="AH779" s="108"/>
      <c r="AI779" s="108"/>
      <c r="AJ779" s="108"/>
      <c r="AK779" s="108"/>
      <c r="AL779" s="108"/>
      <c r="AM779" s="108"/>
      <c r="AN779" s="108"/>
      <c r="AO779" s="108"/>
      <c r="AP779" s="108"/>
      <c r="AQ779" s="108"/>
      <c r="AR779" s="108"/>
      <c r="AS779" s="108"/>
      <c r="AT779" s="108"/>
      <c r="AU779" s="108"/>
      <c r="AV779" s="108"/>
      <c r="AW779" s="108"/>
      <c r="AX779" s="108"/>
      <c r="AY779" s="108"/>
      <c r="AZ779" s="108"/>
      <c r="BA779" s="108"/>
      <c r="BB779" s="108"/>
      <c r="BC779" s="108"/>
      <c r="BD779" s="108"/>
      <c r="BE779" s="108"/>
      <c r="BF779" s="108"/>
      <c r="BG779" s="108"/>
      <c r="BH779" s="108"/>
      <c r="BI779" s="108"/>
      <c r="BJ779" s="108"/>
    </row>
    <row r="780" spans="1:62" ht="13.5" customHeight="1" x14ac:dyDescent="0.45">
      <c r="A780" s="108"/>
      <c r="B780" s="108"/>
      <c r="C780" s="108"/>
      <c r="D780" s="108"/>
      <c r="E780" s="108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108"/>
      <c r="Z780" s="108"/>
      <c r="AA780" s="108"/>
      <c r="AB780" s="108"/>
      <c r="AC780" s="108"/>
      <c r="AD780" s="108"/>
      <c r="AE780" s="108"/>
      <c r="AF780" s="108"/>
      <c r="AG780" s="108"/>
      <c r="AH780" s="108"/>
      <c r="AI780" s="108"/>
      <c r="AJ780" s="108"/>
      <c r="AK780" s="108"/>
      <c r="AL780" s="108"/>
      <c r="AM780" s="108"/>
      <c r="AN780" s="108"/>
      <c r="AO780" s="108"/>
      <c r="AP780" s="108"/>
      <c r="AQ780" s="108"/>
      <c r="AR780" s="108"/>
      <c r="AS780" s="108"/>
      <c r="AT780" s="108"/>
      <c r="AU780" s="108"/>
      <c r="AV780" s="108"/>
      <c r="AW780" s="108"/>
      <c r="AX780" s="108"/>
      <c r="AY780" s="108"/>
      <c r="AZ780" s="108"/>
      <c r="BA780" s="108"/>
      <c r="BB780" s="108"/>
      <c r="BC780" s="108"/>
      <c r="BD780" s="108"/>
      <c r="BE780" s="108"/>
      <c r="BF780" s="108"/>
      <c r="BG780" s="108"/>
      <c r="BH780" s="108"/>
      <c r="BI780" s="108"/>
      <c r="BJ780" s="108"/>
    </row>
    <row r="781" spans="1:62" ht="13.5" customHeight="1" x14ac:dyDescent="0.45">
      <c r="A781" s="108"/>
      <c r="B781" s="108"/>
      <c r="C781" s="108"/>
      <c r="D781" s="108"/>
      <c r="E781" s="108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108"/>
      <c r="Z781" s="108"/>
      <c r="AA781" s="108"/>
      <c r="AB781" s="108"/>
      <c r="AC781" s="108"/>
      <c r="AD781" s="108"/>
      <c r="AE781" s="108"/>
      <c r="AF781" s="108"/>
      <c r="AG781" s="108"/>
      <c r="AH781" s="108"/>
      <c r="AI781" s="108"/>
      <c r="AJ781" s="108"/>
      <c r="AK781" s="108"/>
      <c r="AL781" s="108"/>
      <c r="AM781" s="108"/>
      <c r="AN781" s="108"/>
      <c r="AO781" s="108"/>
      <c r="AP781" s="108"/>
      <c r="AQ781" s="108"/>
      <c r="AR781" s="108"/>
      <c r="AS781" s="108"/>
      <c r="AT781" s="108"/>
      <c r="AU781" s="108"/>
      <c r="AV781" s="108"/>
      <c r="AW781" s="108"/>
      <c r="AX781" s="108"/>
      <c r="AY781" s="108"/>
      <c r="AZ781" s="108"/>
      <c r="BA781" s="108"/>
      <c r="BB781" s="108"/>
      <c r="BC781" s="108"/>
      <c r="BD781" s="108"/>
      <c r="BE781" s="108"/>
      <c r="BF781" s="108"/>
      <c r="BG781" s="108"/>
      <c r="BH781" s="108"/>
      <c r="BI781" s="108"/>
      <c r="BJ781" s="108"/>
    </row>
    <row r="782" spans="1:62" ht="13.5" customHeight="1" x14ac:dyDescent="0.45">
      <c r="A782" s="108"/>
      <c r="B782" s="108"/>
      <c r="C782" s="108"/>
      <c r="D782" s="108"/>
      <c r="E782" s="108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108"/>
      <c r="Z782" s="108"/>
      <c r="AA782" s="108"/>
      <c r="AB782" s="108"/>
      <c r="AC782" s="108"/>
      <c r="AD782" s="108"/>
      <c r="AE782" s="108"/>
      <c r="AF782" s="108"/>
      <c r="AG782" s="108"/>
      <c r="AH782" s="108"/>
      <c r="AI782" s="108"/>
      <c r="AJ782" s="108"/>
      <c r="AK782" s="108"/>
      <c r="AL782" s="108"/>
      <c r="AM782" s="108"/>
      <c r="AN782" s="108"/>
      <c r="AO782" s="108"/>
      <c r="AP782" s="108"/>
      <c r="AQ782" s="108"/>
      <c r="AR782" s="108"/>
      <c r="AS782" s="108"/>
      <c r="AT782" s="108"/>
      <c r="AU782" s="108"/>
      <c r="AV782" s="108"/>
      <c r="AW782" s="108"/>
      <c r="AX782" s="108"/>
      <c r="AY782" s="108"/>
      <c r="AZ782" s="108"/>
      <c r="BA782" s="108"/>
      <c r="BB782" s="108"/>
      <c r="BC782" s="108"/>
      <c r="BD782" s="108"/>
      <c r="BE782" s="108"/>
      <c r="BF782" s="108"/>
      <c r="BG782" s="108"/>
      <c r="BH782" s="108"/>
      <c r="BI782" s="108"/>
      <c r="BJ782" s="108"/>
    </row>
    <row r="783" spans="1:62" ht="13.5" customHeight="1" x14ac:dyDescent="0.45">
      <c r="A783" s="108"/>
      <c r="B783" s="108"/>
      <c r="C783" s="108"/>
      <c r="D783" s="108"/>
      <c r="E783" s="108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108"/>
      <c r="Z783" s="108"/>
      <c r="AA783" s="108"/>
      <c r="AB783" s="108"/>
      <c r="AC783" s="108"/>
      <c r="AD783" s="108"/>
      <c r="AE783" s="108"/>
      <c r="AF783" s="108"/>
      <c r="AG783" s="108"/>
      <c r="AH783" s="108"/>
      <c r="AI783" s="108"/>
      <c r="AJ783" s="108"/>
      <c r="AK783" s="108"/>
      <c r="AL783" s="108"/>
      <c r="AM783" s="108"/>
      <c r="AN783" s="108"/>
      <c r="AO783" s="108"/>
      <c r="AP783" s="108"/>
      <c r="AQ783" s="108"/>
      <c r="AR783" s="108"/>
      <c r="AS783" s="108"/>
      <c r="AT783" s="108"/>
      <c r="AU783" s="108"/>
      <c r="AV783" s="108"/>
      <c r="AW783" s="108"/>
      <c r="AX783" s="108"/>
      <c r="AY783" s="108"/>
      <c r="AZ783" s="108"/>
      <c r="BA783" s="108"/>
      <c r="BB783" s="108"/>
      <c r="BC783" s="108"/>
      <c r="BD783" s="108"/>
      <c r="BE783" s="108"/>
      <c r="BF783" s="108"/>
      <c r="BG783" s="108"/>
      <c r="BH783" s="108"/>
      <c r="BI783" s="108"/>
      <c r="BJ783" s="108"/>
    </row>
    <row r="784" spans="1:62" ht="13.5" customHeight="1" x14ac:dyDescent="0.45">
      <c r="A784" s="108"/>
      <c r="B784" s="108"/>
      <c r="C784" s="108"/>
      <c r="D784" s="108"/>
      <c r="E784" s="108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108"/>
      <c r="Z784" s="108"/>
      <c r="AA784" s="108"/>
      <c r="AB784" s="108"/>
      <c r="AC784" s="108"/>
      <c r="AD784" s="108"/>
      <c r="AE784" s="108"/>
      <c r="AF784" s="108"/>
      <c r="AG784" s="108"/>
      <c r="AH784" s="108"/>
      <c r="AI784" s="108"/>
      <c r="AJ784" s="108"/>
      <c r="AK784" s="108"/>
      <c r="AL784" s="108"/>
      <c r="AM784" s="108"/>
      <c r="AN784" s="108"/>
      <c r="AO784" s="108"/>
      <c r="AP784" s="108"/>
      <c r="AQ784" s="108"/>
      <c r="AR784" s="108"/>
      <c r="AS784" s="108"/>
      <c r="AT784" s="108"/>
      <c r="AU784" s="108"/>
      <c r="AV784" s="108"/>
      <c r="AW784" s="108"/>
      <c r="AX784" s="108"/>
      <c r="AY784" s="108"/>
      <c r="AZ784" s="108"/>
      <c r="BA784" s="108"/>
      <c r="BB784" s="108"/>
      <c r="BC784" s="108"/>
      <c r="BD784" s="108"/>
      <c r="BE784" s="108"/>
      <c r="BF784" s="108"/>
      <c r="BG784" s="108"/>
      <c r="BH784" s="108"/>
      <c r="BI784" s="108"/>
      <c r="BJ784" s="108"/>
    </row>
    <row r="785" spans="1:62" ht="13.5" customHeight="1" x14ac:dyDescent="0.45">
      <c r="A785" s="108"/>
      <c r="B785" s="108"/>
      <c r="C785" s="108"/>
      <c r="D785" s="108"/>
      <c r="E785" s="108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108"/>
      <c r="Z785" s="108"/>
      <c r="AA785" s="108"/>
      <c r="AB785" s="108"/>
      <c r="AC785" s="108"/>
      <c r="AD785" s="108"/>
      <c r="AE785" s="108"/>
      <c r="AF785" s="108"/>
      <c r="AG785" s="108"/>
      <c r="AH785" s="108"/>
      <c r="AI785" s="108"/>
      <c r="AJ785" s="108"/>
      <c r="AK785" s="108"/>
      <c r="AL785" s="108"/>
      <c r="AM785" s="108"/>
      <c r="AN785" s="108"/>
      <c r="AO785" s="108"/>
      <c r="AP785" s="108"/>
      <c r="AQ785" s="108"/>
      <c r="AR785" s="108"/>
      <c r="AS785" s="108"/>
      <c r="AT785" s="108"/>
      <c r="AU785" s="108"/>
      <c r="AV785" s="108"/>
      <c r="AW785" s="108"/>
      <c r="AX785" s="108"/>
      <c r="AY785" s="108"/>
      <c r="AZ785" s="108"/>
      <c r="BA785" s="108"/>
      <c r="BB785" s="108"/>
      <c r="BC785" s="108"/>
      <c r="BD785" s="108"/>
      <c r="BE785" s="108"/>
      <c r="BF785" s="108"/>
      <c r="BG785" s="108"/>
      <c r="BH785" s="108"/>
      <c r="BI785" s="108"/>
      <c r="BJ785" s="108"/>
    </row>
    <row r="786" spans="1:62" ht="13.5" customHeight="1" x14ac:dyDescent="0.45">
      <c r="A786" s="108"/>
      <c r="B786" s="108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108"/>
      <c r="Z786" s="108"/>
      <c r="AA786" s="108"/>
      <c r="AB786" s="108"/>
      <c r="AC786" s="108"/>
      <c r="AD786" s="108"/>
      <c r="AE786" s="108"/>
      <c r="AF786" s="108"/>
      <c r="AG786" s="108"/>
      <c r="AH786" s="108"/>
      <c r="AI786" s="108"/>
      <c r="AJ786" s="108"/>
      <c r="AK786" s="108"/>
      <c r="AL786" s="108"/>
      <c r="AM786" s="108"/>
      <c r="AN786" s="108"/>
      <c r="AO786" s="108"/>
      <c r="AP786" s="108"/>
      <c r="AQ786" s="108"/>
      <c r="AR786" s="108"/>
      <c r="AS786" s="108"/>
      <c r="AT786" s="108"/>
      <c r="AU786" s="108"/>
      <c r="AV786" s="108"/>
      <c r="AW786" s="108"/>
      <c r="AX786" s="108"/>
      <c r="AY786" s="108"/>
      <c r="AZ786" s="108"/>
      <c r="BA786" s="108"/>
      <c r="BB786" s="108"/>
      <c r="BC786" s="108"/>
      <c r="BD786" s="108"/>
      <c r="BE786" s="108"/>
      <c r="BF786" s="108"/>
      <c r="BG786" s="108"/>
      <c r="BH786" s="108"/>
      <c r="BI786" s="108"/>
      <c r="BJ786" s="108"/>
    </row>
    <row r="787" spans="1:62" ht="13.5" customHeight="1" x14ac:dyDescent="0.45">
      <c r="A787" s="108"/>
      <c r="B787" s="108"/>
      <c r="C787" s="108"/>
      <c r="D787" s="108"/>
      <c r="E787" s="108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108"/>
      <c r="Z787" s="108"/>
      <c r="AA787" s="108"/>
      <c r="AB787" s="108"/>
      <c r="AC787" s="108"/>
      <c r="AD787" s="108"/>
      <c r="AE787" s="108"/>
      <c r="AF787" s="108"/>
      <c r="AG787" s="108"/>
      <c r="AH787" s="108"/>
      <c r="AI787" s="108"/>
      <c r="AJ787" s="108"/>
      <c r="AK787" s="108"/>
      <c r="AL787" s="108"/>
      <c r="AM787" s="108"/>
      <c r="AN787" s="108"/>
      <c r="AO787" s="108"/>
      <c r="AP787" s="108"/>
      <c r="AQ787" s="108"/>
      <c r="AR787" s="108"/>
      <c r="AS787" s="108"/>
      <c r="AT787" s="108"/>
      <c r="AU787" s="108"/>
      <c r="AV787" s="108"/>
      <c r="AW787" s="108"/>
      <c r="AX787" s="108"/>
      <c r="AY787" s="108"/>
      <c r="AZ787" s="108"/>
      <c r="BA787" s="108"/>
      <c r="BB787" s="108"/>
      <c r="BC787" s="108"/>
      <c r="BD787" s="108"/>
      <c r="BE787" s="108"/>
      <c r="BF787" s="108"/>
      <c r="BG787" s="108"/>
      <c r="BH787" s="108"/>
      <c r="BI787" s="108"/>
      <c r="BJ787" s="108"/>
    </row>
    <row r="788" spans="1:62" ht="13.5" customHeight="1" x14ac:dyDescent="0.45">
      <c r="A788" s="108"/>
      <c r="B788" s="108"/>
      <c r="C788" s="108"/>
      <c r="D788" s="108"/>
      <c r="E788" s="108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108"/>
      <c r="Z788" s="108"/>
      <c r="AA788" s="108"/>
      <c r="AB788" s="108"/>
      <c r="AC788" s="108"/>
      <c r="AD788" s="108"/>
      <c r="AE788" s="108"/>
      <c r="AF788" s="108"/>
      <c r="AG788" s="108"/>
      <c r="AH788" s="108"/>
      <c r="AI788" s="108"/>
      <c r="AJ788" s="108"/>
      <c r="AK788" s="108"/>
      <c r="AL788" s="108"/>
      <c r="AM788" s="108"/>
      <c r="AN788" s="108"/>
      <c r="AO788" s="108"/>
      <c r="AP788" s="108"/>
      <c r="AQ788" s="108"/>
      <c r="AR788" s="108"/>
      <c r="AS788" s="108"/>
      <c r="AT788" s="108"/>
      <c r="AU788" s="108"/>
      <c r="AV788" s="108"/>
      <c r="AW788" s="108"/>
      <c r="AX788" s="108"/>
      <c r="AY788" s="108"/>
      <c r="AZ788" s="108"/>
      <c r="BA788" s="108"/>
      <c r="BB788" s="108"/>
      <c r="BC788" s="108"/>
      <c r="BD788" s="108"/>
      <c r="BE788" s="108"/>
      <c r="BF788" s="108"/>
      <c r="BG788" s="108"/>
      <c r="BH788" s="108"/>
      <c r="BI788" s="108"/>
      <c r="BJ788" s="108"/>
    </row>
    <row r="789" spans="1:62" ht="13.5" customHeight="1" x14ac:dyDescent="0.45">
      <c r="A789" s="108"/>
      <c r="B789" s="108"/>
      <c r="C789" s="108"/>
      <c r="D789" s="108"/>
      <c r="E789" s="108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108"/>
      <c r="Z789" s="108"/>
      <c r="AA789" s="108"/>
      <c r="AB789" s="108"/>
      <c r="AC789" s="108"/>
      <c r="AD789" s="108"/>
      <c r="AE789" s="108"/>
      <c r="AF789" s="108"/>
      <c r="AG789" s="108"/>
      <c r="AH789" s="108"/>
      <c r="AI789" s="108"/>
      <c r="AJ789" s="108"/>
      <c r="AK789" s="108"/>
      <c r="AL789" s="108"/>
      <c r="AM789" s="108"/>
      <c r="AN789" s="108"/>
      <c r="AO789" s="108"/>
      <c r="AP789" s="108"/>
      <c r="AQ789" s="108"/>
      <c r="AR789" s="108"/>
      <c r="AS789" s="108"/>
      <c r="AT789" s="108"/>
      <c r="AU789" s="108"/>
      <c r="AV789" s="108"/>
      <c r="AW789" s="108"/>
      <c r="AX789" s="108"/>
      <c r="AY789" s="108"/>
      <c r="AZ789" s="108"/>
      <c r="BA789" s="108"/>
      <c r="BB789" s="108"/>
      <c r="BC789" s="108"/>
      <c r="BD789" s="108"/>
      <c r="BE789" s="108"/>
      <c r="BF789" s="108"/>
      <c r="BG789" s="108"/>
      <c r="BH789" s="108"/>
      <c r="BI789" s="108"/>
      <c r="BJ789" s="108"/>
    </row>
    <row r="790" spans="1:62" ht="13.5" customHeight="1" x14ac:dyDescent="0.45">
      <c r="A790" s="108"/>
      <c r="B790" s="108"/>
      <c r="C790" s="108"/>
      <c r="D790" s="108"/>
      <c r="E790" s="108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108"/>
      <c r="Z790" s="108"/>
      <c r="AA790" s="108"/>
      <c r="AB790" s="108"/>
      <c r="AC790" s="108"/>
      <c r="AD790" s="108"/>
      <c r="AE790" s="108"/>
      <c r="AF790" s="108"/>
      <c r="AG790" s="108"/>
      <c r="AH790" s="108"/>
      <c r="AI790" s="108"/>
      <c r="AJ790" s="108"/>
      <c r="AK790" s="108"/>
      <c r="AL790" s="108"/>
      <c r="AM790" s="108"/>
      <c r="AN790" s="108"/>
      <c r="AO790" s="108"/>
      <c r="AP790" s="108"/>
      <c r="AQ790" s="108"/>
      <c r="AR790" s="108"/>
      <c r="AS790" s="108"/>
      <c r="AT790" s="108"/>
      <c r="AU790" s="108"/>
      <c r="AV790" s="108"/>
      <c r="AW790" s="108"/>
      <c r="AX790" s="108"/>
      <c r="AY790" s="108"/>
      <c r="AZ790" s="108"/>
      <c r="BA790" s="108"/>
      <c r="BB790" s="108"/>
      <c r="BC790" s="108"/>
      <c r="BD790" s="108"/>
      <c r="BE790" s="108"/>
      <c r="BF790" s="108"/>
      <c r="BG790" s="108"/>
      <c r="BH790" s="108"/>
      <c r="BI790" s="108"/>
      <c r="BJ790" s="108"/>
    </row>
    <row r="791" spans="1:62" ht="13.5" customHeight="1" x14ac:dyDescent="0.45">
      <c r="A791" s="108"/>
      <c r="B791" s="108"/>
      <c r="C791" s="108"/>
      <c r="D791" s="108"/>
      <c r="E791" s="108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108"/>
      <c r="Z791" s="108"/>
      <c r="AA791" s="108"/>
      <c r="AB791" s="108"/>
      <c r="AC791" s="108"/>
      <c r="AD791" s="108"/>
      <c r="AE791" s="108"/>
      <c r="AF791" s="108"/>
      <c r="AG791" s="108"/>
      <c r="AH791" s="108"/>
      <c r="AI791" s="108"/>
      <c r="AJ791" s="108"/>
      <c r="AK791" s="108"/>
      <c r="AL791" s="108"/>
      <c r="AM791" s="108"/>
      <c r="AN791" s="108"/>
      <c r="AO791" s="108"/>
      <c r="AP791" s="108"/>
      <c r="AQ791" s="108"/>
      <c r="AR791" s="108"/>
      <c r="AS791" s="108"/>
      <c r="AT791" s="108"/>
      <c r="AU791" s="108"/>
      <c r="AV791" s="108"/>
      <c r="AW791" s="108"/>
      <c r="AX791" s="108"/>
      <c r="AY791" s="108"/>
      <c r="AZ791" s="108"/>
      <c r="BA791" s="108"/>
      <c r="BB791" s="108"/>
      <c r="BC791" s="108"/>
      <c r="BD791" s="108"/>
      <c r="BE791" s="108"/>
      <c r="BF791" s="108"/>
      <c r="BG791" s="108"/>
      <c r="BH791" s="108"/>
      <c r="BI791" s="108"/>
      <c r="BJ791" s="108"/>
    </row>
    <row r="792" spans="1:62" ht="13.5" customHeight="1" x14ac:dyDescent="0.45">
      <c r="A792" s="108"/>
      <c r="B792" s="108"/>
      <c r="C792" s="108"/>
      <c r="D792" s="108"/>
      <c r="E792" s="108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108"/>
      <c r="Z792" s="108"/>
      <c r="AA792" s="108"/>
      <c r="AB792" s="108"/>
      <c r="AC792" s="108"/>
      <c r="AD792" s="108"/>
      <c r="AE792" s="108"/>
      <c r="AF792" s="108"/>
      <c r="AG792" s="108"/>
      <c r="AH792" s="108"/>
      <c r="AI792" s="108"/>
      <c r="AJ792" s="108"/>
      <c r="AK792" s="108"/>
      <c r="AL792" s="108"/>
      <c r="AM792" s="108"/>
      <c r="AN792" s="108"/>
      <c r="AO792" s="108"/>
      <c r="AP792" s="108"/>
      <c r="AQ792" s="108"/>
      <c r="AR792" s="108"/>
      <c r="AS792" s="108"/>
      <c r="AT792" s="108"/>
      <c r="AU792" s="108"/>
      <c r="AV792" s="108"/>
      <c r="AW792" s="108"/>
      <c r="AX792" s="108"/>
      <c r="AY792" s="108"/>
      <c r="AZ792" s="108"/>
      <c r="BA792" s="108"/>
      <c r="BB792" s="108"/>
      <c r="BC792" s="108"/>
      <c r="BD792" s="108"/>
      <c r="BE792" s="108"/>
      <c r="BF792" s="108"/>
      <c r="BG792" s="108"/>
      <c r="BH792" s="108"/>
      <c r="BI792" s="108"/>
      <c r="BJ792" s="108"/>
    </row>
    <row r="793" spans="1:62" ht="13.5" customHeight="1" x14ac:dyDescent="0.45">
      <c r="A793" s="108"/>
      <c r="B793" s="108"/>
      <c r="C793" s="108"/>
      <c r="D793" s="108"/>
      <c r="E793" s="108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108"/>
      <c r="Z793" s="108"/>
      <c r="AA793" s="108"/>
      <c r="AB793" s="108"/>
      <c r="AC793" s="108"/>
      <c r="AD793" s="108"/>
      <c r="AE793" s="108"/>
      <c r="AF793" s="108"/>
      <c r="AG793" s="108"/>
      <c r="AH793" s="108"/>
      <c r="AI793" s="108"/>
      <c r="AJ793" s="108"/>
      <c r="AK793" s="108"/>
      <c r="AL793" s="108"/>
      <c r="AM793" s="108"/>
      <c r="AN793" s="108"/>
      <c r="AO793" s="108"/>
      <c r="AP793" s="108"/>
      <c r="AQ793" s="108"/>
      <c r="AR793" s="108"/>
      <c r="AS793" s="108"/>
      <c r="AT793" s="108"/>
      <c r="AU793" s="108"/>
      <c r="AV793" s="108"/>
      <c r="AW793" s="108"/>
      <c r="AX793" s="108"/>
      <c r="AY793" s="108"/>
      <c r="AZ793" s="108"/>
      <c r="BA793" s="108"/>
      <c r="BB793" s="108"/>
      <c r="BC793" s="108"/>
      <c r="BD793" s="108"/>
      <c r="BE793" s="108"/>
      <c r="BF793" s="108"/>
      <c r="BG793" s="108"/>
      <c r="BH793" s="108"/>
      <c r="BI793" s="108"/>
      <c r="BJ793" s="108"/>
    </row>
    <row r="794" spans="1:62" ht="13.5" customHeight="1" x14ac:dyDescent="0.45">
      <c r="A794" s="108"/>
      <c r="B794" s="108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108"/>
      <c r="Z794" s="108"/>
      <c r="AA794" s="108"/>
      <c r="AB794" s="108"/>
      <c r="AC794" s="108"/>
      <c r="AD794" s="108"/>
      <c r="AE794" s="108"/>
      <c r="AF794" s="108"/>
      <c r="AG794" s="108"/>
      <c r="AH794" s="108"/>
      <c r="AI794" s="108"/>
      <c r="AJ794" s="108"/>
      <c r="AK794" s="108"/>
      <c r="AL794" s="108"/>
      <c r="AM794" s="108"/>
      <c r="AN794" s="108"/>
      <c r="AO794" s="108"/>
      <c r="AP794" s="108"/>
      <c r="AQ794" s="108"/>
      <c r="AR794" s="108"/>
      <c r="AS794" s="108"/>
      <c r="AT794" s="108"/>
      <c r="AU794" s="108"/>
      <c r="AV794" s="108"/>
      <c r="AW794" s="108"/>
      <c r="AX794" s="108"/>
      <c r="AY794" s="108"/>
      <c r="AZ794" s="108"/>
      <c r="BA794" s="108"/>
      <c r="BB794" s="108"/>
      <c r="BC794" s="108"/>
      <c r="BD794" s="108"/>
      <c r="BE794" s="108"/>
      <c r="BF794" s="108"/>
      <c r="BG794" s="108"/>
      <c r="BH794" s="108"/>
      <c r="BI794" s="108"/>
      <c r="BJ794" s="108"/>
    </row>
    <row r="795" spans="1:62" ht="13.5" customHeight="1" x14ac:dyDescent="0.45">
      <c r="A795" s="108"/>
      <c r="B795" s="108"/>
      <c r="C795" s="108"/>
      <c r="D795" s="108"/>
      <c r="E795" s="108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108"/>
      <c r="Z795" s="108"/>
      <c r="AA795" s="108"/>
      <c r="AB795" s="108"/>
      <c r="AC795" s="108"/>
      <c r="AD795" s="108"/>
      <c r="AE795" s="108"/>
      <c r="AF795" s="108"/>
      <c r="AG795" s="108"/>
      <c r="AH795" s="108"/>
      <c r="AI795" s="108"/>
      <c r="AJ795" s="108"/>
      <c r="AK795" s="108"/>
      <c r="AL795" s="108"/>
      <c r="AM795" s="108"/>
      <c r="AN795" s="108"/>
      <c r="AO795" s="108"/>
      <c r="AP795" s="108"/>
      <c r="AQ795" s="108"/>
      <c r="AR795" s="108"/>
      <c r="AS795" s="108"/>
      <c r="AT795" s="108"/>
      <c r="AU795" s="108"/>
      <c r="AV795" s="108"/>
      <c r="AW795" s="108"/>
      <c r="AX795" s="108"/>
      <c r="AY795" s="108"/>
      <c r="AZ795" s="108"/>
      <c r="BA795" s="108"/>
      <c r="BB795" s="108"/>
      <c r="BC795" s="108"/>
      <c r="BD795" s="108"/>
      <c r="BE795" s="108"/>
      <c r="BF795" s="108"/>
      <c r="BG795" s="108"/>
      <c r="BH795" s="108"/>
      <c r="BI795" s="108"/>
      <c r="BJ795" s="108"/>
    </row>
    <row r="796" spans="1:62" ht="13.5" customHeight="1" x14ac:dyDescent="0.45">
      <c r="A796" s="108"/>
      <c r="B796" s="108"/>
      <c r="C796" s="108"/>
      <c r="D796" s="108"/>
      <c r="E796" s="108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108"/>
      <c r="Z796" s="108"/>
      <c r="AA796" s="108"/>
      <c r="AB796" s="108"/>
      <c r="AC796" s="108"/>
      <c r="AD796" s="108"/>
      <c r="AE796" s="108"/>
      <c r="AF796" s="108"/>
      <c r="AG796" s="108"/>
      <c r="AH796" s="108"/>
      <c r="AI796" s="108"/>
      <c r="AJ796" s="108"/>
      <c r="AK796" s="108"/>
      <c r="AL796" s="108"/>
      <c r="AM796" s="108"/>
      <c r="AN796" s="108"/>
      <c r="AO796" s="108"/>
      <c r="AP796" s="108"/>
      <c r="AQ796" s="108"/>
      <c r="AR796" s="108"/>
      <c r="AS796" s="108"/>
      <c r="AT796" s="108"/>
      <c r="AU796" s="108"/>
      <c r="AV796" s="108"/>
      <c r="AW796" s="108"/>
      <c r="AX796" s="108"/>
      <c r="AY796" s="108"/>
      <c r="AZ796" s="108"/>
      <c r="BA796" s="108"/>
      <c r="BB796" s="108"/>
      <c r="BC796" s="108"/>
      <c r="BD796" s="108"/>
      <c r="BE796" s="108"/>
      <c r="BF796" s="108"/>
      <c r="BG796" s="108"/>
      <c r="BH796" s="108"/>
      <c r="BI796" s="108"/>
      <c r="BJ796" s="108"/>
    </row>
    <row r="797" spans="1:62" ht="13.5" customHeight="1" x14ac:dyDescent="0.45">
      <c r="A797" s="108"/>
      <c r="B797" s="108"/>
      <c r="C797" s="108"/>
      <c r="D797" s="108"/>
      <c r="E797" s="108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108"/>
      <c r="Z797" s="108"/>
      <c r="AA797" s="108"/>
      <c r="AB797" s="108"/>
      <c r="AC797" s="108"/>
      <c r="AD797" s="108"/>
      <c r="AE797" s="108"/>
      <c r="AF797" s="108"/>
      <c r="AG797" s="108"/>
      <c r="AH797" s="108"/>
      <c r="AI797" s="108"/>
      <c r="AJ797" s="108"/>
      <c r="AK797" s="108"/>
      <c r="AL797" s="108"/>
      <c r="AM797" s="108"/>
      <c r="AN797" s="108"/>
      <c r="AO797" s="108"/>
      <c r="AP797" s="108"/>
      <c r="AQ797" s="108"/>
      <c r="AR797" s="108"/>
      <c r="AS797" s="108"/>
      <c r="AT797" s="108"/>
      <c r="AU797" s="108"/>
      <c r="AV797" s="108"/>
      <c r="AW797" s="108"/>
      <c r="AX797" s="108"/>
      <c r="AY797" s="108"/>
      <c r="AZ797" s="108"/>
      <c r="BA797" s="108"/>
      <c r="BB797" s="108"/>
      <c r="BC797" s="108"/>
      <c r="BD797" s="108"/>
      <c r="BE797" s="108"/>
      <c r="BF797" s="108"/>
      <c r="BG797" s="108"/>
      <c r="BH797" s="108"/>
      <c r="BI797" s="108"/>
      <c r="BJ797" s="108"/>
    </row>
    <row r="798" spans="1:62" ht="13.5" customHeight="1" x14ac:dyDescent="0.45">
      <c r="A798" s="108"/>
      <c r="B798" s="108"/>
      <c r="C798" s="108"/>
      <c r="D798" s="108"/>
      <c r="E798" s="108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108"/>
      <c r="Z798" s="108"/>
      <c r="AA798" s="108"/>
      <c r="AB798" s="108"/>
      <c r="AC798" s="108"/>
      <c r="AD798" s="108"/>
      <c r="AE798" s="108"/>
      <c r="AF798" s="108"/>
      <c r="AG798" s="108"/>
      <c r="AH798" s="108"/>
      <c r="AI798" s="108"/>
      <c r="AJ798" s="108"/>
      <c r="AK798" s="108"/>
      <c r="AL798" s="108"/>
      <c r="AM798" s="108"/>
      <c r="AN798" s="108"/>
      <c r="AO798" s="108"/>
      <c r="AP798" s="108"/>
      <c r="AQ798" s="108"/>
      <c r="AR798" s="108"/>
      <c r="AS798" s="108"/>
      <c r="AT798" s="108"/>
      <c r="AU798" s="108"/>
      <c r="AV798" s="108"/>
      <c r="AW798" s="108"/>
      <c r="AX798" s="108"/>
      <c r="AY798" s="108"/>
      <c r="AZ798" s="108"/>
      <c r="BA798" s="108"/>
      <c r="BB798" s="108"/>
      <c r="BC798" s="108"/>
      <c r="BD798" s="108"/>
      <c r="BE798" s="108"/>
      <c r="BF798" s="108"/>
      <c r="BG798" s="108"/>
      <c r="BH798" s="108"/>
      <c r="BI798" s="108"/>
      <c r="BJ798" s="108"/>
    </row>
    <row r="799" spans="1:62" ht="13.5" customHeight="1" x14ac:dyDescent="0.45">
      <c r="A799" s="108"/>
      <c r="B799" s="108"/>
      <c r="C799" s="108"/>
      <c r="D799" s="108"/>
      <c r="E799" s="108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108"/>
      <c r="Z799" s="108"/>
      <c r="AA799" s="108"/>
      <c r="AB799" s="108"/>
      <c r="AC799" s="108"/>
      <c r="AD799" s="108"/>
      <c r="AE799" s="108"/>
      <c r="AF799" s="108"/>
      <c r="AG799" s="108"/>
      <c r="AH799" s="108"/>
      <c r="AI799" s="108"/>
      <c r="AJ799" s="108"/>
      <c r="AK799" s="108"/>
      <c r="AL799" s="108"/>
      <c r="AM799" s="108"/>
      <c r="AN799" s="108"/>
      <c r="AO799" s="108"/>
      <c r="AP799" s="108"/>
      <c r="AQ799" s="108"/>
      <c r="AR799" s="108"/>
      <c r="AS799" s="108"/>
      <c r="AT799" s="108"/>
      <c r="AU799" s="108"/>
      <c r="AV799" s="108"/>
      <c r="AW799" s="108"/>
      <c r="AX799" s="108"/>
      <c r="AY799" s="108"/>
      <c r="AZ799" s="108"/>
      <c r="BA799" s="108"/>
      <c r="BB799" s="108"/>
      <c r="BC799" s="108"/>
      <c r="BD799" s="108"/>
      <c r="BE799" s="108"/>
      <c r="BF799" s="108"/>
      <c r="BG799" s="108"/>
      <c r="BH799" s="108"/>
      <c r="BI799" s="108"/>
      <c r="BJ799" s="108"/>
    </row>
    <row r="800" spans="1:62" ht="13.5" customHeight="1" x14ac:dyDescent="0.45">
      <c r="A800" s="108"/>
      <c r="B800" s="108"/>
      <c r="C800" s="108"/>
      <c r="D800" s="108"/>
      <c r="E800" s="108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108"/>
      <c r="Z800" s="108"/>
      <c r="AA800" s="108"/>
      <c r="AB800" s="108"/>
      <c r="AC800" s="108"/>
      <c r="AD800" s="108"/>
      <c r="AE800" s="108"/>
      <c r="AF800" s="108"/>
      <c r="AG800" s="108"/>
      <c r="AH800" s="108"/>
      <c r="AI800" s="108"/>
      <c r="AJ800" s="108"/>
      <c r="AK800" s="108"/>
      <c r="AL800" s="108"/>
      <c r="AM800" s="108"/>
      <c r="AN800" s="108"/>
      <c r="AO800" s="108"/>
      <c r="AP800" s="108"/>
      <c r="AQ800" s="108"/>
      <c r="AR800" s="108"/>
      <c r="AS800" s="108"/>
      <c r="AT800" s="108"/>
      <c r="AU800" s="108"/>
      <c r="AV800" s="108"/>
      <c r="AW800" s="108"/>
      <c r="AX800" s="108"/>
      <c r="AY800" s="108"/>
      <c r="AZ800" s="108"/>
      <c r="BA800" s="108"/>
      <c r="BB800" s="108"/>
      <c r="BC800" s="108"/>
      <c r="BD800" s="108"/>
      <c r="BE800" s="108"/>
      <c r="BF800" s="108"/>
      <c r="BG800" s="108"/>
      <c r="BH800" s="108"/>
      <c r="BI800" s="108"/>
      <c r="BJ800" s="108"/>
    </row>
    <row r="801" spans="1:62" ht="13.5" customHeight="1" x14ac:dyDescent="0.45">
      <c r="A801" s="108"/>
      <c r="B801" s="108"/>
      <c r="C801" s="108"/>
      <c r="D801" s="108"/>
      <c r="E801" s="108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108"/>
      <c r="Z801" s="108"/>
      <c r="AA801" s="108"/>
      <c r="AB801" s="108"/>
      <c r="AC801" s="108"/>
      <c r="AD801" s="108"/>
      <c r="AE801" s="108"/>
      <c r="AF801" s="108"/>
      <c r="AG801" s="108"/>
      <c r="AH801" s="108"/>
      <c r="AI801" s="108"/>
      <c r="AJ801" s="108"/>
      <c r="AK801" s="108"/>
      <c r="AL801" s="108"/>
      <c r="AM801" s="108"/>
      <c r="AN801" s="108"/>
      <c r="AO801" s="108"/>
      <c r="AP801" s="108"/>
      <c r="AQ801" s="108"/>
      <c r="AR801" s="108"/>
      <c r="AS801" s="108"/>
      <c r="AT801" s="108"/>
      <c r="AU801" s="108"/>
      <c r="AV801" s="108"/>
      <c r="AW801" s="108"/>
      <c r="AX801" s="108"/>
      <c r="AY801" s="108"/>
      <c r="AZ801" s="108"/>
      <c r="BA801" s="108"/>
      <c r="BB801" s="108"/>
      <c r="BC801" s="108"/>
      <c r="BD801" s="108"/>
      <c r="BE801" s="108"/>
      <c r="BF801" s="108"/>
      <c r="BG801" s="108"/>
      <c r="BH801" s="108"/>
      <c r="BI801" s="108"/>
      <c r="BJ801" s="108"/>
    </row>
    <row r="802" spans="1:62" ht="13.5" customHeight="1" x14ac:dyDescent="0.45">
      <c r="A802" s="108"/>
      <c r="B802" s="108"/>
      <c r="C802" s="108"/>
      <c r="D802" s="108"/>
      <c r="E802" s="108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108"/>
      <c r="Z802" s="108"/>
      <c r="AA802" s="108"/>
      <c r="AB802" s="108"/>
      <c r="AC802" s="108"/>
      <c r="AD802" s="108"/>
      <c r="AE802" s="108"/>
      <c r="AF802" s="108"/>
      <c r="AG802" s="108"/>
      <c r="AH802" s="108"/>
      <c r="AI802" s="108"/>
      <c r="AJ802" s="108"/>
      <c r="AK802" s="108"/>
      <c r="AL802" s="108"/>
      <c r="AM802" s="108"/>
      <c r="AN802" s="108"/>
      <c r="AO802" s="108"/>
      <c r="AP802" s="108"/>
      <c r="AQ802" s="108"/>
      <c r="AR802" s="108"/>
      <c r="AS802" s="108"/>
      <c r="AT802" s="108"/>
      <c r="AU802" s="108"/>
      <c r="AV802" s="108"/>
      <c r="AW802" s="108"/>
      <c r="AX802" s="108"/>
      <c r="AY802" s="108"/>
      <c r="AZ802" s="108"/>
      <c r="BA802" s="108"/>
      <c r="BB802" s="108"/>
      <c r="BC802" s="108"/>
      <c r="BD802" s="108"/>
      <c r="BE802" s="108"/>
      <c r="BF802" s="108"/>
      <c r="BG802" s="108"/>
      <c r="BH802" s="108"/>
      <c r="BI802" s="108"/>
      <c r="BJ802" s="108"/>
    </row>
    <row r="803" spans="1:62" ht="13.5" customHeight="1" x14ac:dyDescent="0.45">
      <c r="A803" s="108"/>
      <c r="B803" s="108"/>
      <c r="C803" s="108"/>
      <c r="D803" s="108"/>
      <c r="E803" s="108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108"/>
      <c r="Z803" s="108"/>
      <c r="AA803" s="108"/>
      <c r="AB803" s="108"/>
      <c r="AC803" s="108"/>
      <c r="AD803" s="108"/>
      <c r="AE803" s="108"/>
      <c r="AF803" s="108"/>
      <c r="AG803" s="108"/>
      <c r="AH803" s="108"/>
      <c r="AI803" s="108"/>
      <c r="AJ803" s="108"/>
      <c r="AK803" s="108"/>
      <c r="AL803" s="108"/>
      <c r="AM803" s="108"/>
      <c r="AN803" s="108"/>
      <c r="AO803" s="108"/>
      <c r="AP803" s="108"/>
      <c r="AQ803" s="108"/>
      <c r="AR803" s="108"/>
      <c r="AS803" s="108"/>
      <c r="AT803" s="108"/>
      <c r="AU803" s="108"/>
      <c r="AV803" s="108"/>
      <c r="AW803" s="108"/>
      <c r="AX803" s="108"/>
      <c r="AY803" s="108"/>
      <c r="AZ803" s="108"/>
      <c r="BA803" s="108"/>
      <c r="BB803" s="108"/>
      <c r="BC803" s="108"/>
      <c r="BD803" s="108"/>
      <c r="BE803" s="108"/>
      <c r="BF803" s="108"/>
      <c r="BG803" s="108"/>
      <c r="BH803" s="108"/>
      <c r="BI803" s="108"/>
      <c r="BJ803" s="108"/>
    </row>
    <row r="804" spans="1:62" ht="13.5" customHeight="1" x14ac:dyDescent="0.45">
      <c r="A804" s="108"/>
      <c r="B804" s="108"/>
      <c r="C804" s="108"/>
      <c r="D804" s="108"/>
      <c r="E804" s="108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108"/>
      <c r="Z804" s="108"/>
      <c r="AA804" s="108"/>
      <c r="AB804" s="108"/>
      <c r="AC804" s="108"/>
      <c r="AD804" s="108"/>
      <c r="AE804" s="108"/>
      <c r="AF804" s="108"/>
      <c r="AG804" s="108"/>
      <c r="AH804" s="108"/>
      <c r="AI804" s="108"/>
      <c r="AJ804" s="108"/>
      <c r="AK804" s="108"/>
      <c r="AL804" s="108"/>
      <c r="AM804" s="108"/>
      <c r="AN804" s="108"/>
      <c r="AO804" s="108"/>
      <c r="AP804" s="108"/>
      <c r="AQ804" s="108"/>
      <c r="AR804" s="108"/>
      <c r="AS804" s="108"/>
      <c r="AT804" s="108"/>
      <c r="AU804" s="108"/>
      <c r="AV804" s="108"/>
      <c r="AW804" s="108"/>
      <c r="AX804" s="108"/>
      <c r="AY804" s="108"/>
      <c r="AZ804" s="108"/>
      <c r="BA804" s="108"/>
      <c r="BB804" s="108"/>
      <c r="BC804" s="108"/>
      <c r="BD804" s="108"/>
      <c r="BE804" s="108"/>
      <c r="BF804" s="108"/>
      <c r="BG804" s="108"/>
      <c r="BH804" s="108"/>
      <c r="BI804" s="108"/>
      <c r="BJ804" s="108"/>
    </row>
    <row r="805" spans="1:62" ht="13.5" customHeight="1" x14ac:dyDescent="0.45">
      <c r="A805" s="108"/>
      <c r="B805" s="108"/>
      <c r="C805" s="108"/>
      <c r="D805" s="108"/>
      <c r="E805" s="108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108"/>
      <c r="Z805" s="108"/>
      <c r="AA805" s="108"/>
      <c r="AB805" s="108"/>
      <c r="AC805" s="108"/>
      <c r="AD805" s="108"/>
      <c r="AE805" s="108"/>
      <c r="AF805" s="108"/>
      <c r="AG805" s="108"/>
      <c r="AH805" s="108"/>
      <c r="AI805" s="108"/>
      <c r="AJ805" s="108"/>
      <c r="AK805" s="108"/>
      <c r="AL805" s="108"/>
      <c r="AM805" s="108"/>
      <c r="AN805" s="108"/>
      <c r="AO805" s="108"/>
      <c r="AP805" s="108"/>
      <c r="AQ805" s="108"/>
      <c r="AR805" s="108"/>
      <c r="AS805" s="108"/>
      <c r="AT805" s="108"/>
      <c r="AU805" s="108"/>
      <c r="AV805" s="108"/>
      <c r="AW805" s="108"/>
      <c r="AX805" s="108"/>
      <c r="AY805" s="108"/>
      <c r="AZ805" s="108"/>
      <c r="BA805" s="108"/>
      <c r="BB805" s="108"/>
      <c r="BC805" s="108"/>
      <c r="BD805" s="108"/>
      <c r="BE805" s="108"/>
      <c r="BF805" s="108"/>
      <c r="BG805" s="108"/>
      <c r="BH805" s="108"/>
      <c r="BI805" s="108"/>
      <c r="BJ805" s="108"/>
    </row>
    <row r="806" spans="1:62" ht="13.5" customHeight="1" x14ac:dyDescent="0.45">
      <c r="A806" s="108"/>
      <c r="B806" s="108"/>
      <c r="C806" s="108"/>
      <c r="D806" s="108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108"/>
      <c r="Z806" s="108"/>
      <c r="AA806" s="108"/>
      <c r="AB806" s="108"/>
      <c r="AC806" s="108"/>
      <c r="AD806" s="108"/>
      <c r="AE806" s="108"/>
      <c r="AF806" s="108"/>
      <c r="AG806" s="108"/>
      <c r="AH806" s="108"/>
      <c r="AI806" s="108"/>
      <c r="AJ806" s="108"/>
      <c r="AK806" s="108"/>
      <c r="AL806" s="108"/>
      <c r="AM806" s="108"/>
      <c r="AN806" s="108"/>
      <c r="AO806" s="108"/>
      <c r="AP806" s="108"/>
      <c r="AQ806" s="108"/>
      <c r="AR806" s="108"/>
      <c r="AS806" s="108"/>
      <c r="AT806" s="108"/>
      <c r="AU806" s="108"/>
      <c r="AV806" s="108"/>
      <c r="AW806" s="108"/>
      <c r="AX806" s="108"/>
      <c r="AY806" s="108"/>
      <c r="AZ806" s="108"/>
      <c r="BA806" s="108"/>
      <c r="BB806" s="108"/>
      <c r="BC806" s="108"/>
      <c r="BD806" s="108"/>
      <c r="BE806" s="108"/>
      <c r="BF806" s="108"/>
      <c r="BG806" s="108"/>
      <c r="BH806" s="108"/>
      <c r="BI806" s="108"/>
      <c r="BJ806" s="108"/>
    </row>
    <row r="807" spans="1:62" ht="13.5" customHeight="1" x14ac:dyDescent="0.45">
      <c r="A807" s="108"/>
      <c r="B807" s="108"/>
      <c r="C807" s="108"/>
      <c r="D807" s="108"/>
      <c r="E807" s="108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108"/>
      <c r="Z807" s="108"/>
      <c r="AA807" s="108"/>
      <c r="AB807" s="108"/>
      <c r="AC807" s="108"/>
      <c r="AD807" s="108"/>
      <c r="AE807" s="108"/>
      <c r="AF807" s="108"/>
      <c r="AG807" s="108"/>
      <c r="AH807" s="108"/>
      <c r="AI807" s="108"/>
      <c r="AJ807" s="108"/>
      <c r="AK807" s="108"/>
      <c r="AL807" s="108"/>
      <c r="AM807" s="108"/>
      <c r="AN807" s="108"/>
      <c r="AO807" s="108"/>
      <c r="AP807" s="108"/>
      <c r="AQ807" s="108"/>
      <c r="AR807" s="108"/>
      <c r="AS807" s="108"/>
      <c r="AT807" s="108"/>
      <c r="AU807" s="108"/>
      <c r="AV807" s="108"/>
      <c r="AW807" s="108"/>
      <c r="AX807" s="108"/>
      <c r="AY807" s="108"/>
      <c r="AZ807" s="108"/>
      <c r="BA807" s="108"/>
      <c r="BB807" s="108"/>
      <c r="BC807" s="108"/>
      <c r="BD807" s="108"/>
      <c r="BE807" s="108"/>
      <c r="BF807" s="108"/>
      <c r="BG807" s="108"/>
      <c r="BH807" s="108"/>
      <c r="BI807" s="108"/>
      <c r="BJ807" s="108"/>
    </row>
    <row r="808" spans="1:62" ht="13.5" customHeight="1" x14ac:dyDescent="0.45">
      <c r="A808" s="108"/>
      <c r="B808" s="108"/>
      <c r="C808" s="108"/>
      <c r="D808" s="108"/>
      <c r="E808" s="108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108"/>
      <c r="Z808" s="108"/>
      <c r="AA808" s="108"/>
      <c r="AB808" s="108"/>
      <c r="AC808" s="108"/>
      <c r="AD808" s="108"/>
      <c r="AE808" s="108"/>
      <c r="AF808" s="108"/>
      <c r="AG808" s="108"/>
      <c r="AH808" s="108"/>
      <c r="AI808" s="108"/>
      <c r="AJ808" s="108"/>
      <c r="AK808" s="108"/>
      <c r="AL808" s="108"/>
      <c r="AM808" s="108"/>
      <c r="AN808" s="108"/>
      <c r="AO808" s="108"/>
      <c r="AP808" s="108"/>
      <c r="AQ808" s="108"/>
      <c r="AR808" s="108"/>
      <c r="AS808" s="108"/>
      <c r="AT808" s="108"/>
      <c r="AU808" s="108"/>
      <c r="AV808" s="108"/>
      <c r="AW808" s="108"/>
      <c r="AX808" s="108"/>
      <c r="AY808" s="108"/>
      <c r="AZ808" s="108"/>
      <c r="BA808" s="108"/>
      <c r="BB808" s="108"/>
      <c r="BC808" s="108"/>
      <c r="BD808" s="108"/>
      <c r="BE808" s="108"/>
      <c r="BF808" s="108"/>
      <c r="BG808" s="108"/>
      <c r="BH808" s="108"/>
      <c r="BI808" s="108"/>
      <c r="BJ808" s="108"/>
    </row>
    <row r="809" spans="1:62" ht="13.5" customHeight="1" x14ac:dyDescent="0.45">
      <c r="A809" s="108"/>
      <c r="B809" s="108"/>
      <c r="C809" s="108"/>
      <c r="D809" s="108"/>
      <c r="E809" s="108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108"/>
      <c r="Z809" s="108"/>
      <c r="AA809" s="108"/>
      <c r="AB809" s="108"/>
      <c r="AC809" s="108"/>
      <c r="AD809" s="108"/>
      <c r="AE809" s="108"/>
      <c r="AF809" s="108"/>
      <c r="AG809" s="108"/>
      <c r="AH809" s="108"/>
      <c r="AI809" s="108"/>
      <c r="AJ809" s="108"/>
      <c r="AK809" s="108"/>
      <c r="AL809" s="108"/>
      <c r="AM809" s="108"/>
      <c r="AN809" s="108"/>
      <c r="AO809" s="108"/>
      <c r="AP809" s="108"/>
      <c r="AQ809" s="108"/>
      <c r="AR809" s="108"/>
      <c r="AS809" s="108"/>
      <c r="AT809" s="108"/>
      <c r="AU809" s="108"/>
      <c r="AV809" s="108"/>
      <c r="AW809" s="108"/>
      <c r="AX809" s="108"/>
      <c r="AY809" s="108"/>
      <c r="AZ809" s="108"/>
      <c r="BA809" s="108"/>
      <c r="BB809" s="108"/>
      <c r="BC809" s="108"/>
      <c r="BD809" s="108"/>
      <c r="BE809" s="108"/>
      <c r="BF809" s="108"/>
      <c r="BG809" s="108"/>
      <c r="BH809" s="108"/>
      <c r="BI809" s="108"/>
      <c r="BJ809" s="108"/>
    </row>
    <row r="810" spans="1:62" ht="13.5" customHeight="1" x14ac:dyDescent="0.45">
      <c r="A810" s="108"/>
      <c r="B810" s="108"/>
      <c r="C810" s="108"/>
      <c r="D810" s="108"/>
      <c r="E810" s="108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108"/>
      <c r="Z810" s="108"/>
      <c r="AA810" s="108"/>
      <c r="AB810" s="108"/>
      <c r="AC810" s="108"/>
      <c r="AD810" s="108"/>
      <c r="AE810" s="108"/>
      <c r="AF810" s="108"/>
      <c r="AG810" s="108"/>
      <c r="AH810" s="108"/>
      <c r="AI810" s="108"/>
      <c r="AJ810" s="108"/>
      <c r="AK810" s="108"/>
      <c r="AL810" s="108"/>
      <c r="AM810" s="108"/>
      <c r="AN810" s="108"/>
      <c r="AO810" s="108"/>
      <c r="AP810" s="108"/>
      <c r="AQ810" s="108"/>
      <c r="AR810" s="108"/>
      <c r="AS810" s="108"/>
      <c r="AT810" s="108"/>
      <c r="AU810" s="108"/>
      <c r="AV810" s="108"/>
      <c r="AW810" s="108"/>
      <c r="AX810" s="108"/>
      <c r="AY810" s="108"/>
      <c r="AZ810" s="108"/>
      <c r="BA810" s="108"/>
      <c r="BB810" s="108"/>
      <c r="BC810" s="108"/>
      <c r="BD810" s="108"/>
      <c r="BE810" s="108"/>
      <c r="BF810" s="108"/>
      <c r="BG810" s="108"/>
      <c r="BH810" s="108"/>
      <c r="BI810" s="108"/>
      <c r="BJ810" s="108"/>
    </row>
    <row r="811" spans="1:62" ht="13.5" customHeight="1" x14ac:dyDescent="0.45">
      <c r="A811" s="108"/>
      <c r="B811" s="108"/>
      <c r="C811" s="108"/>
      <c r="D811" s="108"/>
      <c r="E811" s="108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108"/>
      <c r="Z811" s="108"/>
      <c r="AA811" s="108"/>
      <c r="AB811" s="108"/>
      <c r="AC811" s="108"/>
      <c r="AD811" s="108"/>
      <c r="AE811" s="108"/>
      <c r="AF811" s="108"/>
      <c r="AG811" s="108"/>
      <c r="AH811" s="108"/>
      <c r="AI811" s="108"/>
      <c r="AJ811" s="108"/>
      <c r="AK811" s="108"/>
      <c r="AL811" s="108"/>
      <c r="AM811" s="108"/>
      <c r="AN811" s="108"/>
      <c r="AO811" s="108"/>
      <c r="AP811" s="108"/>
      <c r="AQ811" s="108"/>
      <c r="AR811" s="108"/>
      <c r="AS811" s="108"/>
      <c r="AT811" s="108"/>
      <c r="AU811" s="108"/>
      <c r="AV811" s="108"/>
      <c r="AW811" s="108"/>
      <c r="AX811" s="108"/>
      <c r="AY811" s="108"/>
      <c r="AZ811" s="108"/>
      <c r="BA811" s="108"/>
      <c r="BB811" s="108"/>
      <c r="BC811" s="108"/>
      <c r="BD811" s="108"/>
      <c r="BE811" s="108"/>
      <c r="BF811" s="108"/>
      <c r="BG811" s="108"/>
      <c r="BH811" s="108"/>
      <c r="BI811" s="108"/>
      <c r="BJ811" s="108"/>
    </row>
    <row r="812" spans="1:62" ht="13.5" customHeight="1" x14ac:dyDescent="0.45">
      <c r="A812" s="108"/>
      <c r="B812" s="108"/>
      <c r="C812" s="108"/>
      <c r="D812" s="108"/>
      <c r="E812" s="108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108"/>
      <c r="Z812" s="108"/>
      <c r="AA812" s="108"/>
      <c r="AB812" s="108"/>
      <c r="AC812" s="108"/>
      <c r="AD812" s="108"/>
      <c r="AE812" s="108"/>
      <c r="AF812" s="108"/>
      <c r="AG812" s="108"/>
      <c r="AH812" s="108"/>
      <c r="AI812" s="108"/>
      <c r="AJ812" s="108"/>
      <c r="AK812" s="108"/>
      <c r="AL812" s="108"/>
      <c r="AM812" s="108"/>
      <c r="AN812" s="108"/>
      <c r="AO812" s="108"/>
      <c r="AP812" s="108"/>
      <c r="AQ812" s="108"/>
      <c r="AR812" s="108"/>
      <c r="AS812" s="108"/>
      <c r="AT812" s="108"/>
      <c r="AU812" s="108"/>
      <c r="AV812" s="108"/>
      <c r="AW812" s="108"/>
      <c r="AX812" s="108"/>
      <c r="AY812" s="108"/>
      <c r="AZ812" s="108"/>
      <c r="BA812" s="108"/>
      <c r="BB812" s="108"/>
      <c r="BC812" s="108"/>
      <c r="BD812" s="108"/>
      <c r="BE812" s="108"/>
      <c r="BF812" s="108"/>
      <c r="BG812" s="108"/>
      <c r="BH812" s="108"/>
      <c r="BI812" s="108"/>
      <c r="BJ812" s="108"/>
    </row>
    <row r="813" spans="1:62" ht="13.5" customHeight="1" x14ac:dyDescent="0.45">
      <c r="A813" s="108"/>
      <c r="B813" s="108"/>
      <c r="C813" s="108"/>
      <c r="D813" s="108"/>
      <c r="E813" s="108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108"/>
      <c r="Z813" s="108"/>
      <c r="AA813" s="108"/>
      <c r="AB813" s="108"/>
      <c r="AC813" s="108"/>
      <c r="AD813" s="108"/>
      <c r="AE813" s="108"/>
      <c r="AF813" s="108"/>
      <c r="AG813" s="108"/>
      <c r="AH813" s="108"/>
      <c r="AI813" s="108"/>
      <c r="AJ813" s="108"/>
      <c r="AK813" s="108"/>
      <c r="AL813" s="108"/>
      <c r="AM813" s="108"/>
      <c r="AN813" s="108"/>
      <c r="AO813" s="108"/>
      <c r="AP813" s="108"/>
      <c r="AQ813" s="108"/>
      <c r="AR813" s="108"/>
      <c r="AS813" s="108"/>
      <c r="AT813" s="108"/>
      <c r="AU813" s="108"/>
      <c r="AV813" s="108"/>
      <c r="AW813" s="108"/>
      <c r="AX813" s="108"/>
      <c r="AY813" s="108"/>
      <c r="AZ813" s="108"/>
      <c r="BA813" s="108"/>
      <c r="BB813" s="108"/>
      <c r="BC813" s="108"/>
      <c r="BD813" s="108"/>
      <c r="BE813" s="108"/>
      <c r="BF813" s="108"/>
      <c r="BG813" s="108"/>
      <c r="BH813" s="108"/>
      <c r="BI813" s="108"/>
      <c r="BJ813" s="108"/>
    </row>
    <row r="814" spans="1:62" ht="13.5" customHeight="1" x14ac:dyDescent="0.45">
      <c r="A814" s="108"/>
      <c r="B814" s="108"/>
      <c r="C814" s="108"/>
      <c r="D814" s="108"/>
      <c r="E814" s="108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108"/>
      <c r="Z814" s="108"/>
      <c r="AA814" s="108"/>
      <c r="AB814" s="108"/>
      <c r="AC814" s="108"/>
      <c r="AD814" s="108"/>
      <c r="AE814" s="108"/>
      <c r="AF814" s="108"/>
      <c r="AG814" s="108"/>
      <c r="AH814" s="108"/>
      <c r="AI814" s="108"/>
      <c r="AJ814" s="108"/>
      <c r="AK814" s="108"/>
      <c r="AL814" s="108"/>
      <c r="AM814" s="108"/>
      <c r="AN814" s="108"/>
      <c r="AO814" s="108"/>
      <c r="AP814" s="108"/>
      <c r="AQ814" s="108"/>
      <c r="AR814" s="108"/>
      <c r="AS814" s="108"/>
      <c r="AT814" s="108"/>
      <c r="AU814" s="108"/>
      <c r="AV814" s="108"/>
      <c r="AW814" s="108"/>
      <c r="AX814" s="108"/>
      <c r="AY814" s="108"/>
      <c r="AZ814" s="108"/>
      <c r="BA814" s="108"/>
      <c r="BB814" s="108"/>
      <c r="BC814" s="108"/>
      <c r="BD814" s="108"/>
      <c r="BE814" s="108"/>
      <c r="BF814" s="108"/>
      <c r="BG814" s="108"/>
      <c r="BH814" s="108"/>
      <c r="BI814" s="108"/>
      <c r="BJ814" s="108"/>
    </row>
    <row r="815" spans="1:62" ht="13.5" customHeight="1" x14ac:dyDescent="0.45">
      <c r="A815" s="108"/>
      <c r="B815" s="108"/>
      <c r="C815" s="108"/>
      <c r="D815" s="108"/>
      <c r="E815" s="108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108"/>
      <c r="Z815" s="108"/>
      <c r="AA815" s="108"/>
      <c r="AB815" s="108"/>
      <c r="AC815" s="108"/>
      <c r="AD815" s="108"/>
      <c r="AE815" s="108"/>
      <c r="AF815" s="108"/>
      <c r="AG815" s="108"/>
      <c r="AH815" s="108"/>
      <c r="AI815" s="108"/>
      <c r="AJ815" s="108"/>
      <c r="AK815" s="108"/>
      <c r="AL815" s="108"/>
      <c r="AM815" s="108"/>
      <c r="AN815" s="108"/>
      <c r="AO815" s="108"/>
      <c r="AP815" s="108"/>
      <c r="AQ815" s="108"/>
      <c r="AR815" s="108"/>
      <c r="AS815" s="108"/>
      <c r="AT815" s="108"/>
      <c r="AU815" s="108"/>
      <c r="AV815" s="108"/>
      <c r="AW815" s="108"/>
      <c r="AX815" s="108"/>
      <c r="AY815" s="108"/>
      <c r="AZ815" s="108"/>
      <c r="BA815" s="108"/>
      <c r="BB815" s="108"/>
      <c r="BC815" s="108"/>
      <c r="BD815" s="108"/>
      <c r="BE815" s="108"/>
      <c r="BF815" s="108"/>
      <c r="BG815" s="108"/>
      <c r="BH815" s="108"/>
      <c r="BI815" s="108"/>
      <c r="BJ815" s="108"/>
    </row>
    <row r="816" spans="1:62" ht="13.5" customHeight="1" x14ac:dyDescent="0.45">
      <c r="A816" s="108"/>
      <c r="B816" s="108"/>
      <c r="C816" s="108"/>
      <c r="D816" s="108"/>
      <c r="E816" s="108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108"/>
      <c r="Z816" s="108"/>
      <c r="AA816" s="108"/>
      <c r="AB816" s="108"/>
      <c r="AC816" s="108"/>
      <c r="AD816" s="108"/>
      <c r="AE816" s="108"/>
      <c r="AF816" s="108"/>
      <c r="AG816" s="108"/>
      <c r="AH816" s="108"/>
      <c r="AI816" s="108"/>
      <c r="AJ816" s="108"/>
      <c r="AK816" s="108"/>
      <c r="AL816" s="108"/>
      <c r="AM816" s="108"/>
      <c r="AN816" s="108"/>
      <c r="AO816" s="108"/>
      <c r="AP816" s="108"/>
      <c r="AQ816" s="108"/>
      <c r="AR816" s="108"/>
      <c r="AS816" s="108"/>
      <c r="AT816" s="108"/>
      <c r="AU816" s="108"/>
      <c r="AV816" s="108"/>
      <c r="AW816" s="108"/>
      <c r="AX816" s="108"/>
      <c r="AY816" s="108"/>
      <c r="AZ816" s="108"/>
      <c r="BA816" s="108"/>
      <c r="BB816" s="108"/>
      <c r="BC816" s="108"/>
      <c r="BD816" s="108"/>
      <c r="BE816" s="108"/>
      <c r="BF816" s="108"/>
      <c r="BG816" s="108"/>
      <c r="BH816" s="108"/>
      <c r="BI816" s="108"/>
      <c r="BJ816" s="108"/>
    </row>
    <row r="817" spans="1:62" ht="13.5" customHeight="1" x14ac:dyDescent="0.45">
      <c r="A817" s="108"/>
      <c r="B817" s="108"/>
      <c r="C817" s="108"/>
      <c r="D817" s="108"/>
      <c r="E817" s="108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108"/>
      <c r="Z817" s="108"/>
      <c r="AA817" s="108"/>
      <c r="AB817" s="108"/>
      <c r="AC817" s="108"/>
      <c r="AD817" s="108"/>
      <c r="AE817" s="108"/>
      <c r="AF817" s="108"/>
      <c r="AG817" s="108"/>
      <c r="AH817" s="108"/>
      <c r="AI817" s="108"/>
      <c r="AJ817" s="108"/>
      <c r="AK817" s="108"/>
      <c r="AL817" s="108"/>
      <c r="AM817" s="108"/>
      <c r="AN817" s="108"/>
      <c r="AO817" s="108"/>
      <c r="AP817" s="108"/>
      <c r="AQ817" s="108"/>
      <c r="AR817" s="108"/>
      <c r="AS817" s="108"/>
      <c r="AT817" s="108"/>
      <c r="AU817" s="108"/>
      <c r="AV817" s="108"/>
      <c r="AW817" s="108"/>
      <c r="AX817" s="108"/>
      <c r="AY817" s="108"/>
      <c r="AZ817" s="108"/>
      <c r="BA817" s="108"/>
      <c r="BB817" s="108"/>
      <c r="BC817" s="108"/>
      <c r="BD817" s="108"/>
      <c r="BE817" s="108"/>
      <c r="BF817" s="108"/>
      <c r="BG817" s="108"/>
      <c r="BH817" s="108"/>
      <c r="BI817" s="108"/>
      <c r="BJ817" s="108"/>
    </row>
    <row r="818" spans="1:62" ht="13.5" customHeight="1" x14ac:dyDescent="0.45">
      <c r="A818" s="108"/>
      <c r="B818" s="108"/>
      <c r="C818" s="108"/>
      <c r="D818" s="108"/>
      <c r="E818" s="108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108"/>
      <c r="Z818" s="108"/>
      <c r="AA818" s="108"/>
      <c r="AB818" s="108"/>
      <c r="AC818" s="108"/>
      <c r="AD818" s="108"/>
      <c r="AE818" s="108"/>
      <c r="AF818" s="108"/>
      <c r="AG818" s="108"/>
      <c r="AH818" s="108"/>
      <c r="AI818" s="108"/>
      <c r="AJ818" s="108"/>
      <c r="AK818" s="108"/>
      <c r="AL818" s="108"/>
      <c r="AM818" s="108"/>
      <c r="AN818" s="108"/>
      <c r="AO818" s="108"/>
      <c r="AP818" s="108"/>
      <c r="AQ818" s="108"/>
      <c r="AR818" s="108"/>
      <c r="AS818" s="108"/>
      <c r="AT818" s="108"/>
      <c r="AU818" s="108"/>
      <c r="AV818" s="108"/>
      <c r="AW818" s="108"/>
      <c r="AX818" s="108"/>
      <c r="AY818" s="108"/>
      <c r="AZ818" s="108"/>
      <c r="BA818" s="108"/>
      <c r="BB818" s="108"/>
      <c r="BC818" s="108"/>
      <c r="BD818" s="108"/>
      <c r="BE818" s="108"/>
      <c r="BF818" s="108"/>
      <c r="BG818" s="108"/>
      <c r="BH818" s="108"/>
      <c r="BI818" s="108"/>
      <c r="BJ818" s="108"/>
    </row>
    <row r="819" spans="1:62" ht="13.5" customHeight="1" x14ac:dyDescent="0.45">
      <c r="A819" s="108"/>
      <c r="B819" s="108"/>
      <c r="C819" s="108"/>
      <c r="D819" s="108"/>
      <c r="E819" s="108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108"/>
      <c r="Z819" s="108"/>
      <c r="AA819" s="108"/>
      <c r="AB819" s="108"/>
      <c r="AC819" s="108"/>
      <c r="AD819" s="108"/>
      <c r="AE819" s="108"/>
      <c r="AF819" s="108"/>
      <c r="AG819" s="108"/>
      <c r="AH819" s="108"/>
      <c r="AI819" s="108"/>
      <c r="AJ819" s="108"/>
      <c r="AK819" s="108"/>
      <c r="AL819" s="108"/>
      <c r="AM819" s="108"/>
      <c r="AN819" s="108"/>
      <c r="AO819" s="108"/>
      <c r="AP819" s="108"/>
      <c r="AQ819" s="108"/>
      <c r="AR819" s="108"/>
      <c r="AS819" s="108"/>
      <c r="AT819" s="108"/>
      <c r="AU819" s="108"/>
      <c r="AV819" s="108"/>
      <c r="AW819" s="108"/>
      <c r="AX819" s="108"/>
      <c r="AY819" s="108"/>
      <c r="AZ819" s="108"/>
      <c r="BA819" s="108"/>
      <c r="BB819" s="108"/>
      <c r="BC819" s="108"/>
      <c r="BD819" s="108"/>
      <c r="BE819" s="108"/>
      <c r="BF819" s="108"/>
      <c r="BG819" s="108"/>
      <c r="BH819" s="108"/>
      <c r="BI819" s="108"/>
      <c r="BJ819" s="108"/>
    </row>
    <row r="820" spans="1:62" ht="13.5" customHeight="1" x14ac:dyDescent="0.45">
      <c r="A820" s="108"/>
      <c r="B820" s="108"/>
      <c r="C820" s="108"/>
      <c r="D820" s="108"/>
      <c r="E820" s="108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108"/>
      <c r="Z820" s="108"/>
      <c r="AA820" s="108"/>
      <c r="AB820" s="108"/>
      <c r="AC820" s="108"/>
      <c r="AD820" s="108"/>
      <c r="AE820" s="108"/>
      <c r="AF820" s="108"/>
      <c r="AG820" s="108"/>
      <c r="AH820" s="108"/>
      <c r="AI820" s="108"/>
      <c r="AJ820" s="108"/>
      <c r="AK820" s="108"/>
      <c r="AL820" s="108"/>
      <c r="AM820" s="108"/>
      <c r="AN820" s="108"/>
      <c r="AO820" s="108"/>
      <c r="AP820" s="108"/>
      <c r="AQ820" s="108"/>
      <c r="AR820" s="108"/>
      <c r="AS820" s="108"/>
      <c r="AT820" s="108"/>
      <c r="AU820" s="108"/>
      <c r="AV820" s="108"/>
      <c r="AW820" s="108"/>
      <c r="AX820" s="108"/>
      <c r="AY820" s="108"/>
      <c r="AZ820" s="108"/>
      <c r="BA820" s="108"/>
      <c r="BB820" s="108"/>
      <c r="BC820" s="108"/>
      <c r="BD820" s="108"/>
      <c r="BE820" s="108"/>
      <c r="BF820" s="108"/>
      <c r="BG820" s="108"/>
      <c r="BH820" s="108"/>
      <c r="BI820" s="108"/>
      <c r="BJ820" s="108"/>
    </row>
    <row r="821" spans="1:62" ht="13.5" customHeight="1" x14ac:dyDescent="0.45">
      <c r="A821" s="108"/>
      <c r="B821" s="108"/>
      <c r="C821" s="108"/>
      <c r="D821" s="108"/>
      <c r="E821" s="108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108"/>
      <c r="Z821" s="108"/>
      <c r="AA821" s="108"/>
      <c r="AB821" s="108"/>
      <c r="AC821" s="108"/>
      <c r="AD821" s="108"/>
      <c r="AE821" s="108"/>
      <c r="AF821" s="108"/>
      <c r="AG821" s="108"/>
      <c r="AH821" s="108"/>
      <c r="AI821" s="108"/>
      <c r="AJ821" s="108"/>
      <c r="AK821" s="108"/>
      <c r="AL821" s="108"/>
      <c r="AM821" s="108"/>
      <c r="AN821" s="108"/>
      <c r="AO821" s="108"/>
      <c r="AP821" s="108"/>
      <c r="AQ821" s="108"/>
      <c r="AR821" s="108"/>
      <c r="AS821" s="108"/>
      <c r="AT821" s="108"/>
      <c r="AU821" s="108"/>
      <c r="AV821" s="108"/>
      <c r="AW821" s="108"/>
      <c r="AX821" s="108"/>
      <c r="AY821" s="108"/>
      <c r="AZ821" s="108"/>
      <c r="BA821" s="108"/>
      <c r="BB821" s="108"/>
      <c r="BC821" s="108"/>
      <c r="BD821" s="108"/>
      <c r="BE821" s="108"/>
      <c r="BF821" s="108"/>
      <c r="BG821" s="108"/>
      <c r="BH821" s="108"/>
      <c r="BI821" s="108"/>
      <c r="BJ821" s="108"/>
    </row>
    <row r="822" spans="1:62" ht="13.5" customHeight="1" x14ac:dyDescent="0.45">
      <c r="A822" s="108"/>
      <c r="B822" s="108"/>
      <c r="C822" s="108"/>
      <c r="D822" s="108"/>
      <c r="E822" s="108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108"/>
      <c r="Z822" s="108"/>
      <c r="AA822" s="108"/>
      <c r="AB822" s="108"/>
      <c r="AC822" s="108"/>
      <c r="AD822" s="108"/>
      <c r="AE822" s="108"/>
      <c r="AF822" s="108"/>
      <c r="AG822" s="108"/>
      <c r="AH822" s="108"/>
      <c r="AI822" s="108"/>
      <c r="AJ822" s="108"/>
      <c r="AK822" s="108"/>
      <c r="AL822" s="108"/>
      <c r="AM822" s="108"/>
      <c r="AN822" s="108"/>
      <c r="AO822" s="108"/>
      <c r="AP822" s="108"/>
      <c r="AQ822" s="108"/>
      <c r="AR822" s="108"/>
      <c r="AS822" s="108"/>
      <c r="AT822" s="108"/>
      <c r="AU822" s="108"/>
      <c r="AV822" s="108"/>
      <c r="AW822" s="108"/>
      <c r="AX822" s="108"/>
      <c r="AY822" s="108"/>
      <c r="AZ822" s="108"/>
      <c r="BA822" s="108"/>
      <c r="BB822" s="108"/>
      <c r="BC822" s="108"/>
      <c r="BD822" s="108"/>
      <c r="BE822" s="108"/>
      <c r="BF822" s="108"/>
      <c r="BG822" s="108"/>
      <c r="BH822" s="108"/>
      <c r="BI822" s="108"/>
      <c r="BJ822" s="108"/>
    </row>
    <row r="823" spans="1:62" ht="13.5" customHeight="1" x14ac:dyDescent="0.45">
      <c r="A823" s="108"/>
      <c r="B823" s="108"/>
      <c r="C823" s="108"/>
      <c r="D823" s="108"/>
      <c r="E823" s="108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108"/>
      <c r="Z823" s="108"/>
      <c r="AA823" s="108"/>
      <c r="AB823" s="108"/>
      <c r="AC823" s="108"/>
      <c r="AD823" s="108"/>
      <c r="AE823" s="108"/>
      <c r="AF823" s="108"/>
      <c r="AG823" s="108"/>
      <c r="AH823" s="108"/>
      <c r="AI823" s="108"/>
      <c r="AJ823" s="108"/>
      <c r="AK823" s="108"/>
      <c r="AL823" s="108"/>
      <c r="AM823" s="108"/>
      <c r="AN823" s="108"/>
      <c r="AO823" s="108"/>
      <c r="AP823" s="108"/>
      <c r="AQ823" s="108"/>
      <c r="AR823" s="108"/>
      <c r="AS823" s="108"/>
      <c r="AT823" s="108"/>
      <c r="AU823" s="108"/>
      <c r="AV823" s="108"/>
      <c r="AW823" s="108"/>
      <c r="AX823" s="108"/>
      <c r="AY823" s="108"/>
      <c r="AZ823" s="108"/>
      <c r="BA823" s="108"/>
      <c r="BB823" s="108"/>
      <c r="BC823" s="108"/>
      <c r="BD823" s="108"/>
      <c r="BE823" s="108"/>
      <c r="BF823" s="108"/>
      <c r="BG823" s="108"/>
      <c r="BH823" s="108"/>
      <c r="BI823" s="108"/>
      <c r="BJ823" s="108"/>
    </row>
    <row r="824" spans="1:62" ht="13.5" customHeight="1" x14ac:dyDescent="0.45">
      <c r="A824" s="108"/>
      <c r="B824" s="108"/>
      <c r="C824" s="108"/>
      <c r="D824" s="108"/>
      <c r="E824" s="108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108"/>
      <c r="Z824" s="108"/>
      <c r="AA824" s="108"/>
      <c r="AB824" s="108"/>
      <c r="AC824" s="108"/>
      <c r="AD824" s="108"/>
      <c r="AE824" s="108"/>
      <c r="AF824" s="108"/>
      <c r="AG824" s="108"/>
      <c r="AH824" s="108"/>
      <c r="AI824" s="108"/>
      <c r="AJ824" s="108"/>
      <c r="AK824" s="108"/>
      <c r="AL824" s="108"/>
      <c r="AM824" s="108"/>
      <c r="AN824" s="108"/>
      <c r="AO824" s="108"/>
      <c r="AP824" s="108"/>
      <c r="AQ824" s="108"/>
      <c r="AR824" s="108"/>
      <c r="AS824" s="108"/>
      <c r="AT824" s="108"/>
      <c r="AU824" s="108"/>
      <c r="AV824" s="108"/>
      <c r="AW824" s="108"/>
      <c r="AX824" s="108"/>
      <c r="AY824" s="108"/>
      <c r="AZ824" s="108"/>
      <c r="BA824" s="108"/>
      <c r="BB824" s="108"/>
      <c r="BC824" s="108"/>
      <c r="BD824" s="108"/>
      <c r="BE824" s="108"/>
      <c r="BF824" s="108"/>
      <c r="BG824" s="108"/>
      <c r="BH824" s="108"/>
      <c r="BI824" s="108"/>
      <c r="BJ824" s="108"/>
    </row>
    <row r="825" spans="1:62" ht="13.5" customHeight="1" x14ac:dyDescent="0.45">
      <c r="A825" s="108"/>
      <c r="B825" s="108"/>
      <c r="C825" s="108"/>
      <c r="D825" s="108"/>
      <c r="E825" s="108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108"/>
      <c r="Z825" s="108"/>
      <c r="AA825" s="108"/>
      <c r="AB825" s="108"/>
      <c r="AC825" s="108"/>
      <c r="AD825" s="108"/>
      <c r="AE825" s="108"/>
      <c r="AF825" s="108"/>
      <c r="AG825" s="108"/>
      <c r="AH825" s="108"/>
      <c r="AI825" s="108"/>
      <c r="AJ825" s="108"/>
      <c r="AK825" s="108"/>
      <c r="AL825" s="108"/>
      <c r="AM825" s="108"/>
      <c r="AN825" s="108"/>
      <c r="AO825" s="108"/>
      <c r="AP825" s="108"/>
      <c r="AQ825" s="108"/>
      <c r="AR825" s="108"/>
      <c r="AS825" s="108"/>
      <c r="AT825" s="108"/>
      <c r="AU825" s="108"/>
      <c r="AV825" s="108"/>
      <c r="AW825" s="108"/>
      <c r="AX825" s="108"/>
      <c r="AY825" s="108"/>
      <c r="AZ825" s="108"/>
      <c r="BA825" s="108"/>
      <c r="BB825" s="108"/>
      <c r="BC825" s="108"/>
      <c r="BD825" s="108"/>
      <c r="BE825" s="108"/>
      <c r="BF825" s="108"/>
      <c r="BG825" s="108"/>
      <c r="BH825" s="108"/>
      <c r="BI825" s="108"/>
      <c r="BJ825" s="108"/>
    </row>
    <row r="826" spans="1:62" ht="13.5" customHeight="1" x14ac:dyDescent="0.45">
      <c r="A826" s="108"/>
      <c r="B826" s="108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108"/>
      <c r="Z826" s="108"/>
      <c r="AA826" s="108"/>
      <c r="AB826" s="108"/>
      <c r="AC826" s="108"/>
      <c r="AD826" s="108"/>
      <c r="AE826" s="108"/>
      <c r="AF826" s="108"/>
      <c r="AG826" s="108"/>
      <c r="AH826" s="108"/>
      <c r="AI826" s="108"/>
      <c r="AJ826" s="108"/>
      <c r="AK826" s="108"/>
      <c r="AL826" s="108"/>
      <c r="AM826" s="108"/>
      <c r="AN826" s="108"/>
      <c r="AO826" s="108"/>
      <c r="AP826" s="108"/>
      <c r="AQ826" s="108"/>
      <c r="AR826" s="108"/>
      <c r="AS826" s="108"/>
      <c r="AT826" s="108"/>
      <c r="AU826" s="108"/>
      <c r="AV826" s="108"/>
      <c r="AW826" s="108"/>
      <c r="AX826" s="108"/>
      <c r="AY826" s="108"/>
      <c r="AZ826" s="108"/>
      <c r="BA826" s="108"/>
      <c r="BB826" s="108"/>
      <c r="BC826" s="108"/>
      <c r="BD826" s="108"/>
      <c r="BE826" s="108"/>
      <c r="BF826" s="108"/>
      <c r="BG826" s="108"/>
      <c r="BH826" s="108"/>
      <c r="BI826" s="108"/>
      <c r="BJ826" s="108"/>
    </row>
    <row r="827" spans="1:62" ht="13.5" customHeight="1" x14ac:dyDescent="0.45">
      <c r="A827" s="108"/>
      <c r="B827" s="108"/>
      <c r="C827" s="108"/>
      <c r="D827" s="108"/>
      <c r="E827" s="108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108"/>
      <c r="Z827" s="108"/>
      <c r="AA827" s="108"/>
      <c r="AB827" s="108"/>
      <c r="AC827" s="108"/>
      <c r="AD827" s="108"/>
      <c r="AE827" s="108"/>
      <c r="AF827" s="108"/>
      <c r="AG827" s="108"/>
      <c r="AH827" s="108"/>
      <c r="AI827" s="108"/>
      <c r="AJ827" s="108"/>
      <c r="AK827" s="108"/>
      <c r="AL827" s="108"/>
      <c r="AM827" s="108"/>
      <c r="AN827" s="108"/>
      <c r="AO827" s="108"/>
      <c r="AP827" s="108"/>
      <c r="AQ827" s="108"/>
      <c r="AR827" s="108"/>
      <c r="AS827" s="108"/>
      <c r="AT827" s="108"/>
      <c r="AU827" s="108"/>
      <c r="AV827" s="108"/>
      <c r="AW827" s="108"/>
      <c r="AX827" s="108"/>
      <c r="AY827" s="108"/>
      <c r="AZ827" s="108"/>
      <c r="BA827" s="108"/>
      <c r="BB827" s="108"/>
      <c r="BC827" s="108"/>
      <c r="BD827" s="108"/>
      <c r="BE827" s="108"/>
      <c r="BF827" s="108"/>
      <c r="BG827" s="108"/>
      <c r="BH827" s="108"/>
      <c r="BI827" s="108"/>
      <c r="BJ827" s="108"/>
    </row>
    <row r="828" spans="1:62" ht="13.5" customHeight="1" x14ac:dyDescent="0.45">
      <c r="A828" s="108"/>
      <c r="B828" s="108"/>
      <c r="C828" s="108"/>
      <c r="D828" s="108"/>
      <c r="E828" s="108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108"/>
      <c r="Z828" s="108"/>
      <c r="AA828" s="108"/>
      <c r="AB828" s="108"/>
      <c r="AC828" s="108"/>
      <c r="AD828" s="108"/>
      <c r="AE828" s="108"/>
      <c r="AF828" s="108"/>
      <c r="AG828" s="108"/>
      <c r="AH828" s="108"/>
      <c r="AI828" s="108"/>
      <c r="AJ828" s="108"/>
      <c r="AK828" s="108"/>
      <c r="AL828" s="108"/>
      <c r="AM828" s="108"/>
      <c r="AN828" s="108"/>
      <c r="AO828" s="108"/>
      <c r="AP828" s="108"/>
      <c r="AQ828" s="108"/>
      <c r="AR828" s="108"/>
      <c r="AS828" s="108"/>
      <c r="AT828" s="108"/>
      <c r="AU828" s="108"/>
      <c r="AV828" s="108"/>
      <c r="AW828" s="108"/>
      <c r="AX828" s="108"/>
      <c r="AY828" s="108"/>
      <c r="AZ828" s="108"/>
      <c r="BA828" s="108"/>
      <c r="BB828" s="108"/>
      <c r="BC828" s="108"/>
      <c r="BD828" s="108"/>
      <c r="BE828" s="108"/>
      <c r="BF828" s="108"/>
      <c r="BG828" s="108"/>
      <c r="BH828" s="108"/>
      <c r="BI828" s="108"/>
      <c r="BJ828" s="108"/>
    </row>
    <row r="829" spans="1:62" ht="13.5" customHeight="1" x14ac:dyDescent="0.45">
      <c r="A829" s="108"/>
      <c r="B829" s="108"/>
      <c r="C829" s="108"/>
      <c r="D829" s="108"/>
      <c r="E829" s="108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108"/>
      <c r="Z829" s="108"/>
      <c r="AA829" s="108"/>
      <c r="AB829" s="108"/>
      <c r="AC829" s="108"/>
      <c r="AD829" s="108"/>
      <c r="AE829" s="108"/>
      <c r="AF829" s="108"/>
      <c r="AG829" s="108"/>
      <c r="AH829" s="108"/>
      <c r="AI829" s="108"/>
      <c r="AJ829" s="108"/>
      <c r="AK829" s="108"/>
      <c r="AL829" s="108"/>
      <c r="AM829" s="108"/>
      <c r="AN829" s="108"/>
      <c r="AO829" s="108"/>
      <c r="AP829" s="108"/>
      <c r="AQ829" s="108"/>
      <c r="AR829" s="108"/>
      <c r="AS829" s="108"/>
      <c r="AT829" s="108"/>
      <c r="AU829" s="108"/>
      <c r="AV829" s="108"/>
      <c r="AW829" s="108"/>
      <c r="AX829" s="108"/>
      <c r="AY829" s="108"/>
      <c r="AZ829" s="108"/>
      <c r="BA829" s="108"/>
      <c r="BB829" s="108"/>
      <c r="BC829" s="108"/>
      <c r="BD829" s="108"/>
      <c r="BE829" s="108"/>
      <c r="BF829" s="108"/>
      <c r="BG829" s="108"/>
      <c r="BH829" s="108"/>
      <c r="BI829" s="108"/>
      <c r="BJ829" s="108"/>
    </row>
    <row r="830" spans="1:62" ht="13.5" customHeight="1" x14ac:dyDescent="0.45">
      <c r="A830" s="108"/>
      <c r="B830" s="108"/>
      <c r="C830" s="108"/>
      <c r="D830" s="108"/>
      <c r="E830" s="108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108"/>
      <c r="Z830" s="108"/>
      <c r="AA830" s="108"/>
      <c r="AB830" s="108"/>
      <c r="AC830" s="108"/>
      <c r="AD830" s="108"/>
      <c r="AE830" s="108"/>
      <c r="AF830" s="108"/>
      <c r="AG830" s="108"/>
      <c r="AH830" s="108"/>
      <c r="AI830" s="108"/>
      <c r="AJ830" s="108"/>
      <c r="AK830" s="108"/>
      <c r="AL830" s="108"/>
      <c r="AM830" s="108"/>
      <c r="AN830" s="108"/>
      <c r="AO830" s="108"/>
      <c r="AP830" s="108"/>
      <c r="AQ830" s="108"/>
      <c r="AR830" s="108"/>
      <c r="AS830" s="108"/>
      <c r="AT830" s="108"/>
      <c r="AU830" s="108"/>
      <c r="AV830" s="108"/>
      <c r="AW830" s="108"/>
      <c r="AX830" s="108"/>
      <c r="AY830" s="108"/>
      <c r="AZ830" s="108"/>
      <c r="BA830" s="108"/>
      <c r="BB830" s="108"/>
      <c r="BC830" s="108"/>
      <c r="BD830" s="108"/>
      <c r="BE830" s="108"/>
      <c r="BF830" s="108"/>
      <c r="BG830" s="108"/>
      <c r="BH830" s="108"/>
      <c r="BI830" s="108"/>
      <c r="BJ830" s="108"/>
    </row>
    <row r="831" spans="1:62" ht="13.5" customHeight="1" x14ac:dyDescent="0.45">
      <c r="A831" s="108"/>
      <c r="B831" s="108"/>
      <c r="C831" s="108"/>
      <c r="D831" s="108"/>
      <c r="E831" s="108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108"/>
      <c r="Z831" s="108"/>
      <c r="AA831" s="108"/>
      <c r="AB831" s="108"/>
      <c r="AC831" s="108"/>
      <c r="AD831" s="108"/>
      <c r="AE831" s="108"/>
      <c r="AF831" s="108"/>
      <c r="AG831" s="108"/>
      <c r="AH831" s="108"/>
      <c r="AI831" s="108"/>
      <c r="AJ831" s="108"/>
      <c r="AK831" s="108"/>
      <c r="AL831" s="108"/>
      <c r="AM831" s="108"/>
      <c r="AN831" s="108"/>
      <c r="AO831" s="108"/>
      <c r="AP831" s="108"/>
      <c r="AQ831" s="108"/>
      <c r="AR831" s="108"/>
      <c r="AS831" s="108"/>
      <c r="AT831" s="108"/>
      <c r="AU831" s="108"/>
      <c r="AV831" s="108"/>
      <c r="AW831" s="108"/>
      <c r="AX831" s="108"/>
      <c r="AY831" s="108"/>
      <c r="AZ831" s="108"/>
      <c r="BA831" s="108"/>
      <c r="BB831" s="108"/>
      <c r="BC831" s="108"/>
      <c r="BD831" s="108"/>
      <c r="BE831" s="108"/>
      <c r="BF831" s="108"/>
      <c r="BG831" s="108"/>
      <c r="BH831" s="108"/>
      <c r="BI831" s="108"/>
      <c r="BJ831" s="108"/>
    </row>
    <row r="832" spans="1:62" ht="13.5" customHeight="1" x14ac:dyDescent="0.45">
      <c r="A832" s="108"/>
      <c r="B832" s="108"/>
      <c r="C832" s="108"/>
      <c r="D832" s="108"/>
      <c r="E832" s="108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108"/>
      <c r="Z832" s="108"/>
      <c r="AA832" s="108"/>
      <c r="AB832" s="108"/>
      <c r="AC832" s="108"/>
      <c r="AD832" s="108"/>
      <c r="AE832" s="108"/>
      <c r="AF832" s="108"/>
      <c r="AG832" s="108"/>
      <c r="AH832" s="108"/>
      <c r="AI832" s="108"/>
      <c r="AJ832" s="108"/>
      <c r="AK832" s="108"/>
      <c r="AL832" s="108"/>
      <c r="AM832" s="108"/>
      <c r="AN832" s="108"/>
      <c r="AO832" s="108"/>
      <c r="AP832" s="108"/>
      <c r="AQ832" s="108"/>
      <c r="AR832" s="108"/>
      <c r="AS832" s="108"/>
      <c r="AT832" s="108"/>
      <c r="AU832" s="108"/>
      <c r="AV832" s="108"/>
      <c r="AW832" s="108"/>
      <c r="AX832" s="108"/>
      <c r="AY832" s="108"/>
      <c r="AZ832" s="108"/>
      <c r="BA832" s="108"/>
      <c r="BB832" s="108"/>
      <c r="BC832" s="108"/>
      <c r="BD832" s="108"/>
      <c r="BE832" s="108"/>
      <c r="BF832" s="108"/>
      <c r="BG832" s="108"/>
      <c r="BH832" s="108"/>
      <c r="BI832" s="108"/>
      <c r="BJ832" s="108"/>
    </row>
    <row r="833" spans="1:62" ht="13.5" customHeight="1" x14ac:dyDescent="0.45">
      <c r="A833" s="10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  <c r="Z833" s="108"/>
      <c r="AA833" s="108"/>
      <c r="AB833" s="108"/>
      <c r="AC833" s="108"/>
      <c r="AD833" s="108"/>
      <c r="AE833" s="108"/>
      <c r="AF833" s="108"/>
      <c r="AG833" s="108"/>
      <c r="AH833" s="108"/>
      <c r="AI833" s="108"/>
      <c r="AJ833" s="108"/>
      <c r="AK833" s="108"/>
      <c r="AL833" s="108"/>
      <c r="AM833" s="108"/>
      <c r="AN833" s="108"/>
      <c r="AO833" s="108"/>
      <c r="AP833" s="108"/>
      <c r="AQ833" s="108"/>
      <c r="AR833" s="108"/>
      <c r="AS833" s="108"/>
      <c r="AT833" s="108"/>
      <c r="AU833" s="108"/>
      <c r="AV833" s="108"/>
      <c r="AW833" s="108"/>
      <c r="AX833" s="108"/>
      <c r="AY833" s="108"/>
      <c r="AZ833" s="108"/>
      <c r="BA833" s="108"/>
      <c r="BB833" s="108"/>
      <c r="BC833" s="108"/>
      <c r="BD833" s="108"/>
      <c r="BE833" s="108"/>
      <c r="BF833" s="108"/>
      <c r="BG833" s="108"/>
      <c r="BH833" s="108"/>
      <c r="BI833" s="108"/>
      <c r="BJ833" s="108"/>
    </row>
    <row r="834" spans="1:62" ht="13.5" customHeight="1" x14ac:dyDescent="0.45">
      <c r="A834" s="108"/>
      <c r="B834" s="108"/>
      <c r="C834" s="108"/>
      <c r="D834" s="108"/>
      <c r="E834" s="108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108"/>
      <c r="Z834" s="108"/>
      <c r="AA834" s="108"/>
      <c r="AB834" s="108"/>
      <c r="AC834" s="108"/>
      <c r="AD834" s="108"/>
      <c r="AE834" s="108"/>
      <c r="AF834" s="108"/>
      <c r="AG834" s="108"/>
      <c r="AH834" s="108"/>
      <c r="AI834" s="108"/>
      <c r="AJ834" s="108"/>
      <c r="AK834" s="108"/>
      <c r="AL834" s="108"/>
      <c r="AM834" s="108"/>
      <c r="AN834" s="108"/>
      <c r="AO834" s="108"/>
      <c r="AP834" s="108"/>
      <c r="AQ834" s="108"/>
      <c r="AR834" s="108"/>
      <c r="AS834" s="108"/>
      <c r="AT834" s="108"/>
      <c r="AU834" s="108"/>
      <c r="AV834" s="108"/>
      <c r="AW834" s="108"/>
      <c r="AX834" s="108"/>
      <c r="AY834" s="108"/>
      <c r="AZ834" s="108"/>
      <c r="BA834" s="108"/>
      <c r="BB834" s="108"/>
      <c r="BC834" s="108"/>
      <c r="BD834" s="108"/>
      <c r="BE834" s="108"/>
      <c r="BF834" s="108"/>
      <c r="BG834" s="108"/>
      <c r="BH834" s="108"/>
      <c r="BI834" s="108"/>
      <c r="BJ834" s="108"/>
    </row>
    <row r="835" spans="1:62" ht="13.5" customHeight="1" x14ac:dyDescent="0.45">
      <c r="A835" s="108"/>
      <c r="B835" s="108"/>
      <c r="C835" s="108"/>
      <c r="D835" s="108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108"/>
      <c r="Z835" s="108"/>
      <c r="AA835" s="108"/>
      <c r="AB835" s="108"/>
      <c r="AC835" s="108"/>
      <c r="AD835" s="108"/>
      <c r="AE835" s="108"/>
      <c r="AF835" s="108"/>
      <c r="AG835" s="108"/>
      <c r="AH835" s="108"/>
      <c r="AI835" s="108"/>
      <c r="AJ835" s="108"/>
      <c r="AK835" s="108"/>
      <c r="AL835" s="108"/>
      <c r="AM835" s="108"/>
      <c r="AN835" s="108"/>
      <c r="AO835" s="108"/>
      <c r="AP835" s="108"/>
      <c r="AQ835" s="108"/>
      <c r="AR835" s="108"/>
      <c r="AS835" s="108"/>
      <c r="AT835" s="108"/>
      <c r="AU835" s="108"/>
      <c r="AV835" s="108"/>
      <c r="AW835" s="108"/>
      <c r="AX835" s="108"/>
      <c r="AY835" s="108"/>
      <c r="AZ835" s="108"/>
      <c r="BA835" s="108"/>
      <c r="BB835" s="108"/>
      <c r="BC835" s="108"/>
      <c r="BD835" s="108"/>
      <c r="BE835" s="108"/>
      <c r="BF835" s="108"/>
      <c r="BG835" s="108"/>
      <c r="BH835" s="108"/>
      <c r="BI835" s="108"/>
      <c r="BJ835" s="108"/>
    </row>
    <row r="836" spans="1:62" ht="13.5" customHeight="1" x14ac:dyDescent="0.45">
      <c r="A836" s="108"/>
      <c r="B836" s="108"/>
      <c r="C836" s="108"/>
      <c r="D836" s="108"/>
      <c r="E836" s="108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108"/>
      <c r="Z836" s="108"/>
      <c r="AA836" s="108"/>
      <c r="AB836" s="108"/>
      <c r="AC836" s="108"/>
      <c r="AD836" s="108"/>
      <c r="AE836" s="108"/>
      <c r="AF836" s="108"/>
      <c r="AG836" s="108"/>
      <c r="AH836" s="108"/>
      <c r="AI836" s="108"/>
      <c r="AJ836" s="108"/>
      <c r="AK836" s="108"/>
      <c r="AL836" s="108"/>
      <c r="AM836" s="108"/>
      <c r="AN836" s="108"/>
      <c r="AO836" s="108"/>
      <c r="AP836" s="108"/>
      <c r="AQ836" s="108"/>
      <c r="AR836" s="108"/>
      <c r="AS836" s="108"/>
      <c r="AT836" s="108"/>
      <c r="AU836" s="108"/>
      <c r="AV836" s="108"/>
      <c r="AW836" s="108"/>
      <c r="AX836" s="108"/>
      <c r="AY836" s="108"/>
      <c r="AZ836" s="108"/>
      <c r="BA836" s="108"/>
      <c r="BB836" s="108"/>
      <c r="BC836" s="108"/>
      <c r="BD836" s="108"/>
      <c r="BE836" s="108"/>
      <c r="BF836" s="108"/>
      <c r="BG836" s="108"/>
      <c r="BH836" s="108"/>
      <c r="BI836" s="108"/>
      <c r="BJ836" s="108"/>
    </row>
    <row r="837" spans="1:62" ht="13.5" customHeight="1" x14ac:dyDescent="0.45">
      <c r="A837" s="108"/>
      <c r="B837" s="108"/>
      <c r="C837" s="108"/>
      <c r="D837" s="108"/>
      <c r="E837" s="108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108"/>
      <c r="Z837" s="108"/>
      <c r="AA837" s="108"/>
      <c r="AB837" s="108"/>
      <c r="AC837" s="108"/>
      <c r="AD837" s="108"/>
      <c r="AE837" s="108"/>
      <c r="AF837" s="108"/>
      <c r="AG837" s="108"/>
      <c r="AH837" s="108"/>
      <c r="AI837" s="108"/>
      <c r="AJ837" s="108"/>
      <c r="AK837" s="108"/>
      <c r="AL837" s="108"/>
      <c r="AM837" s="108"/>
      <c r="AN837" s="108"/>
      <c r="AO837" s="108"/>
      <c r="AP837" s="108"/>
      <c r="AQ837" s="108"/>
      <c r="AR837" s="108"/>
      <c r="AS837" s="108"/>
      <c r="AT837" s="108"/>
      <c r="AU837" s="108"/>
      <c r="AV837" s="108"/>
      <c r="AW837" s="108"/>
      <c r="AX837" s="108"/>
      <c r="AY837" s="108"/>
      <c r="AZ837" s="108"/>
      <c r="BA837" s="108"/>
      <c r="BB837" s="108"/>
      <c r="BC837" s="108"/>
      <c r="BD837" s="108"/>
      <c r="BE837" s="108"/>
      <c r="BF837" s="108"/>
      <c r="BG837" s="108"/>
      <c r="BH837" s="108"/>
      <c r="BI837" s="108"/>
      <c r="BJ837" s="108"/>
    </row>
    <row r="838" spans="1:62" ht="13.5" customHeight="1" x14ac:dyDescent="0.45">
      <c r="A838" s="108"/>
      <c r="B838" s="108"/>
      <c r="C838" s="108"/>
      <c r="D838" s="108"/>
      <c r="E838" s="108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108"/>
      <c r="Z838" s="108"/>
      <c r="AA838" s="108"/>
      <c r="AB838" s="108"/>
      <c r="AC838" s="108"/>
      <c r="AD838" s="108"/>
      <c r="AE838" s="108"/>
      <c r="AF838" s="108"/>
      <c r="AG838" s="108"/>
      <c r="AH838" s="108"/>
      <c r="AI838" s="108"/>
      <c r="AJ838" s="108"/>
      <c r="AK838" s="108"/>
      <c r="AL838" s="108"/>
      <c r="AM838" s="108"/>
      <c r="AN838" s="108"/>
      <c r="AO838" s="108"/>
      <c r="AP838" s="108"/>
      <c r="AQ838" s="108"/>
      <c r="AR838" s="108"/>
      <c r="AS838" s="108"/>
      <c r="AT838" s="108"/>
      <c r="AU838" s="108"/>
      <c r="AV838" s="108"/>
      <c r="AW838" s="108"/>
      <c r="AX838" s="108"/>
      <c r="AY838" s="108"/>
      <c r="AZ838" s="108"/>
      <c r="BA838" s="108"/>
      <c r="BB838" s="108"/>
      <c r="BC838" s="108"/>
      <c r="BD838" s="108"/>
      <c r="BE838" s="108"/>
      <c r="BF838" s="108"/>
      <c r="BG838" s="108"/>
      <c r="BH838" s="108"/>
      <c r="BI838" s="108"/>
      <c r="BJ838" s="108"/>
    </row>
    <row r="839" spans="1:62" ht="13.5" customHeight="1" x14ac:dyDescent="0.45">
      <c r="A839" s="108"/>
      <c r="B839" s="108"/>
      <c r="C839" s="108"/>
      <c r="D839" s="108"/>
      <c r="E839" s="108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108"/>
      <c r="Z839" s="108"/>
      <c r="AA839" s="108"/>
      <c r="AB839" s="108"/>
      <c r="AC839" s="108"/>
      <c r="AD839" s="108"/>
      <c r="AE839" s="108"/>
      <c r="AF839" s="108"/>
      <c r="AG839" s="108"/>
      <c r="AH839" s="108"/>
      <c r="AI839" s="108"/>
      <c r="AJ839" s="108"/>
      <c r="AK839" s="108"/>
      <c r="AL839" s="108"/>
      <c r="AM839" s="108"/>
      <c r="AN839" s="108"/>
      <c r="AO839" s="108"/>
      <c r="AP839" s="108"/>
      <c r="AQ839" s="108"/>
      <c r="AR839" s="108"/>
      <c r="AS839" s="108"/>
      <c r="AT839" s="108"/>
      <c r="AU839" s="108"/>
      <c r="AV839" s="108"/>
      <c r="AW839" s="108"/>
      <c r="AX839" s="108"/>
      <c r="AY839" s="108"/>
      <c r="AZ839" s="108"/>
      <c r="BA839" s="108"/>
      <c r="BB839" s="108"/>
      <c r="BC839" s="108"/>
      <c r="BD839" s="108"/>
      <c r="BE839" s="108"/>
      <c r="BF839" s="108"/>
      <c r="BG839" s="108"/>
      <c r="BH839" s="108"/>
      <c r="BI839" s="108"/>
      <c r="BJ839" s="108"/>
    </row>
    <row r="840" spans="1:62" ht="13.5" customHeight="1" x14ac:dyDescent="0.45">
      <c r="A840" s="108"/>
      <c r="B840" s="108"/>
      <c r="C840" s="108"/>
      <c r="D840" s="108"/>
      <c r="E840" s="108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108"/>
      <c r="Z840" s="108"/>
      <c r="AA840" s="108"/>
      <c r="AB840" s="108"/>
      <c r="AC840" s="108"/>
      <c r="AD840" s="108"/>
      <c r="AE840" s="108"/>
      <c r="AF840" s="108"/>
      <c r="AG840" s="108"/>
      <c r="AH840" s="108"/>
      <c r="AI840" s="108"/>
      <c r="AJ840" s="108"/>
      <c r="AK840" s="108"/>
      <c r="AL840" s="108"/>
      <c r="AM840" s="108"/>
      <c r="AN840" s="108"/>
      <c r="AO840" s="108"/>
      <c r="AP840" s="108"/>
      <c r="AQ840" s="108"/>
      <c r="AR840" s="108"/>
      <c r="AS840" s="108"/>
      <c r="AT840" s="108"/>
      <c r="AU840" s="108"/>
      <c r="AV840" s="108"/>
      <c r="AW840" s="108"/>
      <c r="AX840" s="108"/>
      <c r="AY840" s="108"/>
      <c r="AZ840" s="108"/>
      <c r="BA840" s="108"/>
      <c r="BB840" s="108"/>
      <c r="BC840" s="108"/>
      <c r="BD840" s="108"/>
      <c r="BE840" s="108"/>
      <c r="BF840" s="108"/>
      <c r="BG840" s="108"/>
      <c r="BH840" s="108"/>
      <c r="BI840" s="108"/>
      <c r="BJ840" s="108"/>
    </row>
    <row r="841" spans="1:62" ht="13.5" customHeight="1" x14ac:dyDescent="0.45">
      <c r="A841" s="108"/>
      <c r="B841" s="108"/>
      <c r="C841" s="108"/>
      <c r="D841" s="108"/>
      <c r="E841" s="108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108"/>
      <c r="Z841" s="108"/>
      <c r="AA841" s="108"/>
      <c r="AB841" s="108"/>
      <c r="AC841" s="108"/>
      <c r="AD841" s="108"/>
      <c r="AE841" s="108"/>
      <c r="AF841" s="108"/>
      <c r="AG841" s="108"/>
      <c r="AH841" s="108"/>
      <c r="AI841" s="108"/>
      <c r="AJ841" s="108"/>
      <c r="AK841" s="108"/>
      <c r="AL841" s="108"/>
      <c r="AM841" s="108"/>
      <c r="AN841" s="108"/>
      <c r="AO841" s="108"/>
      <c r="AP841" s="108"/>
      <c r="AQ841" s="108"/>
      <c r="AR841" s="108"/>
      <c r="AS841" s="108"/>
      <c r="AT841" s="108"/>
      <c r="AU841" s="108"/>
      <c r="AV841" s="108"/>
      <c r="AW841" s="108"/>
      <c r="AX841" s="108"/>
      <c r="AY841" s="108"/>
      <c r="AZ841" s="108"/>
      <c r="BA841" s="108"/>
      <c r="BB841" s="108"/>
      <c r="BC841" s="108"/>
      <c r="BD841" s="108"/>
      <c r="BE841" s="108"/>
      <c r="BF841" s="108"/>
      <c r="BG841" s="108"/>
      <c r="BH841" s="108"/>
      <c r="BI841" s="108"/>
      <c r="BJ841" s="108"/>
    </row>
    <row r="842" spans="1:62" ht="13.5" customHeight="1" x14ac:dyDescent="0.45">
      <c r="A842" s="108"/>
      <c r="B842" s="108"/>
      <c r="C842" s="108"/>
      <c r="D842" s="108"/>
      <c r="E842" s="108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108"/>
      <c r="Z842" s="108"/>
      <c r="AA842" s="108"/>
      <c r="AB842" s="108"/>
      <c r="AC842" s="108"/>
      <c r="AD842" s="108"/>
      <c r="AE842" s="108"/>
      <c r="AF842" s="108"/>
      <c r="AG842" s="108"/>
      <c r="AH842" s="108"/>
      <c r="AI842" s="108"/>
      <c r="AJ842" s="108"/>
      <c r="AK842" s="108"/>
      <c r="AL842" s="108"/>
      <c r="AM842" s="108"/>
      <c r="AN842" s="108"/>
      <c r="AO842" s="108"/>
      <c r="AP842" s="108"/>
      <c r="AQ842" s="108"/>
      <c r="AR842" s="108"/>
      <c r="AS842" s="108"/>
      <c r="AT842" s="108"/>
      <c r="AU842" s="108"/>
      <c r="AV842" s="108"/>
      <c r="AW842" s="108"/>
      <c r="AX842" s="108"/>
      <c r="AY842" s="108"/>
      <c r="AZ842" s="108"/>
      <c r="BA842" s="108"/>
      <c r="BB842" s="108"/>
      <c r="BC842" s="108"/>
      <c r="BD842" s="108"/>
      <c r="BE842" s="108"/>
      <c r="BF842" s="108"/>
      <c r="BG842" s="108"/>
      <c r="BH842" s="108"/>
      <c r="BI842" s="108"/>
      <c r="BJ842" s="108"/>
    </row>
    <row r="843" spans="1:62" ht="13.5" customHeight="1" x14ac:dyDescent="0.45">
      <c r="A843" s="108"/>
      <c r="B843" s="108"/>
      <c r="C843" s="108"/>
      <c r="D843" s="108"/>
      <c r="E843" s="108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108"/>
      <c r="Z843" s="108"/>
      <c r="AA843" s="108"/>
      <c r="AB843" s="108"/>
      <c r="AC843" s="108"/>
      <c r="AD843" s="108"/>
      <c r="AE843" s="108"/>
      <c r="AF843" s="108"/>
      <c r="AG843" s="108"/>
      <c r="AH843" s="108"/>
      <c r="AI843" s="108"/>
      <c r="AJ843" s="108"/>
      <c r="AK843" s="108"/>
      <c r="AL843" s="108"/>
      <c r="AM843" s="108"/>
      <c r="AN843" s="108"/>
      <c r="AO843" s="108"/>
      <c r="AP843" s="108"/>
      <c r="AQ843" s="108"/>
      <c r="AR843" s="108"/>
      <c r="AS843" s="108"/>
      <c r="AT843" s="108"/>
      <c r="AU843" s="108"/>
      <c r="AV843" s="108"/>
      <c r="AW843" s="108"/>
      <c r="AX843" s="108"/>
      <c r="AY843" s="108"/>
      <c r="AZ843" s="108"/>
      <c r="BA843" s="108"/>
      <c r="BB843" s="108"/>
      <c r="BC843" s="108"/>
      <c r="BD843" s="108"/>
      <c r="BE843" s="108"/>
      <c r="BF843" s="108"/>
      <c r="BG843" s="108"/>
      <c r="BH843" s="108"/>
      <c r="BI843" s="108"/>
      <c r="BJ843" s="108"/>
    </row>
    <row r="844" spans="1:62" ht="13.5" customHeight="1" x14ac:dyDescent="0.45">
      <c r="A844" s="108"/>
      <c r="B844" s="108"/>
      <c r="C844" s="108"/>
      <c r="D844" s="108"/>
      <c r="E844" s="108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108"/>
      <c r="Z844" s="108"/>
      <c r="AA844" s="108"/>
      <c r="AB844" s="108"/>
      <c r="AC844" s="108"/>
      <c r="AD844" s="108"/>
      <c r="AE844" s="108"/>
      <c r="AF844" s="108"/>
      <c r="AG844" s="108"/>
      <c r="AH844" s="108"/>
      <c r="AI844" s="108"/>
      <c r="AJ844" s="108"/>
      <c r="AK844" s="108"/>
      <c r="AL844" s="108"/>
      <c r="AM844" s="108"/>
      <c r="AN844" s="108"/>
      <c r="AO844" s="108"/>
      <c r="AP844" s="108"/>
      <c r="AQ844" s="108"/>
      <c r="AR844" s="108"/>
      <c r="AS844" s="108"/>
      <c r="AT844" s="108"/>
      <c r="AU844" s="108"/>
      <c r="AV844" s="108"/>
      <c r="AW844" s="108"/>
      <c r="AX844" s="108"/>
      <c r="AY844" s="108"/>
      <c r="AZ844" s="108"/>
      <c r="BA844" s="108"/>
      <c r="BB844" s="108"/>
      <c r="BC844" s="108"/>
      <c r="BD844" s="108"/>
      <c r="BE844" s="108"/>
      <c r="BF844" s="108"/>
      <c r="BG844" s="108"/>
      <c r="BH844" s="108"/>
      <c r="BI844" s="108"/>
      <c r="BJ844" s="108"/>
    </row>
    <row r="845" spans="1:62" ht="13.5" customHeight="1" x14ac:dyDescent="0.45">
      <c r="A845" s="108"/>
      <c r="B845" s="108"/>
      <c r="C845" s="108"/>
      <c r="D845" s="108"/>
      <c r="E845" s="108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108"/>
      <c r="Z845" s="108"/>
      <c r="AA845" s="108"/>
      <c r="AB845" s="108"/>
      <c r="AC845" s="108"/>
      <c r="AD845" s="108"/>
      <c r="AE845" s="108"/>
      <c r="AF845" s="108"/>
      <c r="AG845" s="108"/>
      <c r="AH845" s="108"/>
      <c r="AI845" s="108"/>
      <c r="AJ845" s="108"/>
      <c r="AK845" s="108"/>
      <c r="AL845" s="108"/>
      <c r="AM845" s="108"/>
      <c r="AN845" s="108"/>
      <c r="AO845" s="108"/>
      <c r="AP845" s="108"/>
      <c r="AQ845" s="108"/>
      <c r="AR845" s="108"/>
      <c r="AS845" s="108"/>
      <c r="AT845" s="108"/>
      <c r="AU845" s="108"/>
      <c r="AV845" s="108"/>
      <c r="AW845" s="108"/>
      <c r="AX845" s="108"/>
      <c r="AY845" s="108"/>
      <c r="AZ845" s="108"/>
      <c r="BA845" s="108"/>
      <c r="BB845" s="108"/>
      <c r="BC845" s="108"/>
      <c r="BD845" s="108"/>
      <c r="BE845" s="108"/>
      <c r="BF845" s="108"/>
      <c r="BG845" s="108"/>
      <c r="BH845" s="108"/>
      <c r="BI845" s="108"/>
      <c r="BJ845" s="108"/>
    </row>
    <row r="846" spans="1:62" ht="13.5" customHeight="1" x14ac:dyDescent="0.45">
      <c r="A846" s="108"/>
      <c r="B846" s="108"/>
      <c r="C846" s="108"/>
      <c r="D846" s="108"/>
      <c r="E846" s="108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108"/>
      <c r="Z846" s="108"/>
      <c r="AA846" s="108"/>
      <c r="AB846" s="108"/>
      <c r="AC846" s="108"/>
      <c r="AD846" s="108"/>
      <c r="AE846" s="108"/>
      <c r="AF846" s="108"/>
      <c r="AG846" s="108"/>
      <c r="AH846" s="108"/>
      <c r="AI846" s="108"/>
      <c r="AJ846" s="108"/>
      <c r="AK846" s="108"/>
      <c r="AL846" s="108"/>
      <c r="AM846" s="108"/>
      <c r="AN846" s="108"/>
      <c r="AO846" s="108"/>
      <c r="AP846" s="108"/>
      <c r="AQ846" s="108"/>
      <c r="AR846" s="108"/>
      <c r="AS846" s="108"/>
      <c r="AT846" s="108"/>
      <c r="AU846" s="108"/>
      <c r="AV846" s="108"/>
      <c r="AW846" s="108"/>
      <c r="AX846" s="108"/>
      <c r="AY846" s="108"/>
      <c r="AZ846" s="108"/>
      <c r="BA846" s="108"/>
      <c r="BB846" s="108"/>
      <c r="BC846" s="108"/>
      <c r="BD846" s="108"/>
      <c r="BE846" s="108"/>
      <c r="BF846" s="108"/>
      <c r="BG846" s="108"/>
      <c r="BH846" s="108"/>
      <c r="BI846" s="108"/>
      <c r="BJ846" s="108"/>
    </row>
    <row r="847" spans="1:62" ht="13.5" customHeight="1" x14ac:dyDescent="0.45">
      <c r="A847" s="108"/>
      <c r="B847" s="108"/>
      <c r="C847" s="108"/>
      <c r="D847" s="108"/>
      <c r="E847" s="108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108"/>
      <c r="Z847" s="108"/>
      <c r="AA847" s="108"/>
      <c r="AB847" s="108"/>
      <c r="AC847" s="108"/>
      <c r="AD847" s="108"/>
      <c r="AE847" s="108"/>
      <c r="AF847" s="108"/>
      <c r="AG847" s="108"/>
      <c r="AH847" s="108"/>
      <c r="AI847" s="108"/>
      <c r="AJ847" s="108"/>
      <c r="AK847" s="108"/>
      <c r="AL847" s="108"/>
      <c r="AM847" s="108"/>
      <c r="AN847" s="108"/>
      <c r="AO847" s="108"/>
      <c r="AP847" s="108"/>
      <c r="AQ847" s="108"/>
      <c r="AR847" s="108"/>
      <c r="AS847" s="108"/>
      <c r="AT847" s="108"/>
      <c r="AU847" s="108"/>
      <c r="AV847" s="108"/>
      <c r="AW847" s="108"/>
      <c r="AX847" s="108"/>
      <c r="AY847" s="108"/>
      <c r="AZ847" s="108"/>
      <c r="BA847" s="108"/>
      <c r="BB847" s="108"/>
      <c r="BC847" s="108"/>
      <c r="BD847" s="108"/>
      <c r="BE847" s="108"/>
      <c r="BF847" s="108"/>
      <c r="BG847" s="108"/>
      <c r="BH847" s="108"/>
      <c r="BI847" s="108"/>
      <c r="BJ847" s="108"/>
    </row>
    <row r="848" spans="1:62" ht="13.5" customHeight="1" x14ac:dyDescent="0.45">
      <c r="A848" s="108"/>
      <c r="B848" s="108"/>
      <c r="C848" s="108"/>
      <c r="D848" s="108"/>
      <c r="E848" s="108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108"/>
      <c r="Z848" s="108"/>
      <c r="AA848" s="108"/>
      <c r="AB848" s="108"/>
      <c r="AC848" s="108"/>
      <c r="AD848" s="108"/>
      <c r="AE848" s="108"/>
      <c r="AF848" s="108"/>
      <c r="AG848" s="108"/>
      <c r="AH848" s="108"/>
      <c r="AI848" s="108"/>
      <c r="AJ848" s="108"/>
      <c r="AK848" s="108"/>
      <c r="AL848" s="108"/>
      <c r="AM848" s="108"/>
      <c r="AN848" s="108"/>
      <c r="AO848" s="108"/>
      <c r="AP848" s="108"/>
      <c r="AQ848" s="108"/>
      <c r="AR848" s="108"/>
      <c r="AS848" s="108"/>
      <c r="AT848" s="108"/>
      <c r="AU848" s="108"/>
      <c r="AV848" s="108"/>
      <c r="AW848" s="108"/>
      <c r="AX848" s="108"/>
      <c r="AY848" s="108"/>
      <c r="AZ848" s="108"/>
      <c r="BA848" s="108"/>
      <c r="BB848" s="108"/>
      <c r="BC848" s="108"/>
      <c r="BD848" s="108"/>
      <c r="BE848" s="108"/>
      <c r="BF848" s="108"/>
      <c r="BG848" s="108"/>
      <c r="BH848" s="108"/>
      <c r="BI848" s="108"/>
      <c r="BJ848" s="108"/>
    </row>
    <row r="849" spans="1:62" ht="13.5" customHeight="1" x14ac:dyDescent="0.45">
      <c r="A849" s="108"/>
      <c r="B849" s="108"/>
      <c r="C849" s="108"/>
      <c r="D849" s="108"/>
      <c r="E849" s="108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108"/>
      <c r="Z849" s="108"/>
      <c r="AA849" s="108"/>
      <c r="AB849" s="108"/>
      <c r="AC849" s="108"/>
      <c r="AD849" s="108"/>
      <c r="AE849" s="108"/>
      <c r="AF849" s="108"/>
      <c r="AG849" s="108"/>
      <c r="AH849" s="108"/>
      <c r="AI849" s="108"/>
      <c r="AJ849" s="108"/>
      <c r="AK849" s="108"/>
      <c r="AL849" s="108"/>
      <c r="AM849" s="108"/>
      <c r="AN849" s="108"/>
      <c r="AO849" s="108"/>
      <c r="AP849" s="108"/>
      <c r="AQ849" s="108"/>
      <c r="AR849" s="108"/>
      <c r="AS849" s="108"/>
      <c r="AT849" s="108"/>
      <c r="AU849" s="108"/>
      <c r="AV849" s="108"/>
      <c r="AW849" s="108"/>
      <c r="AX849" s="108"/>
      <c r="AY849" s="108"/>
      <c r="AZ849" s="108"/>
      <c r="BA849" s="108"/>
      <c r="BB849" s="108"/>
      <c r="BC849" s="108"/>
      <c r="BD849" s="108"/>
      <c r="BE849" s="108"/>
      <c r="BF849" s="108"/>
      <c r="BG849" s="108"/>
      <c r="BH849" s="108"/>
      <c r="BI849" s="108"/>
      <c r="BJ849" s="108"/>
    </row>
    <row r="850" spans="1:62" ht="13.5" customHeight="1" x14ac:dyDescent="0.45">
      <c r="A850" s="108"/>
      <c r="B850" s="108"/>
      <c r="C850" s="108"/>
      <c r="D850" s="108"/>
      <c r="E850" s="108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108"/>
      <c r="Z850" s="108"/>
      <c r="AA850" s="108"/>
      <c r="AB850" s="108"/>
      <c r="AC850" s="108"/>
      <c r="AD850" s="108"/>
      <c r="AE850" s="108"/>
      <c r="AF850" s="108"/>
      <c r="AG850" s="108"/>
      <c r="AH850" s="108"/>
      <c r="AI850" s="108"/>
      <c r="AJ850" s="108"/>
      <c r="AK850" s="108"/>
      <c r="AL850" s="108"/>
      <c r="AM850" s="108"/>
      <c r="AN850" s="108"/>
      <c r="AO850" s="108"/>
      <c r="AP850" s="108"/>
      <c r="AQ850" s="108"/>
      <c r="AR850" s="108"/>
      <c r="AS850" s="108"/>
      <c r="AT850" s="108"/>
      <c r="AU850" s="108"/>
      <c r="AV850" s="108"/>
      <c r="AW850" s="108"/>
      <c r="AX850" s="108"/>
      <c r="AY850" s="108"/>
      <c r="AZ850" s="108"/>
      <c r="BA850" s="108"/>
      <c r="BB850" s="108"/>
      <c r="BC850" s="108"/>
      <c r="BD850" s="108"/>
      <c r="BE850" s="108"/>
      <c r="BF850" s="108"/>
      <c r="BG850" s="108"/>
      <c r="BH850" s="108"/>
      <c r="BI850" s="108"/>
      <c r="BJ850" s="108"/>
    </row>
    <row r="851" spans="1:62" ht="13.5" customHeight="1" x14ac:dyDescent="0.45">
      <c r="A851" s="108"/>
      <c r="B851" s="108"/>
      <c r="C851" s="108"/>
      <c r="D851" s="108"/>
      <c r="E851" s="108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108"/>
      <c r="Z851" s="108"/>
      <c r="AA851" s="108"/>
      <c r="AB851" s="108"/>
      <c r="AC851" s="108"/>
      <c r="AD851" s="108"/>
      <c r="AE851" s="108"/>
      <c r="AF851" s="108"/>
      <c r="AG851" s="108"/>
      <c r="AH851" s="108"/>
      <c r="AI851" s="108"/>
      <c r="AJ851" s="108"/>
      <c r="AK851" s="108"/>
      <c r="AL851" s="108"/>
      <c r="AM851" s="108"/>
      <c r="AN851" s="108"/>
      <c r="AO851" s="108"/>
      <c r="AP851" s="108"/>
      <c r="AQ851" s="108"/>
      <c r="AR851" s="108"/>
      <c r="AS851" s="108"/>
      <c r="AT851" s="108"/>
      <c r="AU851" s="108"/>
      <c r="AV851" s="108"/>
      <c r="AW851" s="108"/>
      <c r="AX851" s="108"/>
      <c r="AY851" s="108"/>
      <c r="AZ851" s="108"/>
      <c r="BA851" s="108"/>
      <c r="BB851" s="108"/>
      <c r="BC851" s="108"/>
      <c r="BD851" s="108"/>
      <c r="BE851" s="108"/>
      <c r="BF851" s="108"/>
      <c r="BG851" s="108"/>
      <c r="BH851" s="108"/>
      <c r="BI851" s="108"/>
      <c r="BJ851" s="108"/>
    </row>
    <row r="852" spans="1:62" ht="13.5" customHeight="1" x14ac:dyDescent="0.45">
      <c r="A852" s="108"/>
      <c r="B852" s="108"/>
      <c r="C852" s="108"/>
      <c r="D852" s="108"/>
      <c r="E852" s="108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108"/>
      <c r="Z852" s="108"/>
      <c r="AA852" s="108"/>
      <c r="AB852" s="108"/>
      <c r="AC852" s="108"/>
      <c r="AD852" s="108"/>
      <c r="AE852" s="108"/>
      <c r="AF852" s="108"/>
      <c r="AG852" s="108"/>
      <c r="AH852" s="108"/>
      <c r="AI852" s="108"/>
      <c r="AJ852" s="108"/>
      <c r="AK852" s="108"/>
      <c r="AL852" s="108"/>
      <c r="AM852" s="108"/>
      <c r="AN852" s="108"/>
      <c r="AO852" s="108"/>
      <c r="AP852" s="108"/>
      <c r="AQ852" s="108"/>
      <c r="AR852" s="108"/>
      <c r="AS852" s="108"/>
      <c r="AT852" s="108"/>
      <c r="AU852" s="108"/>
      <c r="AV852" s="108"/>
      <c r="AW852" s="108"/>
      <c r="AX852" s="108"/>
      <c r="AY852" s="108"/>
      <c r="AZ852" s="108"/>
      <c r="BA852" s="108"/>
      <c r="BB852" s="108"/>
      <c r="BC852" s="108"/>
      <c r="BD852" s="108"/>
      <c r="BE852" s="108"/>
      <c r="BF852" s="108"/>
      <c r="BG852" s="108"/>
      <c r="BH852" s="108"/>
      <c r="BI852" s="108"/>
      <c r="BJ852" s="108"/>
    </row>
    <row r="853" spans="1:62" ht="13.5" customHeight="1" x14ac:dyDescent="0.45">
      <c r="A853" s="108"/>
      <c r="B853" s="108"/>
      <c r="C853" s="108"/>
      <c r="D853" s="108"/>
      <c r="E853" s="108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108"/>
      <c r="Z853" s="108"/>
      <c r="AA853" s="108"/>
      <c r="AB853" s="108"/>
      <c r="AC853" s="108"/>
      <c r="AD853" s="108"/>
      <c r="AE853" s="108"/>
      <c r="AF853" s="108"/>
      <c r="AG853" s="108"/>
      <c r="AH853" s="108"/>
      <c r="AI853" s="108"/>
      <c r="AJ853" s="108"/>
      <c r="AK853" s="108"/>
      <c r="AL853" s="108"/>
      <c r="AM853" s="108"/>
      <c r="AN853" s="108"/>
      <c r="AO853" s="108"/>
      <c r="AP853" s="108"/>
      <c r="AQ853" s="108"/>
      <c r="AR853" s="108"/>
      <c r="AS853" s="108"/>
      <c r="AT853" s="108"/>
      <c r="AU853" s="108"/>
      <c r="AV853" s="108"/>
      <c r="AW853" s="108"/>
      <c r="AX853" s="108"/>
      <c r="AY853" s="108"/>
      <c r="AZ853" s="108"/>
      <c r="BA853" s="108"/>
      <c r="BB853" s="108"/>
      <c r="BC853" s="108"/>
      <c r="BD853" s="108"/>
      <c r="BE853" s="108"/>
      <c r="BF853" s="108"/>
      <c r="BG853" s="108"/>
      <c r="BH853" s="108"/>
      <c r="BI853" s="108"/>
      <c r="BJ853" s="108"/>
    </row>
    <row r="854" spans="1:62" ht="13.5" customHeight="1" x14ac:dyDescent="0.45">
      <c r="A854" s="108"/>
      <c r="B854" s="108"/>
      <c r="C854" s="108"/>
      <c r="D854" s="108"/>
      <c r="E854" s="108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108"/>
      <c r="Z854" s="108"/>
      <c r="AA854" s="108"/>
      <c r="AB854" s="108"/>
      <c r="AC854" s="108"/>
      <c r="AD854" s="108"/>
      <c r="AE854" s="108"/>
      <c r="AF854" s="108"/>
      <c r="AG854" s="108"/>
      <c r="AH854" s="108"/>
      <c r="AI854" s="108"/>
      <c r="AJ854" s="108"/>
      <c r="AK854" s="108"/>
      <c r="AL854" s="108"/>
      <c r="AM854" s="108"/>
      <c r="AN854" s="108"/>
      <c r="AO854" s="108"/>
      <c r="AP854" s="108"/>
      <c r="AQ854" s="108"/>
      <c r="AR854" s="108"/>
      <c r="AS854" s="108"/>
      <c r="AT854" s="108"/>
      <c r="AU854" s="108"/>
      <c r="AV854" s="108"/>
      <c r="AW854" s="108"/>
      <c r="AX854" s="108"/>
      <c r="AY854" s="108"/>
      <c r="AZ854" s="108"/>
      <c r="BA854" s="108"/>
      <c r="BB854" s="108"/>
      <c r="BC854" s="108"/>
      <c r="BD854" s="108"/>
      <c r="BE854" s="108"/>
      <c r="BF854" s="108"/>
      <c r="BG854" s="108"/>
      <c r="BH854" s="108"/>
      <c r="BI854" s="108"/>
      <c r="BJ854" s="108"/>
    </row>
    <row r="855" spans="1:62" ht="13.5" customHeight="1" x14ac:dyDescent="0.45">
      <c r="A855" s="108"/>
      <c r="B855" s="108"/>
      <c r="C855" s="108"/>
      <c r="D855" s="108"/>
      <c r="E855" s="108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108"/>
      <c r="Z855" s="108"/>
      <c r="AA855" s="108"/>
      <c r="AB855" s="108"/>
      <c r="AC855" s="108"/>
      <c r="AD855" s="108"/>
      <c r="AE855" s="108"/>
      <c r="AF855" s="108"/>
      <c r="AG855" s="108"/>
      <c r="AH855" s="108"/>
      <c r="AI855" s="108"/>
      <c r="AJ855" s="108"/>
      <c r="AK855" s="108"/>
      <c r="AL855" s="108"/>
      <c r="AM855" s="108"/>
      <c r="AN855" s="108"/>
      <c r="AO855" s="108"/>
      <c r="AP855" s="108"/>
      <c r="AQ855" s="108"/>
      <c r="AR855" s="108"/>
      <c r="AS855" s="108"/>
      <c r="AT855" s="108"/>
      <c r="AU855" s="108"/>
      <c r="AV855" s="108"/>
      <c r="AW855" s="108"/>
      <c r="AX855" s="108"/>
      <c r="AY855" s="108"/>
      <c r="AZ855" s="108"/>
      <c r="BA855" s="108"/>
      <c r="BB855" s="108"/>
      <c r="BC855" s="108"/>
      <c r="BD855" s="108"/>
      <c r="BE855" s="108"/>
      <c r="BF855" s="108"/>
      <c r="BG855" s="108"/>
      <c r="BH855" s="108"/>
      <c r="BI855" s="108"/>
      <c r="BJ855" s="108"/>
    </row>
    <row r="856" spans="1:62" ht="13.5" customHeight="1" x14ac:dyDescent="0.45">
      <c r="A856" s="108"/>
      <c r="B856" s="108"/>
      <c r="C856" s="108"/>
      <c r="D856" s="108"/>
      <c r="E856" s="108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108"/>
      <c r="Z856" s="108"/>
      <c r="AA856" s="108"/>
      <c r="AB856" s="108"/>
      <c r="AC856" s="108"/>
      <c r="AD856" s="108"/>
      <c r="AE856" s="108"/>
      <c r="AF856" s="108"/>
      <c r="AG856" s="108"/>
      <c r="AH856" s="108"/>
      <c r="AI856" s="108"/>
      <c r="AJ856" s="108"/>
      <c r="AK856" s="108"/>
      <c r="AL856" s="108"/>
      <c r="AM856" s="108"/>
      <c r="AN856" s="108"/>
      <c r="AO856" s="108"/>
      <c r="AP856" s="108"/>
      <c r="AQ856" s="108"/>
      <c r="AR856" s="108"/>
      <c r="AS856" s="108"/>
      <c r="AT856" s="108"/>
      <c r="AU856" s="108"/>
      <c r="AV856" s="108"/>
      <c r="AW856" s="108"/>
      <c r="AX856" s="108"/>
      <c r="AY856" s="108"/>
      <c r="AZ856" s="108"/>
      <c r="BA856" s="108"/>
      <c r="BB856" s="108"/>
      <c r="BC856" s="108"/>
      <c r="BD856" s="108"/>
      <c r="BE856" s="108"/>
      <c r="BF856" s="108"/>
      <c r="BG856" s="108"/>
      <c r="BH856" s="108"/>
      <c r="BI856" s="108"/>
      <c r="BJ856" s="108"/>
    </row>
    <row r="857" spans="1:62" ht="13.5" customHeight="1" x14ac:dyDescent="0.45">
      <c r="A857" s="108"/>
      <c r="B857" s="108"/>
      <c r="C857" s="108"/>
      <c r="D857" s="108"/>
      <c r="E857" s="108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108"/>
      <c r="Z857" s="108"/>
      <c r="AA857" s="108"/>
      <c r="AB857" s="108"/>
      <c r="AC857" s="108"/>
      <c r="AD857" s="108"/>
      <c r="AE857" s="108"/>
      <c r="AF857" s="108"/>
      <c r="AG857" s="108"/>
      <c r="AH857" s="108"/>
      <c r="AI857" s="108"/>
      <c r="AJ857" s="108"/>
      <c r="AK857" s="108"/>
      <c r="AL857" s="108"/>
      <c r="AM857" s="108"/>
      <c r="AN857" s="108"/>
      <c r="AO857" s="108"/>
      <c r="AP857" s="108"/>
      <c r="AQ857" s="108"/>
      <c r="AR857" s="108"/>
      <c r="AS857" s="108"/>
      <c r="AT857" s="108"/>
      <c r="AU857" s="108"/>
      <c r="AV857" s="108"/>
      <c r="AW857" s="108"/>
      <c r="AX857" s="108"/>
      <c r="AY857" s="108"/>
      <c r="AZ857" s="108"/>
      <c r="BA857" s="108"/>
      <c r="BB857" s="108"/>
      <c r="BC857" s="108"/>
      <c r="BD857" s="108"/>
      <c r="BE857" s="108"/>
      <c r="BF857" s="108"/>
      <c r="BG857" s="108"/>
      <c r="BH857" s="108"/>
      <c r="BI857" s="108"/>
      <c r="BJ857" s="108"/>
    </row>
    <row r="858" spans="1:62" ht="13.5" customHeight="1" x14ac:dyDescent="0.45">
      <c r="A858" s="108"/>
      <c r="B858" s="108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108"/>
      <c r="Z858" s="108"/>
      <c r="AA858" s="108"/>
      <c r="AB858" s="108"/>
      <c r="AC858" s="108"/>
      <c r="AD858" s="108"/>
      <c r="AE858" s="108"/>
      <c r="AF858" s="108"/>
      <c r="AG858" s="108"/>
      <c r="AH858" s="108"/>
      <c r="AI858" s="108"/>
      <c r="AJ858" s="108"/>
      <c r="AK858" s="108"/>
      <c r="AL858" s="108"/>
      <c r="AM858" s="108"/>
      <c r="AN858" s="108"/>
      <c r="AO858" s="108"/>
      <c r="AP858" s="108"/>
      <c r="AQ858" s="108"/>
      <c r="AR858" s="108"/>
      <c r="AS858" s="108"/>
      <c r="AT858" s="108"/>
      <c r="AU858" s="108"/>
      <c r="AV858" s="108"/>
      <c r="AW858" s="108"/>
      <c r="AX858" s="108"/>
      <c r="AY858" s="108"/>
      <c r="AZ858" s="108"/>
      <c r="BA858" s="108"/>
      <c r="BB858" s="108"/>
      <c r="BC858" s="108"/>
      <c r="BD858" s="108"/>
      <c r="BE858" s="108"/>
      <c r="BF858" s="108"/>
      <c r="BG858" s="108"/>
      <c r="BH858" s="108"/>
      <c r="BI858" s="108"/>
      <c r="BJ858" s="108"/>
    </row>
    <row r="859" spans="1:62" ht="13.5" customHeight="1" x14ac:dyDescent="0.45">
      <c r="A859" s="108"/>
      <c r="B859" s="108"/>
      <c r="C859" s="108"/>
      <c r="D859" s="108"/>
      <c r="E859" s="108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108"/>
      <c r="Z859" s="108"/>
      <c r="AA859" s="108"/>
      <c r="AB859" s="108"/>
      <c r="AC859" s="108"/>
      <c r="AD859" s="108"/>
      <c r="AE859" s="108"/>
      <c r="AF859" s="108"/>
      <c r="AG859" s="108"/>
      <c r="AH859" s="108"/>
      <c r="AI859" s="108"/>
      <c r="AJ859" s="108"/>
      <c r="AK859" s="108"/>
      <c r="AL859" s="108"/>
      <c r="AM859" s="108"/>
      <c r="AN859" s="108"/>
      <c r="AO859" s="108"/>
      <c r="AP859" s="108"/>
      <c r="AQ859" s="108"/>
      <c r="AR859" s="108"/>
      <c r="AS859" s="108"/>
      <c r="AT859" s="108"/>
      <c r="AU859" s="108"/>
      <c r="AV859" s="108"/>
      <c r="AW859" s="108"/>
      <c r="AX859" s="108"/>
      <c r="AY859" s="108"/>
      <c r="AZ859" s="108"/>
      <c r="BA859" s="108"/>
      <c r="BB859" s="108"/>
      <c r="BC859" s="108"/>
      <c r="BD859" s="108"/>
      <c r="BE859" s="108"/>
      <c r="BF859" s="108"/>
      <c r="BG859" s="108"/>
      <c r="BH859" s="108"/>
      <c r="BI859" s="108"/>
      <c r="BJ859" s="108"/>
    </row>
    <row r="860" spans="1:62" ht="13.5" customHeight="1" x14ac:dyDescent="0.45">
      <c r="A860" s="108"/>
      <c r="B860" s="108"/>
      <c r="C860" s="108"/>
      <c r="D860" s="108"/>
      <c r="E860" s="108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108"/>
      <c r="Z860" s="108"/>
      <c r="AA860" s="108"/>
      <c r="AB860" s="108"/>
      <c r="AC860" s="108"/>
      <c r="AD860" s="108"/>
      <c r="AE860" s="108"/>
      <c r="AF860" s="108"/>
      <c r="AG860" s="108"/>
      <c r="AH860" s="108"/>
      <c r="AI860" s="108"/>
      <c r="AJ860" s="108"/>
      <c r="AK860" s="108"/>
      <c r="AL860" s="108"/>
      <c r="AM860" s="108"/>
      <c r="AN860" s="108"/>
      <c r="AO860" s="108"/>
      <c r="AP860" s="108"/>
      <c r="AQ860" s="108"/>
      <c r="AR860" s="108"/>
      <c r="AS860" s="108"/>
      <c r="AT860" s="108"/>
      <c r="AU860" s="108"/>
      <c r="AV860" s="108"/>
      <c r="AW860" s="108"/>
      <c r="AX860" s="108"/>
      <c r="AY860" s="108"/>
      <c r="AZ860" s="108"/>
      <c r="BA860" s="108"/>
      <c r="BB860" s="108"/>
      <c r="BC860" s="108"/>
      <c r="BD860" s="108"/>
      <c r="BE860" s="108"/>
      <c r="BF860" s="108"/>
      <c r="BG860" s="108"/>
      <c r="BH860" s="108"/>
      <c r="BI860" s="108"/>
      <c r="BJ860" s="108"/>
    </row>
    <row r="861" spans="1:62" ht="13.5" customHeight="1" x14ac:dyDescent="0.45">
      <c r="A861" s="108"/>
      <c r="B861" s="108"/>
      <c r="C861" s="108"/>
      <c r="D861" s="108"/>
      <c r="E861" s="108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108"/>
      <c r="Z861" s="108"/>
      <c r="AA861" s="108"/>
      <c r="AB861" s="108"/>
      <c r="AC861" s="108"/>
      <c r="AD861" s="108"/>
      <c r="AE861" s="108"/>
      <c r="AF861" s="108"/>
      <c r="AG861" s="108"/>
      <c r="AH861" s="108"/>
      <c r="AI861" s="108"/>
      <c r="AJ861" s="108"/>
      <c r="AK861" s="108"/>
      <c r="AL861" s="108"/>
      <c r="AM861" s="108"/>
      <c r="AN861" s="108"/>
      <c r="AO861" s="108"/>
      <c r="AP861" s="108"/>
      <c r="AQ861" s="108"/>
      <c r="AR861" s="108"/>
      <c r="AS861" s="108"/>
      <c r="AT861" s="108"/>
      <c r="AU861" s="108"/>
      <c r="AV861" s="108"/>
      <c r="AW861" s="108"/>
      <c r="AX861" s="108"/>
      <c r="AY861" s="108"/>
      <c r="AZ861" s="108"/>
      <c r="BA861" s="108"/>
      <c r="BB861" s="108"/>
      <c r="BC861" s="108"/>
      <c r="BD861" s="108"/>
      <c r="BE861" s="108"/>
      <c r="BF861" s="108"/>
      <c r="BG861" s="108"/>
      <c r="BH861" s="108"/>
      <c r="BI861" s="108"/>
      <c r="BJ861" s="108"/>
    </row>
    <row r="862" spans="1:62" ht="13.5" customHeight="1" x14ac:dyDescent="0.45">
      <c r="A862" s="108"/>
      <c r="B862" s="108"/>
      <c r="C862" s="108"/>
      <c r="D862" s="108"/>
      <c r="E862" s="108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108"/>
      <c r="Z862" s="108"/>
      <c r="AA862" s="108"/>
      <c r="AB862" s="108"/>
      <c r="AC862" s="108"/>
      <c r="AD862" s="108"/>
      <c r="AE862" s="108"/>
      <c r="AF862" s="108"/>
      <c r="AG862" s="108"/>
      <c r="AH862" s="108"/>
      <c r="AI862" s="108"/>
      <c r="AJ862" s="108"/>
      <c r="AK862" s="108"/>
      <c r="AL862" s="108"/>
      <c r="AM862" s="108"/>
      <c r="AN862" s="108"/>
      <c r="AO862" s="108"/>
      <c r="AP862" s="108"/>
      <c r="AQ862" s="108"/>
      <c r="AR862" s="108"/>
      <c r="AS862" s="108"/>
      <c r="AT862" s="108"/>
      <c r="AU862" s="108"/>
      <c r="AV862" s="108"/>
      <c r="AW862" s="108"/>
      <c r="AX862" s="108"/>
      <c r="AY862" s="108"/>
      <c r="AZ862" s="108"/>
      <c r="BA862" s="108"/>
      <c r="BB862" s="108"/>
      <c r="BC862" s="108"/>
      <c r="BD862" s="108"/>
      <c r="BE862" s="108"/>
      <c r="BF862" s="108"/>
      <c r="BG862" s="108"/>
      <c r="BH862" s="108"/>
      <c r="BI862" s="108"/>
      <c r="BJ862" s="108"/>
    </row>
    <row r="863" spans="1:62" ht="13.5" customHeight="1" x14ac:dyDescent="0.45">
      <c r="A863" s="108"/>
      <c r="B863" s="108"/>
      <c r="C863" s="108"/>
      <c r="D863" s="108"/>
      <c r="E863" s="108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108"/>
      <c r="Z863" s="108"/>
      <c r="AA863" s="108"/>
      <c r="AB863" s="108"/>
      <c r="AC863" s="108"/>
      <c r="AD863" s="108"/>
      <c r="AE863" s="108"/>
      <c r="AF863" s="108"/>
      <c r="AG863" s="108"/>
      <c r="AH863" s="108"/>
      <c r="AI863" s="108"/>
      <c r="AJ863" s="108"/>
      <c r="AK863" s="108"/>
      <c r="AL863" s="108"/>
      <c r="AM863" s="108"/>
      <c r="AN863" s="108"/>
      <c r="AO863" s="108"/>
      <c r="AP863" s="108"/>
      <c r="AQ863" s="108"/>
      <c r="AR863" s="108"/>
      <c r="AS863" s="108"/>
      <c r="AT863" s="108"/>
      <c r="AU863" s="108"/>
      <c r="AV863" s="108"/>
      <c r="AW863" s="108"/>
      <c r="AX863" s="108"/>
      <c r="AY863" s="108"/>
      <c r="AZ863" s="108"/>
      <c r="BA863" s="108"/>
      <c r="BB863" s="108"/>
      <c r="BC863" s="108"/>
      <c r="BD863" s="108"/>
      <c r="BE863" s="108"/>
      <c r="BF863" s="108"/>
      <c r="BG863" s="108"/>
      <c r="BH863" s="108"/>
      <c r="BI863" s="108"/>
      <c r="BJ863" s="108"/>
    </row>
    <row r="864" spans="1:62" ht="13.5" customHeight="1" x14ac:dyDescent="0.45">
      <c r="A864" s="108"/>
      <c r="B864" s="108"/>
      <c r="C864" s="108"/>
      <c r="D864" s="108"/>
      <c r="E864" s="108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108"/>
      <c r="Z864" s="108"/>
      <c r="AA864" s="108"/>
      <c r="AB864" s="108"/>
      <c r="AC864" s="108"/>
      <c r="AD864" s="108"/>
      <c r="AE864" s="108"/>
      <c r="AF864" s="108"/>
      <c r="AG864" s="108"/>
      <c r="AH864" s="108"/>
      <c r="AI864" s="108"/>
      <c r="AJ864" s="108"/>
      <c r="AK864" s="108"/>
      <c r="AL864" s="108"/>
      <c r="AM864" s="108"/>
      <c r="AN864" s="108"/>
      <c r="AO864" s="108"/>
      <c r="AP864" s="108"/>
      <c r="AQ864" s="108"/>
      <c r="AR864" s="108"/>
      <c r="AS864" s="108"/>
      <c r="AT864" s="108"/>
      <c r="AU864" s="108"/>
      <c r="AV864" s="108"/>
      <c r="AW864" s="108"/>
      <c r="AX864" s="108"/>
      <c r="AY864" s="108"/>
      <c r="AZ864" s="108"/>
      <c r="BA864" s="108"/>
      <c r="BB864" s="108"/>
      <c r="BC864" s="108"/>
      <c r="BD864" s="108"/>
      <c r="BE864" s="108"/>
      <c r="BF864" s="108"/>
      <c r="BG864" s="108"/>
      <c r="BH864" s="108"/>
      <c r="BI864" s="108"/>
      <c r="BJ864" s="108"/>
    </row>
    <row r="865" spans="1:62" ht="13.5" customHeight="1" x14ac:dyDescent="0.45">
      <c r="A865" s="108"/>
      <c r="B865" s="108"/>
      <c r="C865" s="108"/>
      <c r="D865" s="108"/>
      <c r="E865" s="108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108"/>
      <c r="Z865" s="108"/>
      <c r="AA865" s="108"/>
      <c r="AB865" s="108"/>
      <c r="AC865" s="108"/>
      <c r="AD865" s="108"/>
      <c r="AE865" s="108"/>
      <c r="AF865" s="108"/>
      <c r="AG865" s="108"/>
      <c r="AH865" s="108"/>
      <c r="AI865" s="108"/>
      <c r="AJ865" s="108"/>
      <c r="AK865" s="108"/>
      <c r="AL865" s="108"/>
      <c r="AM865" s="108"/>
      <c r="AN865" s="108"/>
      <c r="AO865" s="108"/>
      <c r="AP865" s="108"/>
      <c r="AQ865" s="108"/>
      <c r="AR865" s="108"/>
      <c r="AS865" s="108"/>
      <c r="AT865" s="108"/>
      <c r="AU865" s="108"/>
      <c r="AV865" s="108"/>
      <c r="AW865" s="108"/>
      <c r="AX865" s="108"/>
      <c r="AY865" s="108"/>
      <c r="AZ865" s="108"/>
      <c r="BA865" s="108"/>
      <c r="BB865" s="108"/>
      <c r="BC865" s="108"/>
      <c r="BD865" s="108"/>
      <c r="BE865" s="108"/>
      <c r="BF865" s="108"/>
      <c r="BG865" s="108"/>
      <c r="BH865" s="108"/>
      <c r="BI865" s="108"/>
      <c r="BJ865" s="108"/>
    </row>
    <row r="866" spans="1:62" ht="13.5" customHeight="1" x14ac:dyDescent="0.45">
      <c r="A866" s="108"/>
      <c r="B866" s="108"/>
      <c r="C866" s="108"/>
      <c r="D866" s="108"/>
      <c r="E866" s="108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108"/>
      <c r="Z866" s="108"/>
      <c r="AA866" s="108"/>
      <c r="AB866" s="108"/>
      <c r="AC866" s="108"/>
      <c r="AD866" s="108"/>
      <c r="AE866" s="108"/>
      <c r="AF866" s="108"/>
      <c r="AG866" s="108"/>
      <c r="AH866" s="108"/>
      <c r="AI866" s="108"/>
      <c r="AJ866" s="108"/>
      <c r="AK866" s="108"/>
      <c r="AL866" s="108"/>
      <c r="AM866" s="108"/>
      <c r="AN866" s="108"/>
      <c r="AO866" s="108"/>
      <c r="AP866" s="108"/>
      <c r="AQ866" s="108"/>
      <c r="AR866" s="108"/>
      <c r="AS866" s="108"/>
      <c r="AT866" s="108"/>
      <c r="AU866" s="108"/>
      <c r="AV866" s="108"/>
      <c r="AW866" s="108"/>
      <c r="AX866" s="108"/>
      <c r="AY866" s="108"/>
      <c r="AZ866" s="108"/>
      <c r="BA866" s="108"/>
      <c r="BB866" s="108"/>
      <c r="BC866" s="108"/>
      <c r="BD866" s="108"/>
      <c r="BE866" s="108"/>
      <c r="BF866" s="108"/>
      <c r="BG866" s="108"/>
      <c r="BH866" s="108"/>
      <c r="BI866" s="108"/>
      <c r="BJ866" s="108"/>
    </row>
    <row r="867" spans="1:62" ht="13.5" customHeight="1" x14ac:dyDescent="0.45">
      <c r="A867" s="108"/>
      <c r="B867" s="108"/>
      <c r="C867" s="108"/>
      <c r="D867" s="108"/>
      <c r="E867" s="108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108"/>
      <c r="Z867" s="108"/>
      <c r="AA867" s="108"/>
      <c r="AB867" s="108"/>
      <c r="AC867" s="108"/>
      <c r="AD867" s="108"/>
      <c r="AE867" s="108"/>
      <c r="AF867" s="108"/>
      <c r="AG867" s="108"/>
      <c r="AH867" s="108"/>
      <c r="AI867" s="108"/>
      <c r="AJ867" s="108"/>
      <c r="AK867" s="108"/>
      <c r="AL867" s="108"/>
      <c r="AM867" s="108"/>
      <c r="AN867" s="108"/>
      <c r="AO867" s="108"/>
      <c r="AP867" s="108"/>
      <c r="AQ867" s="108"/>
      <c r="AR867" s="108"/>
      <c r="AS867" s="108"/>
      <c r="AT867" s="108"/>
      <c r="AU867" s="108"/>
      <c r="AV867" s="108"/>
      <c r="AW867" s="108"/>
      <c r="AX867" s="108"/>
      <c r="AY867" s="108"/>
      <c r="AZ867" s="108"/>
      <c r="BA867" s="108"/>
      <c r="BB867" s="108"/>
      <c r="BC867" s="108"/>
      <c r="BD867" s="108"/>
      <c r="BE867" s="108"/>
      <c r="BF867" s="108"/>
      <c r="BG867" s="108"/>
      <c r="BH867" s="108"/>
      <c r="BI867" s="108"/>
      <c r="BJ867" s="108"/>
    </row>
    <row r="868" spans="1:62" ht="13.5" customHeight="1" x14ac:dyDescent="0.45">
      <c r="A868" s="108"/>
      <c r="B868" s="108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108"/>
      <c r="Z868" s="108"/>
      <c r="AA868" s="108"/>
      <c r="AB868" s="108"/>
      <c r="AC868" s="108"/>
      <c r="AD868" s="108"/>
      <c r="AE868" s="108"/>
      <c r="AF868" s="108"/>
      <c r="AG868" s="108"/>
      <c r="AH868" s="108"/>
      <c r="AI868" s="108"/>
      <c r="AJ868" s="108"/>
      <c r="AK868" s="108"/>
      <c r="AL868" s="108"/>
      <c r="AM868" s="108"/>
      <c r="AN868" s="108"/>
      <c r="AO868" s="108"/>
      <c r="AP868" s="108"/>
      <c r="AQ868" s="108"/>
      <c r="AR868" s="108"/>
      <c r="AS868" s="108"/>
      <c r="AT868" s="108"/>
      <c r="AU868" s="108"/>
      <c r="AV868" s="108"/>
      <c r="AW868" s="108"/>
      <c r="AX868" s="108"/>
      <c r="AY868" s="108"/>
      <c r="AZ868" s="108"/>
      <c r="BA868" s="108"/>
      <c r="BB868" s="108"/>
      <c r="BC868" s="108"/>
      <c r="BD868" s="108"/>
      <c r="BE868" s="108"/>
      <c r="BF868" s="108"/>
      <c r="BG868" s="108"/>
      <c r="BH868" s="108"/>
      <c r="BI868" s="108"/>
      <c r="BJ868" s="108"/>
    </row>
    <row r="869" spans="1:62" ht="13.5" customHeight="1" x14ac:dyDescent="0.45">
      <c r="A869" s="108"/>
      <c r="B869" s="108"/>
      <c r="C869" s="108"/>
      <c r="D869" s="108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108"/>
      <c r="Z869" s="108"/>
      <c r="AA869" s="108"/>
      <c r="AB869" s="108"/>
      <c r="AC869" s="108"/>
      <c r="AD869" s="108"/>
      <c r="AE869" s="108"/>
      <c r="AF869" s="108"/>
      <c r="AG869" s="108"/>
      <c r="AH869" s="108"/>
      <c r="AI869" s="108"/>
      <c r="AJ869" s="108"/>
      <c r="AK869" s="108"/>
      <c r="AL869" s="108"/>
      <c r="AM869" s="108"/>
      <c r="AN869" s="108"/>
      <c r="AO869" s="108"/>
      <c r="AP869" s="108"/>
      <c r="AQ869" s="108"/>
      <c r="AR869" s="108"/>
      <c r="AS869" s="108"/>
      <c r="AT869" s="108"/>
      <c r="AU869" s="108"/>
      <c r="AV869" s="108"/>
      <c r="AW869" s="108"/>
      <c r="AX869" s="108"/>
      <c r="AY869" s="108"/>
      <c r="AZ869" s="108"/>
      <c r="BA869" s="108"/>
      <c r="BB869" s="108"/>
      <c r="BC869" s="108"/>
      <c r="BD869" s="108"/>
      <c r="BE869" s="108"/>
      <c r="BF869" s="108"/>
      <c r="BG869" s="108"/>
      <c r="BH869" s="108"/>
      <c r="BI869" s="108"/>
      <c r="BJ869" s="108"/>
    </row>
    <row r="870" spans="1:62" ht="13.5" customHeight="1" x14ac:dyDescent="0.45">
      <c r="A870" s="108"/>
      <c r="B870" s="108"/>
      <c r="C870" s="108"/>
      <c r="D870" s="108"/>
      <c r="E870" s="108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108"/>
      <c r="Z870" s="108"/>
      <c r="AA870" s="108"/>
      <c r="AB870" s="108"/>
      <c r="AC870" s="108"/>
      <c r="AD870" s="108"/>
      <c r="AE870" s="108"/>
      <c r="AF870" s="108"/>
      <c r="AG870" s="108"/>
      <c r="AH870" s="108"/>
      <c r="AI870" s="108"/>
      <c r="AJ870" s="108"/>
      <c r="AK870" s="108"/>
      <c r="AL870" s="108"/>
      <c r="AM870" s="108"/>
      <c r="AN870" s="108"/>
      <c r="AO870" s="108"/>
      <c r="AP870" s="108"/>
      <c r="AQ870" s="108"/>
      <c r="AR870" s="108"/>
      <c r="AS870" s="108"/>
      <c r="AT870" s="108"/>
      <c r="AU870" s="108"/>
      <c r="AV870" s="108"/>
      <c r="AW870" s="108"/>
      <c r="AX870" s="108"/>
      <c r="AY870" s="108"/>
      <c r="AZ870" s="108"/>
      <c r="BA870" s="108"/>
      <c r="BB870" s="108"/>
      <c r="BC870" s="108"/>
      <c r="BD870" s="108"/>
      <c r="BE870" s="108"/>
      <c r="BF870" s="108"/>
      <c r="BG870" s="108"/>
      <c r="BH870" s="108"/>
      <c r="BI870" s="108"/>
      <c r="BJ870" s="108"/>
    </row>
    <row r="871" spans="1:62" ht="13.5" customHeight="1" x14ac:dyDescent="0.45">
      <c r="A871" s="108"/>
      <c r="B871" s="108"/>
      <c r="C871" s="108"/>
      <c r="D871" s="108"/>
      <c r="E871" s="108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108"/>
      <c r="Z871" s="108"/>
      <c r="AA871" s="108"/>
      <c r="AB871" s="108"/>
      <c r="AC871" s="108"/>
      <c r="AD871" s="108"/>
      <c r="AE871" s="108"/>
      <c r="AF871" s="108"/>
      <c r="AG871" s="108"/>
      <c r="AH871" s="108"/>
      <c r="AI871" s="108"/>
      <c r="AJ871" s="108"/>
      <c r="AK871" s="108"/>
      <c r="AL871" s="108"/>
      <c r="AM871" s="108"/>
      <c r="AN871" s="108"/>
      <c r="AO871" s="108"/>
      <c r="AP871" s="108"/>
      <c r="AQ871" s="108"/>
      <c r="AR871" s="108"/>
      <c r="AS871" s="108"/>
      <c r="AT871" s="108"/>
      <c r="AU871" s="108"/>
      <c r="AV871" s="108"/>
      <c r="AW871" s="108"/>
      <c r="AX871" s="108"/>
      <c r="AY871" s="108"/>
      <c r="AZ871" s="108"/>
      <c r="BA871" s="108"/>
      <c r="BB871" s="108"/>
      <c r="BC871" s="108"/>
      <c r="BD871" s="108"/>
      <c r="BE871" s="108"/>
      <c r="BF871" s="108"/>
      <c r="BG871" s="108"/>
      <c r="BH871" s="108"/>
      <c r="BI871" s="108"/>
      <c r="BJ871" s="108"/>
    </row>
    <row r="872" spans="1:62" ht="13.5" customHeight="1" x14ac:dyDescent="0.45">
      <c r="A872" s="108"/>
      <c r="B872" s="108"/>
      <c r="C872" s="108"/>
      <c r="D872" s="108"/>
      <c r="E872" s="108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108"/>
      <c r="Z872" s="108"/>
      <c r="AA872" s="108"/>
      <c r="AB872" s="108"/>
      <c r="AC872" s="108"/>
      <c r="AD872" s="108"/>
      <c r="AE872" s="108"/>
      <c r="AF872" s="108"/>
      <c r="AG872" s="108"/>
      <c r="AH872" s="108"/>
      <c r="AI872" s="108"/>
      <c r="AJ872" s="108"/>
      <c r="AK872" s="108"/>
      <c r="AL872" s="108"/>
      <c r="AM872" s="108"/>
      <c r="AN872" s="108"/>
      <c r="AO872" s="108"/>
      <c r="AP872" s="108"/>
      <c r="AQ872" s="108"/>
      <c r="AR872" s="108"/>
      <c r="AS872" s="108"/>
      <c r="AT872" s="108"/>
      <c r="AU872" s="108"/>
      <c r="AV872" s="108"/>
      <c r="AW872" s="108"/>
      <c r="AX872" s="108"/>
      <c r="AY872" s="108"/>
      <c r="AZ872" s="108"/>
      <c r="BA872" s="108"/>
      <c r="BB872" s="108"/>
      <c r="BC872" s="108"/>
      <c r="BD872" s="108"/>
      <c r="BE872" s="108"/>
      <c r="BF872" s="108"/>
      <c r="BG872" s="108"/>
      <c r="BH872" s="108"/>
      <c r="BI872" s="108"/>
      <c r="BJ872" s="108"/>
    </row>
    <row r="873" spans="1:62" ht="13.5" customHeight="1" x14ac:dyDescent="0.45">
      <c r="A873" s="108"/>
      <c r="B873" s="108"/>
      <c r="C873" s="108"/>
      <c r="D873" s="108"/>
      <c r="E873" s="108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108"/>
      <c r="Z873" s="108"/>
      <c r="AA873" s="108"/>
      <c r="AB873" s="108"/>
      <c r="AC873" s="108"/>
      <c r="AD873" s="108"/>
      <c r="AE873" s="108"/>
      <c r="AF873" s="108"/>
      <c r="AG873" s="108"/>
      <c r="AH873" s="108"/>
      <c r="AI873" s="108"/>
      <c r="AJ873" s="108"/>
      <c r="AK873" s="108"/>
      <c r="AL873" s="108"/>
      <c r="AM873" s="108"/>
      <c r="AN873" s="108"/>
      <c r="AO873" s="108"/>
      <c r="AP873" s="108"/>
      <c r="AQ873" s="108"/>
      <c r="AR873" s="108"/>
      <c r="AS873" s="108"/>
      <c r="AT873" s="108"/>
      <c r="AU873" s="108"/>
      <c r="AV873" s="108"/>
      <c r="AW873" s="108"/>
      <c r="AX873" s="108"/>
      <c r="AY873" s="108"/>
      <c r="AZ873" s="108"/>
      <c r="BA873" s="108"/>
      <c r="BB873" s="108"/>
      <c r="BC873" s="108"/>
      <c r="BD873" s="108"/>
      <c r="BE873" s="108"/>
      <c r="BF873" s="108"/>
      <c r="BG873" s="108"/>
      <c r="BH873" s="108"/>
      <c r="BI873" s="108"/>
      <c r="BJ873" s="108"/>
    </row>
    <row r="874" spans="1:62" ht="13.5" customHeight="1" x14ac:dyDescent="0.45">
      <c r="A874" s="108"/>
      <c r="B874" s="108"/>
      <c r="C874" s="108"/>
      <c r="D874" s="108"/>
      <c r="E874" s="108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108"/>
      <c r="Z874" s="108"/>
      <c r="AA874" s="108"/>
      <c r="AB874" s="108"/>
      <c r="AC874" s="108"/>
      <c r="AD874" s="108"/>
      <c r="AE874" s="108"/>
      <c r="AF874" s="108"/>
      <c r="AG874" s="108"/>
      <c r="AH874" s="108"/>
      <c r="AI874" s="108"/>
      <c r="AJ874" s="108"/>
      <c r="AK874" s="108"/>
      <c r="AL874" s="108"/>
      <c r="AM874" s="108"/>
      <c r="AN874" s="108"/>
      <c r="AO874" s="108"/>
      <c r="AP874" s="108"/>
      <c r="AQ874" s="108"/>
      <c r="AR874" s="108"/>
      <c r="AS874" s="108"/>
      <c r="AT874" s="108"/>
      <c r="AU874" s="108"/>
      <c r="AV874" s="108"/>
      <c r="AW874" s="108"/>
      <c r="AX874" s="108"/>
      <c r="AY874" s="108"/>
      <c r="AZ874" s="108"/>
      <c r="BA874" s="108"/>
      <c r="BB874" s="108"/>
      <c r="BC874" s="108"/>
      <c r="BD874" s="108"/>
      <c r="BE874" s="108"/>
      <c r="BF874" s="108"/>
      <c r="BG874" s="108"/>
      <c r="BH874" s="108"/>
      <c r="BI874" s="108"/>
      <c r="BJ874" s="108"/>
    </row>
    <row r="875" spans="1:62" ht="13.5" customHeight="1" x14ac:dyDescent="0.45">
      <c r="A875" s="108"/>
      <c r="B875" s="108"/>
      <c r="C875" s="108"/>
      <c r="D875" s="108"/>
      <c r="E875" s="108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108"/>
      <c r="Z875" s="108"/>
      <c r="AA875" s="108"/>
      <c r="AB875" s="108"/>
      <c r="AC875" s="108"/>
      <c r="AD875" s="108"/>
      <c r="AE875" s="108"/>
      <c r="AF875" s="108"/>
      <c r="AG875" s="108"/>
      <c r="AH875" s="108"/>
      <c r="AI875" s="108"/>
      <c r="AJ875" s="108"/>
      <c r="AK875" s="108"/>
      <c r="AL875" s="108"/>
      <c r="AM875" s="108"/>
      <c r="AN875" s="108"/>
      <c r="AO875" s="108"/>
      <c r="AP875" s="108"/>
      <c r="AQ875" s="108"/>
      <c r="AR875" s="108"/>
      <c r="AS875" s="108"/>
      <c r="AT875" s="108"/>
      <c r="AU875" s="108"/>
      <c r="AV875" s="108"/>
      <c r="AW875" s="108"/>
      <c r="AX875" s="108"/>
      <c r="AY875" s="108"/>
      <c r="AZ875" s="108"/>
      <c r="BA875" s="108"/>
      <c r="BB875" s="108"/>
      <c r="BC875" s="108"/>
      <c r="BD875" s="108"/>
      <c r="BE875" s="108"/>
      <c r="BF875" s="108"/>
      <c r="BG875" s="108"/>
      <c r="BH875" s="108"/>
      <c r="BI875" s="108"/>
      <c r="BJ875" s="108"/>
    </row>
    <row r="876" spans="1:62" ht="13.5" customHeight="1" x14ac:dyDescent="0.45">
      <c r="A876" s="108"/>
      <c r="B876" s="108"/>
      <c r="C876" s="108"/>
      <c r="D876" s="108"/>
      <c r="E876" s="108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108"/>
      <c r="Z876" s="108"/>
      <c r="AA876" s="108"/>
      <c r="AB876" s="108"/>
      <c r="AC876" s="108"/>
      <c r="AD876" s="108"/>
      <c r="AE876" s="108"/>
      <c r="AF876" s="108"/>
      <c r="AG876" s="108"/>
      <c r="AH876" s="108"/>
      <c r="AI876" s="108"/>
      <c r="AJ876" s="108"/>
      <c r="AK876" s="108"/>
      <c r="AL876" s="108"/>
      <c r="AM876" s="108"/>
      <c r="AN876" s="108"/>
      <c r="AO876" s="108"/>
      <c r="AP876" s="108"/>
      <c r="AQ876" s="108"/>
      <c r="AR876" s="108"/>
      <c r="AS876" s="108"/>
      <c r="AT876" s="108"/>
      <c r="AU876" s="108"/>
      <c r="AV876" s="108"/>
      <c r="AW876" s="108"/>
      <c r="AX876" s="108"/>
      <c r="AY876" s="108"/>
      <c r="AZ876" s="108"/>
      <c r="BA876" s="108"/>
      <c r="BB876" s="108"/>
      <c r="BC876" s="108"/>
      <c r="BD876" s="108"/>
      <c r="BE876" s="108"/>
      <c r="BF876" s="108"/>
      <c r="BG876" s="108"/>
      <c r="BH876" s="108"/>
      <c r="BI876" s="108"/>
      <c r="BJ876" s="108"/>
    </row>
    <row r="877" spans="1:62" ht="13.5" customHeight="1" x14ac:dyDescent="0.45">
      <c r="A877" s="108"/>
      <c r="B877" s="108"/>
      <c r="C877" s="108"/>
      <c r="D877" s="108"/>
      <c r="E877" s="108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108"/>
      <c r="Z877" s="108"/>
      <c r="AA877" s="108"/>
      <c r="AB877" s="108"/>
      <c r="AC877" s="108"/>
      <c r="AD877" s="108"/>
      <c r="AE877" s="108"/>
      <c r="AF877" s="108"/>
      <c r="AG877" s="108"/>
      <c r="AH877" s="108"/>
      <c r="AI877" s="108"/>
      <c r="AJ877" s="108"/>
      <c r="AK877" s="108"/>
      <c r="AL877" s="108"/>
      <c r="AM877" s="108"/>
      <c r="AN877" s="108"/>
      <c r="AO877" s="108"/>
      <c r="AP877" s="108"/>
      <c r="AQ877" s="108"/>
      <c r="AR877" s="108"/>
      <c r="AS877" s="108"/>
      <c r="AT877" s="108"/>
      <c r="AU877" s="108"/>
      <c r="AV877" s="108"/>
      <c r="AW877" s="108"/>
      <c r="AX877" s="108"/>
      <c r="AY877" s="108"/>
      <c r="AZ877" s="108"/>
      <c r="BA877" s="108"/>
      <c r="BB877" s="108"/>
      <c r="BC877" s="108"/>
      <c r="BD877" s="108"/>
      <c r="BE877" s="108"/>
      <c r="BF877" s="108"/>
      <c r="BG877" s="108"/>
      <c r="BH877" s="108"/>
      <c r="BI877" s="108"/>
      <c r="BJ877" s="108"/>
    </row>
    <row r="878" spans="1:62" ht="13.5" customHeight="1" x14ac:dyDescent="0.45">
      <c r="A878" s="108"/>
      <c r="B878" s="108"/>
      <c r="C878" s="108"/>
      <c r="D878" s="108"/>
      <c r="E878" s="108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108"/>
      <c r="Z878" s="108"/>
      <c r="AA878" s="108"/>
      <c r="AB878" s="108"/>
      <c r="AC878" s="108"/>
      <c r="AD878" s="108"/>
      <c r="AE878" s="108"/>
      <c r="AF878" s="108"/>
      <c r="AG878" s="108"/>
      <c r="AH878" s="108"/>
      <c r="AI878" s="108"/>
      <c r="AJ878" s="108"/>
      <c r="AK878" s="108"/>
      <c r="AL878" s="108"/>
      <c r="AM878" s="108"/>
      <c r="AN878" s="108"/>
      <c r="AO878" s="108"/>
      <c r="AP878" s="108"/>
      <c r="AQ878" s="108"/>
      <c r="AR878" s="108"/>
      <c r="AS878" s="108"/>
      <c r="AT878" s="108"/>
      <c r="AU878" s="108"/>
      <c r="AV878" s="108"/>
      <c r="AW878" s="108"/>
      <c r="AX878" s="108"/>
      <c r="AY878" s="108"/>
      <c r="AZ878" s="108"/>
      <c r="BA878" s="108"/>
      <c r="BB878" s="108"/>
      <c r="BC878" s="108"/>
      <c r="BD878" s="108"/>
      <c r="BE878" s="108"/>
      <c r="BF878" s="108"/>
      <c r="BG878" s="108"/>
      <c r="BH878" s="108"/>
      <c r="BI878" s="108"/>
      <c r="BJ878" s="108"/>
    </row>
    <row r="879" spans="1:62" ht="13.5" customHeight="1" x14ac:dyDescent="0.45">
      <c r="A879" s="108"/>
      <c r="B879" s="108"/>
      <c r="C879" s="108"/>
      <c r="D879" s="108"/>
      <c r="E879" s="108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108"/>
      <c r="Z879" s="108"/>
      <c r="AA879" s="108"/>
      <c r="AB879" s="108"/>
      <c r="AC879" s="108"/>
      <c r="AD879" s="108"/>
      <c r="AE879" s="108"/>
      <c r="AF879" s="108"/>
      <c r="AG879" s="108"/>
      <c r="AH879" s="108"/>
      <c r="AI879" s="108"/>
      <c r="AJ879" s="108"/>
      <c r="AK879" s="108"/>
      <c r="AL879" s="108"/>
      <c r="AM879" s="108"/>
      <c r="AN879" s="108"/>
      <c r="AO879" s="108"/>
      <c r="AP879" s="108"/>
      <c r="AQ879" s="108"/>
      <c r="AR879" s="108"/>
      <c r="AS879" s="108"/>
      <c r="AT879" s="108"/>
      <c r="AU879" s="108"/>
      <c r="AV879" s="108"/>
      <c r="AW879" s="108"/>
      <c r="AX879" s="108"/>
      <c r="AY879" s="108"/>
      <c r="AZ879" s="108"/>
      <c r="BA879" s="108"/>
      <c r="BB879" s="108"/>
      <c r="BC879" s="108"/>
      <c r="BD879" s="108"/>
      <c r="BE879" s="108"/>
      <c r="BF879" s="108"/>
      <c r="BG879" s="108"/>
      <c r="BH879" s="108"/>
      <c r="BI879" s="108"/>
      <c r="BJ879" s="108"/>
    </row>
    <row r="880" spans="1:62" ht="13.5" customHeight="1" x14ac:dyDescent="0.45">
      <c r="A880" s="108"/>
      <c r="B880" s="108"/>
      <c r="C880" s="108"/>
      <c r="D880" s="108"/>
      <c r="E880" s="108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108"/>
      <c r="Z880" s="108"/>
      <c r="AA880" s="108"/>
      <c r="AB880" s="108"/>
      <c r="AC880" s="108"/>
      <c r="AD880" s="108"/>
      <c r="AE880" s="108"/>
      <c r="AF880" s="108"/>
      <c r="AG880" s="108"/>
      <c r="AH880" s="108"/>
      <c r="AI880" s="108"/>
      <c r="AJ880" s="108"/>
      <c r="AK880" s="108"/>
      <c r="AL880" s="108"/>
      <c r="AM880" s="108"/>
      <c r="AN880" s="108"/>
      <c r="AO880" s="108"/>
      <c r="AP880" s="108"/>
      <c r="AQ880" s="108"/>
      <c r="AR880" s="108"/>
      <c r="AS880" s="108"/>
      <c r="AT880" s="108"/>
      <c r="AU880" s="108"/>
      <c r="AV880" s="108"/>
      <c r="AW880" s="108"/>
      <c r="AX880" s="108"/>
      <c r="AY880" s="108"/>
      <c r="AZ880" s="108"/>
      <c r="BA880" s="108"/>
      <c r="BB880" s="108"/>
      <c r="BC880" s="108"/>
      <c r="BD880" s="108"/>
      <c r="BE880" s="108"/>
      <c r="BF880" s="108"/>
      <c r="BG880" s="108"/>
      <c r="BH880" s="108"/>
      <c r="BI880" s="108"/>
      <c r="BJ880" s="108"/>
    </row>
    <row r="881" spans="1:62" ht="13.5" customHeight="1" x14ac:dyDescent="0.45">
      <c r="A881" s="108"/>
      <c r="B881" s="108"/>
      <c r="C881" s="108"/>
      <c r="D881" s="108"/>
      <c r="E881" s="108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108"/>
      <c r="Z881" s="108"/>
      <c r="AA881" s="108"/>
      <c r="AB881" s="108"/>
      <c r="AC881" s="108"/>
      <c r="AD881" s="108"/>
      <c r="AE881" s="108"/>
      <c r="AF881" s="108"/>
      <c r="AG881" s="108"/>
      <c r="AH881" s="108"/>
      <c r="AI881" s="108"/>
      <c r="AJ881" s="108"/>
      <c r="AK881" s="108"/>
      <c r="AL881" s="108"/>
      <c r="AM881" s="108"/>
      <c r="AN881" s="108"/>
      <c r="AO881" s="108"/>
      <c r="AP881" s="108"/>
      <c r="AQ881" s="108"/>
      <c r="AR881" s="108"/>
      <c r="AS881" s="108"/>
      <c r="AT881" s="108"/>
      <c r="AU881" s="108"/>
      <c r="AV881" s="108"/>
      <c r="AW881" s="108"/>
      <c r="AX881" s="108"/>
      <c r="AY881" s="108"/>
      <c r="AZ881" s="108"/>
      <c r="BA881" s="108"/>
      <c r="BB881" s="108"/>
      <c r="BC881" s="108"/>
      <c r="BD881" s="108"/>
      <c r="BE881" s="108"/>
      <c r="BF881" s="108"/>
      <c r="BG881" s="108"/>
      <c r="BH881" s="108"/>
      <c r="BI881" s="108"/>
      <c r="BJ881" s="108"/>
    </row>
    <row r="882" spans="1:62" ht="13.5" customHeight="1" x14ac:dyDescent="0.45">
      <c r="A882" s="108"/>
      <c r="B882" s="108"/>
      <c r="C882" s="108"/>
      <c r="D882" s="108"/>
      <c r="E882" s="108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108"/>
      <c r="Z882" s="108"/>
      <c r="AA882" s="108"/>
      <c r="AB882" s="108"/>
      <c r="AC882" s="108"/>
      <c r="AD882" s="108"/>
      <c r="AE882" s="108"/>
      <c r="AF882" s="108"/>
      <c r="AG882" s="108"/>
      <c r="AH882" s="108"/>
      <c r="AI882" s="108"/>
      <c r="AJ882" s="108"/>
      <c r="AK882" s="108"/>
      <c r="AL882" s="108"/>
      <c r="AM882" s="108"/>
      <c r="AN882" s="108"/>
      <c r="AO882" s="108"/>
      <c r="AP882" s="108"/>
      <c r="AQ882" s="108"/>
      <c r="AR882" s="108"/>
      <c r="AS882" s="108"/>
      <c r="AT882" s="108"/>
      <c r="AU882" s="108"/>
      <c r="AV882" s="108"/>
      <c r="AW882" s="108"/>
      <c r="AX882" s="108"/>
      <c r="AY882" s="108"/>
      <c r="AZ882" s="108"/>
      <c r="BA882" s="108"/>
      <c r="BB882" s="108"/>
      <c r="BC882" s="108"/>
      <c r="BD882" s="108"/>
      <c r="BE882" s="108"/>
      <c r="BF882" s="108"/>
      <c r="BG882" s="108"/>
      <c r="BH882" s="108"/>
      <c r="BI882" s="108"/>
      <c r="BJ882" s="108"/>
    </row>
    <row r="883" spans="1:62" ht="13.5" customHeight="1" x14ac:dyDescent="0.45">
      <c r="A883" s="108"/>
      <c r="B883" s="108"/>
      <c r="C883" s="108"/>
      <c r="D883" s="108"/>
      <c r="E883" s="108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108"/>
      <c r="Z883" s="108"/>
      <c r="AA883" s="108"/>
      <c r="AB883" s="108"/>
      <c r="AC883" s="108"/>
      <c r="AD883" s="108"/>
      <c r="AE883" s="108"/>
      <c r="AF883" s="108"/>
      <c r="AG883" s="108"/>
      <c r="AH883" s="108"/>
      <c r="AI883" s="108"/>
      <c r="AJ883" s="108"/>
      <c r="AK883" s="108"/>
      <c r="AL883" s="108"/>
      <c r="AM883" s="108"/>
      <c r="AN883" s="108"/>
      <c r="AO883" s="108"/>
      <c r="AP883" s="108"/>
      <c r="AQ883" s="108"/>
      <c r="AR883" s="108"/>
      <c r="AS883" s="108"/>
      <c r="AT883" s="108"/>
      <c r="AU883" s="108"/>
      <c r="AV883" s="108"/>
      <c r="AW883" s="108"/>
      <c r="AX883" s="108"/>
      <c r="AY883" s="108"/>
      <c r="AZ883" s="108"/>
      <c r="BA883" s="108"/>
      <c r="BB883" s="108"/>
      <c r="BC883" s="108"/>
      <c r="BD883" s="108"/>
      <c r="BE883" s="108"/>
      <c r="BF883" s="108"/>
      <c r="BG883" s="108"/>
      <c r="BH883" s="108"/>
      <c r="BI883" s="108"/>
      <c r="BJ883" s="108"/>
    </row>
    <row r="884" spans="1:62" ht="13.5" customHeight="1" x14ac:dyDescent="0.45">
      <c r="A884" s="108"/>
      <c r="B884" s="108"/>
      <c r="C884" s="108"/>
      <c r="D884" s="108"/>
      <c r="E884" s="108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108"/>
      <c r="Z884" s="108"/>
      <c r="AA884" s="108"/>
      <c r="AB884" s="108"/>
      <c r="AC884" s="108"/>
      <c r="AD884" s="108"/>
      <c r="AE884" s="108"/>
      <c r="AF884" s="108"/>
      <c r="AG884" s="108"/>
      <c r="AH884" s="108"/>
      <c r="AI884" s="108"/>
      <c r="AJ884" s="108"/>
      <c r="AK884" s="108"/>
      <c r="AL884" s="108"/>
      <c r="AM884" s="108"/>
      <c r="AN884" s="108"/>
      <c r="AO884" s="108"/>
      <c r="AP884" s="108"/>
      <c r="AQ884" s="108"/>
      <c r="AR884" s="108"/>
      <c r="AS884" s="108"/>
      <c r="AT884" s="108"/>
      <c r="AU884" s="108"/>
      <c r="AV884" s="108"/>
      <c r="AW884" s="108"/>
      <c r="AX884" s="108"/>
      <c r="AY884" s="108"/>
      <c r="AZ884" s="108"/>
      <c r="BA884" s="108"/>
      <c r="BB884" s="108"/>
      <c r="BC884" s="108"/>
      <c r="BD884" s="108"/>
      <c r="BE884" s="108"/>
      <c r="BF884" s="108"/>
      <c r="BG884" s="108"/>
      <c r="BH884" s="108"/>
      <c r="BI884" s="108"/>
      <c r="BJ884" s="108"/>
    </row>
    <row r="885" spans="1:62" ht="13.5" customHeight="1" x14ac:dyDescent="0.45">
      <c r="A885" s="108"/>
      <c r="B885" s="108"/>
      <c r="C885" s="108"/>
      <c r="D885" s="108"/>
      <c r="E885" s="108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108"/>
      <c r="Z885" s="108"/>
      <c r="AA885" s="108"/>
      <c r="AB885" s="108"/>
      <c r="AC885" s="108"/>
      <c r="AD885" s="108"/>
      <c r="AE885" s="108"/>
      <c r="AF885" s="108"/>
      <c r="AG885" s="108"/>
      <c r="AH885" s="108"/>
      <c r="AI885" s="108"/>
      <c r="AJ885" s="108"/>
      <c r="AK885" s="108"/>
      <c r="AL885" s="108"/>
      <c r="AM885" s="108"/>
      <c r="AN885" s="108"/>
      <c r="AO885" s="108"/>
      <c r="AP885" s="108"/>
      <c r="AQ885" s="108"/>
      <c r="AR885" s="108"/>
      <c r="AS885" s="108"/>
      <c r="AT885" s="108"/>
      <c r="AU885" s="108"/>
      <c r="AV885" s="108"/>
      <c r="AW885" s="108"/>
      <c r="AX885" s="108"/>
      <c r="AY885" s="108"/>
      <c r="AZ885" s="108"/>
      <c r="BA885" s="108"/>
      <c r="BB885" s="108"/>
      <c r="BC885" s="108"/>
      <c r="BD885" s="108"/>
      <c r="BE885" s="108"/>
      <c r="BF885" s="108"/>
      <c r="BG885" s="108"/>
      <c r="BH885" s="108"/>
      <c r="BI885" s="108"/>
      <c r="BJ885" s="108"/>
    </row>
    <row r="886" spans="1:62" ht="13.5" customHeight="1" x14ac:dyDescent="0.45">
      <c r="A886" s="108"/>
      <c r="B886" s="108"/>
      <c r="C886" s="108"/>
      <c r="D886" s="108"/>
      <c r="E886" s="108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108"/>
      <c r="Z886" s="108"/>
      <c r="AA886" s="108"/>
      <c r="AB886" s="108"/>
      <c r="AC886" s="108"/>
      <c r="AD886" s="108"/>
      <c r="AE886" s="108"/>
      <c r="AF886" s="108"/>
      <c r="AG886" s="108"/>
      <c r="AH886" s="108"/>
      <c r="AI886" s="108"/>
      <c r="AJ886" s="108"/>
      <c r="AK886" s="108"/>
      <c r="AL886" s="108"/>
      <c r="AM886" s="108"/>
      <c r="AN886" s="108"/>
      <c r="AO886" s="108"/>
      <c r="AP886" s="108"/>
      <c r="AQ886" s="108"/>
      <c r="AR886" s="108"/>
      <c r="AS886" s="108"/>
      <c r="AT886" s="108"/>
      <c r="AU886" s="108"/>
      <c r="AV886" s="108"/>
      <c r="AW886" s="108"/>
      <c r="AX886" s="108"/>
      <c r="AY886" s="108"/>
      <c r="AZ886" s="108"/>
      <c r="BA886" s="108"/>
      <c r="BB886" s="108"/>
      <c r="BC886" s="108"/>
      <c r="BD886" s="108"/>
      <c r="BE886" s="108"/>
      <c r="BF886" s="108"/>
      <c r="BG886" s="108"/>
      <c r="BH886" s="108"/>
      <c r="BI886" s="108"/>
      <c r="BJ886" s="108"/>
    </row>
    <row r="887" spans="1:62" ht="13.5" customHeight="1" x14ac:dyDescent="0.45">
      <c r="A887" s="108"/>
      <c r="B887" s="108"/>
      <c r="C887" s="108"/>
      <c r="D887" s="108"/>
      <c r="E887" s="108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108"/>
      <c r="Z887" s="108"/>
      <c r="AA887" s="108"/>
      <c r="AB887" s="108"/>
      <c r="AC887" s="108"/>
      <c r="AD887" s="108"/>
      <c r="AE887" s="108"/>
      <c r="AF887" s="108"/>
      <c r="AG887" s="108"/>
      <c r="AH887" s="108"/>
      <c r="AI887" s="108"/>
      <c r="AJ887" s="108"/>
      <c r="AK887" s="108"/>
      <c r="AL887" s="108"/>
      <c r="AM887" s="108"/>
      <c r="AN887" s="108"/>
      <c r="AO887" s="108"/>
      <c r="AP887" s="108"/>
      <c r="AQ887" s="108"/>
      <c r="AR887" s="108"/>
      <c r="AS887" s="108"/>
      <c r="AT887" s="108"/>
      <c r="AU887" s="108"/>
      <c r="AV887" s="108"/>
      <c r="AW887" s="108"/>
      <c r="AX887" s="108"/>
      <c r="AY887" s="108"/>
      <c r="AZ887" s="108"/>
      <c r="BA887" s="108"/>
      <c r="BB887" s="108"/>
      <c r="BC887" s="108"/>
      <c r="BD887" s="108"/>
      <c r="BE887" s="108"/>
      <c r="BF887" s="108"/>
      <c r="BG887" s="108"/>
      <c r="BH887" s="108"/>
      <c r="BI887" s="108"/>
      <c r="BJ887" s="108"/>
    </row>
    <row r="888" spans="1:62" ht="13.5" customHeight="1" x14ac:dyDescent="0.45">
      <c r="A888" s="108"/>
      <c r="B888" s="108"/>
      <c r="C888" s="108"/>
      <c r="D888" s="108"/>
      <c r="E888" s="108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108"/>
      <c r="Z888" s="108"/>
      <c r="AA888" s="108"/>
      <c r="AB888" s="108"/>
      <c r="AC888" s="108"/>
      <c r="AD888" s="108"/>
      <c r="AE888" s="108"/>
      <c r="AF888" s="108"/>
      <c r="AG888" s="108"/>
      <c r="AH888" s="108"/>
      <c r="AI888" s="108"/>
      <c r="AJ888" s="108"/>
      <c r="AK888" s="108"/>
      <c r="AL888" s="108"/>
      <c r="AM888" s="108"/>
      <c r="AN888" s="108"/>
      <c r="AO888" s="108"/>
      <c r="AP888" s="108"/>
      <c r="AQ888" s="108"/>
      <c r="AR888" s="108"/>
      <c r="AS888" s="108"/>
      <c r="AT888" s="108"/>
      <c r="AU888" s="108"/>
      <c r="AV888" s="108"/>
      <c r="AW888" s="108"/>
      <c r="AX888" s="108"/>
      <c r="AY888" s="108"/>
      <c r="AZ888" s="108"/>
      <c r="BA888" s="108"/>
      <c r="BB888" s="108"/>
      <c r="BC888" s="108"/>
      <c r="BD888" s="108"/>
      <c r="BE888" s="108"/>
      <c r="BF888" s="108"/>
      <c r="BG888" s="108"/>
      <c r="BH888" s="108"/>
      <c r="BI888" s="108"/>
      <c r="BJ888" s="108"/>
    </row>
    <row r="889" spans="1:62" ht="13.5" customHeight="1" x14ac:dyDescent="0.45">
      <c r="A889" s="108"/>
      <c r="B889" s="108"/>
      <c r="C889" s="108"/>
      <c r="D889" s="108"/>
      <c r="E889" s="108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108"/>
      <c r="Z889" s="108"/>
      <c r="AA889" s="108"/>
      <c r="AB889" s="108"/>
      <c r="AC889" s="108"/>
      <c r="AD889" s="108"/>
      <c r="AE889" s="108"/>
      <c r="AF889" s="108"/>
      <c r="AG889" s="108"/>
      <c r="AH889" s="108"/>
      <c r="AI889" s="108"/>
      <c r="AJ889" s="108"/>
      <c r="AK889" s="108"/>
      <c r="AL889" s="108"/>
      <c r="AM889" s="108"/>
      <c r="AN889" s="108"/>
      <c r="AO889" s="108"/>
      <c r="AP889" s="108"/>
      <c r="AQ889" s="108"/>
      <c r="AR889" s="108"/>
      <c r="AS889" s="108"/>
      <c r="AT889" s="108"/>
      <c r="AU889" s="108"/>
      <c r="AV889" s="108"/>
      <c r="AW889" s="108"/>
      <c r="AX889" s="108"/>
      <c r="AY889" s="108"/>
      <c r="AZ889" s="108"/>
      <c r="BA889" s="108"/>
      <c r="BB889" s="108"/>
      <c r="BC889" s="108"/>
      <c r="BD889" s="108"/>
      <c r="BE889" s="108"/>
      <c r="BF889" s="108"/>
      <c r="BG889" s="108"/>
      <c r="BH889" s="108"/>
      <c r="BI889" s="108"/>
      <c r="BJ889" s="108"/>
    </row>
    <row r="890" spans="1:62" ht="13.5" customHeight="1" x14ac:dyDescent="0.45">
      <c r="A890" s="108"/>
      <c r="B890" s="108"/>
      <c r="C890" s="108"/>
      <c r="D890" s="108"/>
      <c r="E890" s="108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108"/>
      <c r="Z890" s="108"/>
      <c r="AA890" s="108"/>
      <c r="AB890" s="108"/>
      <c r="AC890" s="108"/>
      <c r="AD890" s="108"/>
      <c r="AE890" s="108"/>
      <c r="AF890" s="108"/>
      <c r="AG890" s="108"/>
      <c r="AH890" s="108"/>
      <c r="AI890" s="108"/>
      <c r="AJ890" s="108"/>
      <c r="AK890" s="108"/>
      <c r="AL890" s="108"/>
      <c r="AM890" s="108"/>
      <c r="AN890" s="108"/>
      <c r="AO890" s="108"/>
      <c r="AP890" s="108"/>
      <c r="AQ890" s="108"/>
      <c r="AR890" s="108"/>
      <c r="AS890" s="108"/>
      <c r="AT890" s="108"/>
      <c r="AU890" s="108"/>
      <c r="AV890" s="108"/>
      <c r="AW890" s="108"/>
      <c r="AX890" s="108"/>
      <c r="AY890" s="108"/>
      <c r="AZ890" s="108"/>
      <c r="BA890" s="108"/>
      <c r="BB890" s="108"/>
      <c r="BC890" s="108"/>
      <c r="BD890" s="108"/>
      <c r="BE890" s="108"/>
      <c r="BF890" s="108"/>
      <c r="BG890" s="108"/>
      <c r="BH890" s="108"/>
      <c r="BI890" s="108"/>
      <c r="BJ890" s="108"/>
    </row>
    <row r="891" spans="1:62" ht="13.5" customHeight="1" x14ac:dyDescent="0.45">
      <c r="A891" s="108"/>
      <c r="B891" s="108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108"/>
      <c r="Z891" s="108"/>
      <c r="AA891" s="108"/>
      <c r="AB891" s="108"/>
      <c r="AC891" s="108"/>
      <c r="AD891" s="108"/>
      <c r="AE891" s="108"/>
      <c r="AF891" s="108"/>
      <c r="AG891" s="108"/>
      <c r="AH891" s="108"/>
      <c r="AI891" s="108"/>
      <c r="AJ891" s="108"/>
      <c r="AK891" s="108"/>
      <c r="AL891" s="108"/>
      <c r="AM891" s="108"/>
      <c r="AN891" s="108"/>
      <c r="AO891" s="108"/>
      <c r="AP891" s="108"/>
      <c r="AQ891" s="108"/>
      <c r="AR891" s="108"/>
      <c r="AS891" s="108"/>
      <c r="AT891" s="108"/>
      <c r="AU891" s="108"/>
      <c r="AV891" s="108"/>
      <c r="AW891" s="108"/>
      <c r="AX891" s="108"/>
      <c r="AY891" s="108"/>
      <c r="AZ891" s="108"/>
      <c r="BA891" s="108"/>
      <c r="BB891" s="108"/>
      <c r="BC891" s="108"/>
      <c r="BD891" s="108"/>
      <c r="BE891" s="108"/>
      <c r="BF891" s="108"/>
      <c r="BG891" s="108"/>
      <c r="BH891" s="108"/>
      <c r="BI891" s="108"/>
      <c r="BJ891" s="108"/>
    </row>
    <row r="892" spans="1:62" ht="13.5" customHeight="1" x14ac:dyDescent="0.45">
      <c r="A892" s="108"/>
      <c r="B892" s="108"/>
      <c r="C892" s="108"/>
      <c r="D892" s="108"/>
      <c r="E892" s="108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108"/>
      <c r="Z892" s="108"/>
      <c r="AA892" s="108"/>
      <c r="AB892" s="108"/>
      <c r="AC892" s="108"/>
      <c r="AD892" s="108"/>
      <c r="AE892" s="108"/>
      <c r="AF892" s="108"/>
      <c r="AG892" s="108"/>
      <c r="AH892" s="108"/>
      <c r="AI892" s="108"/>
      <c r="AJ892" s="108"/>
      <c r="AK892" s="108"/>
      <c r="AL892" s="108"/>
      <c r="AM892" s="108"/>
      <c r="AN892" s="108"/>
      <c r="AO892" s="108"/>
      <c r="AP892" s="108"/>
      <c r="AQ892" s="108"/>
      <c r="AR892" s="108"/>
      <c r="AS892" s="108"/>
      <c r="AT892" s="108"/>
      <c r="AU892" s="108"/>
      <c r="AV892" s="108"/>
      <c r="AW892" s="108"/>
      <c r="AX892" s="108"/>
      <c r="AY892" s="108"/>
      <c r="AZ892" s="108"/>
      <c r="BA892" s="108"/>
      <c r="BB892" s="108"/>
      <c r="BC892" s="108"/>
      <c r="BD892" s="108"/>
      <c r="BE892" s="108"/>
      <c r="BF892" s="108"/>
      <c r="BG892" s="108"/>
      <c r="BH892" s="108"/>
      <c r="BI892" s="108"/>
      <c r="BJ892" s="108"/>
    </row>
    <row r="893" spans="1:62" ht="13.5" customHeight="1" x14ac:dyDescent="0.45">
      <c r="A893" s="108"/>
      <c r="B893" s="108"/>
      <c r="C893" s="108"/>
      <c r="D893" s="108"/>
      <c r="E893" s="108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108"/>
      <c r="Z893" s="108"/>
      <c r="AA893" s="108"/>
      <c r="AB893" s="108"/>
      <c r="AC893" s="108"/>
      <c r="AD893" s="108"/>
      <c r="AE893" s="108"/>
      <c r="AF893" s="108"/>
      <c r="AG893" s="108"/>
      <c r="AH893" s="108"/>
      <c r="AI893" s="108"/>
      <c r="AJ893" s="108"/>
      <c r="AK893" s="108"/>
      <c r="AL893" s="108"/>
      <c r="AM893" s="108"/>
      <c r="AN893" s="108"/>
      <c r="AO893" s="108"/>
      <c r="AP893" s="108"/>
      <c r="AQ893" s="108"/>
      <c r="AR893" s="108"/>
      <c r="AS893" s="108"/>
      <c r="AT893" s="108"/>
      <c r="AU893" s="108"/>
      <c r="AV893" s="108"/>
      <c r="AW893" s="108"/>
      <c r="AX893" s="108"/>
      <c r="AY893" s="108"/>
      <c r="AZ893" s="108"/>
      <c r="BA893" s="108"/>
      <c r="BB893" s="108"/>
      <c r="BC893" s="108"/>
      <c r="BD893" s="108"/>
      <c r="BE893" s="108"/>
      <c r="BF893" s="108"/>
      <c r="BG893" s="108"/>
      <c r="BH893" s="108"/>
      <c r="BI893" s="108"/>
      <c r="BJ893" s="108"/>
    </row>
    <row r="894" spans="1:62" ht="13.5" customHeight="1" x14ac:dyDescent="0.45">
      <c r="A894" s="108"/>
      <c r="B894" s="108"/>
      <c r="C894" s="108"/>
      <c r="D894" s="108"/>
      <c r="E894" s="108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108"/>
      <c r="Z894" s="108"/>
      <c r="AA894" s="108"/>
      <c r="AB894" s="108"/>
      <c r="AC894" s="108"/>
      <c r="AD894" s="108"/>
      <c r="AE894" s="108"/>
      <c r="AF894" s="108"/>
      <c r="AG894" s="108"/>
      <c r="AH894" s="108"/>
      <c r="AI894" s="108"/>
      <c r="AJ894" s="108"/>
      <c r="AK894" s="108"/>
      <c r="AL894" s="108"/>
      <c r="AM894" s="108"/>
      <c r="AN894" s="108"/>
      <c r="AO894" s="108"/>
      <c r="AP894" s="108"/>
      <c r="AQ894" s="108"/>
      <c r="AR894" s="108"/>
      <c r="AS894" s="108"/>
      <c r="AT894" s="108"/>
      <c r="AU894" s="108"/>
      <c r="AV894" s="108"/>
      <c r="AW894" s="108"/>
      <c r="AX894" s="108"/>
      <c r="AY894" s="108"/>
      <c r="AZ894" s="108"/>
      <c r="BA894" s="108"/>
      <c r="BB894" s="108"/>
      <c r="BC894" s="108"/>
      <c r="BD894" s="108"/>
      <c r="BE894" s="108"/>
      <c r="BF894" s="108"/>
      <c r="BG894" s="108"/>
      <c r="BH894" s="108"/>
      <c r="BI894" s="108"/>
      <c r="BJ894" s="108"/>
    </row>
    <row r="895" spans="1:62" ht="13.5" customHeight="1" x14ac:dyDescent="0.45">
      <c r="A895" s="108"/>
      <c r="B895" s="108"/>
      <c r="C895" s="108"/>
      <c r="D895" s="108"/>
      <c r="E895" s="108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108"/>
      <c r="Z895" s="108"/>
      <c r="AA895" s="108"/>
      <c r="AB895" s="108"/>
      <c r="AC895" s="108"/>
      <c r="AD895" s="108"/>
      <c r="AE895" s="108"/>
      <c r="AF895" s="108"/>
      <c r="AG895" s="108"/>
      <c r="AH895" s="108"/>
      <c r="AI895" s="108"/>
      <c r="AJ895" s="108"/>
      <c r="AK895" s="108"/>
      <c r="AL895" s="108"/>
      <c r="AM895" s="108"/>
      <c r="AN895" s="108"/>
      <c r="AO895" s="108"/>
      <c r="AP895" s="108"/>
      <c r="AQ895" s="108"/>
      <c r="AR895" s="108"/>
      <c r="AS895" s="108"/>
      <c r="AT895" s="108"/>
      <c r="AU895" s="108"/>
      <c r="AV895" s="108"/>
      <c r="AW895" s="108"/>
      <c r="AX895" s="108"/>
      <c r="AY895" s="108"/>
      <c r="AZ895" s="108"/>
      <c r="BA895" s="108"/>
      <c r="BB895" s="108"/>
      <c r="BC895" s="108"/>
      <c r="BD895" s="108"/>
      <c r="BE895" s="108"/>
      <c r="BF895" s="108"/>
      <c r="BG895" s="108"/>
      <c r="BH895" s="108"/>
      <c r="BI895" s="108"/>
      <c r="BJ895" s="108"/>
    </row>
    <row r="896" spans="1:62" ht="13.5" customHeight="1" x14ac:dyDescent="0.45">
      <c r="A896" s="108"/>
      <c r="B896" s="108"/>
      <c r="C896" s="108"/>
      <c r="D896" s="108"/>
      <c r="E896" s="108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108"/>
      <c r="Z896" s="108"/>
      <c r="AA896" s="108"/>
      <c r="AB896" s="108"/>
      <c r="AC896" s="108"/>
      <c r="AD896" s="108"/>
      <c r="AE896" s="108"/>
      <c r="AF896" s="108"/>
      <c r="AG896" s="108"/>
      <c r="AH896" s="108"/>
      <c r="AI896" s="108"/>
      <c r="AJ896" s="108"/>
      <c r="AK896" s="108"/>
      <c r="AL896" s="108"/>
      <c r="AM896" s="108"/>
      <c r="AN896" s="108"/>
      <c r="AO896" s="108"/>
      <c r="AP896" s="108"/>
      <c r="AQ896" s="108"/>
      <c r="AR896" s="108"/>
      <c r="AS896" s="108"/>
      <c r="AT896" s="108"/>
      <c r="AU896" s="108"/>
      <c r="AV896" s="108"/>
      <c r="AW896" s="108"/>
      <c r="AX896" s="108"/>
      <c r="AY896" s="108"/>
      <c r="AZ896" s="108"/>
      <c r="BA896" s="108"/>
      <c r="BB896" s="108"/>
      <c r="BC896" s="108"/>
      <c r="BD896" s="108"/>
      <c r="BE896" s="108"/>
      <c r="BF896" s="108"/>
      <c r="BG896" s="108"/>
      <c r="BH896" s="108"/>
      <c r="BI896" s="108"/>
      <c r="BJ896" s="108"/>
    </row>
    <row r="897" spans="1:62" ht="13.5" customHeight="1" x14ac:dyDescent="0.45">
      <c r="A897" s="108"/>
      <c r="B897" s="108"/>
      <c r="C897" s="108"/>
      <c r="D897" s="108"/>
      <c r="E897" s="108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108"/>
      <c r="Z897" s="108"/>
      <c r="AA897" s="108"/>
      <c r="AB897" s="108"/>
      <c r="AC897" s="108"/>
      <c r="AD897" s="108"/>
      <c r="AE897" s="108"/>
      <c r="AF897" s="108"/>
      <c r="AG897" s="108"/>
      <c r="AH897" s="108"/>
      <c r="AI897" s="108"/>
      <c r="AJ897" s="108"/>
      <c r="AK897" s="108"/>
      <c r="AL897" s="108"/>
      <c r="AM897" s="108"/>
      <c r="AN897" s="108"/>
      <c r="AO897" s="108"/>
      <c r="AP897" s="108"/>
      <c r="AQ897" s="108"/>
      <c r="AR897" s="108"/>
      <c r="AS897" s="108"/>
      <c r="AT897" s="108"/>
      <c r="AU897" s="108"/>
      <c r="AV897" s="108"/>
      <c r="AW897" s="108"/>
      <c r="AX897" s="108"/>
      <c r="AY897" s="108"/>
      <c r="AZ897" s="108"/>
      <c r="BA897" s="108"/>
      <c r="BB897" s="108"/>
      <c r="BC897" s="108"/>
      <c r="BD897" s="108"/>
      <c r="BE897" s="108"/>
      <c r="BF897" s="108"/>
      <c r="BG897" s="108"/>
      <c r="BH897" s="108"/>
      <c r="BI897" s="108"/>
      <c r="BJ897" s="108"/>
    </row>
    <row r="898" spans="1:62" ht="13.5" customHeight="1" x14ac:dyDescent="0.45">
      <c r="A898" s="108"/>
      <c r="B898" s="108"/>
      <c r="C898" s="108"/>
      <c r="D898" s="108"/>
      <c r="E898" s="108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108"/>
      <c r="Z898" s="108"/>
      <c r="AA898" s="108"/>
      <c r="AB898" s="108"/>
      <c r="AC898" s="108"/>
      <c r="AD898" s="108"/>
      <c r="AE898" s="108"/>
      <c r="AF898" s="108"/>
      <c r="AG898" s="108"/>
      <c r="AH898" s="108"/>
      <c r="AI898" s="108"/>
      <c r="AJ898" s="108"/>
      <c r="AK898" s="108"/>
      <c r="AL898" s="108"/>
      <c r="AM898" s="108"/>
      <c r="AN898" s="108"/>
      <c r="AO898" s="108"/>
      <c r="AP898" s="108"/>
      <c r="AQ898" s="108"/>
      <c r="AR898" s="108"/>
      <c r="AS898" s="108"/>
      <c r="AT898" s="108"/>
      <c r="AU898" s="108"/>
      <c r="AV898" s="108"/>
      <c r="AW898" s="108"/>
      <c r="AX898" s="108"/>
      <c r="AY898" s="108"/>
      <c r="AZ898" s="108"/>
      <c r="BA898" s="108"/>
      <c r="BB898" s="108"/>
      <c r="BC898" s="108"/>
      <c r="BD898" s="108"/>
      <c r="BE898" s="108"/>
      <c r="BF898" s="108"/>
      <c r="BG898" s="108"/>
      <c r="BH898" s="108"/>
      <c r="BI898" s="108"/>
      <c r="BJ898" s="108"/>
    </row>
    <row r="899" spans="1:62" ht="13.5" customHeight="1" x14ac:dyDescent="0.45">
      <c r="A899" s="108"/>
      <c r="B899" s="108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  <c r="Z899" s="108"/>
      <c r="AA899" s="108"/>
      <c r="AB899" s="108"/>
      <c r="AC899" s="108"/>
      <c r="AD899" s="108"/>
      <c r="AE899" s="108"/>
      <c r="AF899" s="108"/>
      <c r="AG899" s="108"/>
      <c r="AH899" s="108"/>
      <c r="AI899" s="108"/>
      <c r="AJ899" s="108"/>
      <c r="AK899" s="108"/>
      <c r="AL899" s="108"/>
      <c r="AM899" s="108"/>
      <c r="AN899" s="108"/>
      <c r="AO899" s="108"/>
      <c r="AP899" s="108"/>
      <c r="AQ899" s="108"/>
      <c r="AR899" s="108"/>
      <c r="AS899" s="108"/>
      <c r="AT899" s="108"/>
      <c r="AU899" s="108"/>
      <c r="AV899" s="108"/>
      <c r="AW899" s="108"/>
      <c r="AX899" s="108"/>
      <c r="AY899" s="108"/>
      <c r="AZ899" s="108"/>
      <c r="BA899" s="108"/>
      <c r="BB899" s="108"/>
      <c r="BC899" s="108"/>
      <c r="BD899" s="108"/>
      <c r="BE899" s="108"/>
      <c r="BF899" s="108"/>
      <c r="BG899" s="108"/>
      <c r="BH899" s="108"/>
      <c r="BI899" s="108"/>
      <c r="BJ899" s="108"/>
    </row>
    <row r="900" spans="1:62" ht="13.5" customHeight="1" x14ac:dyDescent="0.45">
      <c r="A900" s="108"/>
      <c r="B900" s="108"/>
      <c r="C900" s="108"/>
      <c r="D900" s="108"/>
      <c r="E900" s="108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108"/>
      <c r="Z900" s="108"/>
      <c r="AA900" s="108"/>
      <c r="AB900" s="108"/>
      <c r="AC900" s="108"/>
      <c r="AD900" s="108"/>
      <c r="AE900" s="108"/>
      <c r="AF900" s="108"/>
      <c r="AG900" s="108"/>
      <c r="AH900" s="108"/>
      <c r="AI900" s="108"/>
      <c r="AJ900" s="108"/>
      <c r="AK900" s="108"/>
      <c r="AL900" s="108"/>
      <c r="AM900" s="108"/>
      <c r="AN900" s="108"/>
      <c r="AO900" s="108"/>
      <c r="AP900" s="108"/>
      <c r="AQ900" s="108"/>
      <c r="AR900" s="108"/>
      <c r="AS900" s="108"/>
      <c r="AT900" s="108"/>
      <c r="AU900" s="108"/>
      <c r="AV900" s="108"/>
      <c r="AW900" s="108"/>
      <c r="AX900" s="108"/>
      <c r="AY900" s="108"/>
      <c r="AZ900" s="108"/>
      <c r="BA900" s="108"/>
      <c r="BB900" s="108"/>
      <c r="BC900" s="108"/>
      <c r="BD900" s="108"/>
      <c r="BE900" s="108"/>
      <c r="BF900" s="108"/>
      <c r="BG900" s="108"/>
      <c r="BH900" s="108"/>
      <c r="BI900" s="108"/>
      <c r="BJ900" s="108"/>
    </row>
    <row r="901" spans="1:62" ht="13.5" customHeight="1" x14ac:dyDescent="0.45">
      <c r="A901" s="108"/>
      <c r="B901" s="108"/>
      <c r="C901" s="108"/>
      <c r="D901" s="108"/>
      <c r="E901" s="108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108"/>
      <c r="Z901" s="108"/>
      <c r="AA901" s="108"/>
      <c r="AB901" s="108"/>
      <c r="AC901" s="108"/>
      <c r="AD901" s="108"/>
      <c r="AE901" s="108"/>
      <c r="AF901" s="108"/>
      <c r="AG901" s="108"/>
      <c r="AH901" s="108"/>
      <c r="AI901" s="108"/>
      <c r="AJ901" s="108"/>
      <c r="AK901" s="108"/>
      <c r="AL901" s="108"/>
      <c r="AM901" s="108"/>
      <c r="AN901" s="108"/>
      <c r="AO901" s="108"/>
      <c r="AP901" s="108"/>
      <c r="AQ901" s="108"/>
      <c r="AR901" s="108"/>
      <c r="AS901" s="108"/>
      <c r="AT901" s="108"/>
      <c r="AU901" s="108"/>
      <c r="AV901" s="108"/>
      <c r="AW901" s="108"/>
      <c r="AX901" s="108"/>
      <c r="AY901" s="108"/>
      <c r="AZ901" s="108"/>
      <c r="BA901" s="108"/>
      <c r="BB901" s="108"/>
      <c r="BC901" s="108"/>
      <c r="BD901" s="108"/>
      <c r="BE901" s="108"/>
      <c r="BF901" s="108"/>
      <c r="BG901" s="108"/>
      <c r="BH901" s="108"/>
      <c r="BI901" s="108"/>
      <c r="BJ901" s="108"/>
    </row>
    <row r="902" spans="1:62" ht="13.5" customHeight="1" x14ac:dyDescent="0.45">
      <c r="A902" s="108"/>
      <c r="B902" s="108"/>
      <c r="C902" s="108"/>
      <c r="D902" s="108"/>
      <c r="E902" s="108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108"/>
      <c r="Z902" s="108"/>
      <c r="AA902" s="108"/>
      <c r="AB902" s="108"/>
      <c r="AC902" s="108"/>
      <c r="AD902" s="108"/>
      <c r="AE902" s="108"/>
      <c r="AF902" s="108"/>
      <c r="AG902" s="108"/>
      <c r="AH902" s="108"/>
      <c r="AI902" s="108"/>
      <c r="AJ902" s="108"/>
      <c r="AK902" s="108"/>
      <c r="AL902" s="108"/>
      <c r="AM902" s="108"/>
      <c r="AN902" s="108"/>
      <c r="AO902" s="108"/>
      <c r="AP902" s="108"/>
      <c r="AQ902" s="108"/>
      <c r="AR902" s="108"/>
      <c r="AS902" s="108"/>
      <c r="AT902" s="108"/>
      <c r="AU902" s="108"/>
      <c r="AV902" s="108"/>
      <c r="AW902" s="108"/>
      <c r="AX902" s="108"/>
      <c r="AY902" s="108"/>
      <c r="AZ902" s="108"/>
      <c r="BA902" s="108"/>
      <c r="BB902" s="108"/>
      <c r="BC902" s="108"/>
      <c r="BD902" s="108"/>
      <c r="BE902" s="108"/>
      <c r="BF902" s="108"/>
      <c r="BG902" s="108"/>
      <c r="BH902" s="108"/>
      <c r="BI902" s="108"/>
      <c r="BJ902" s="108"/>
    </row>
    <row r="903" spans="1:62" ht="13.5" customHeight="1" x14ac:dyDescent="0.45">
      <c r="A903" s="108"/>
      <c r="B903" s="108"/>
      <c r="C903" s="108"/>
      <c r="D903" s="108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108"/>
      <c r="Z903" s="108"/>
      <c r="AA903" s="108"/>
      <c r="AB903" s="108"/>
      <c r="AC903" s="108"/>
      <c r="AD903" s="108"/>
      <c r="AE903" s="108"/>
      <c r="AF903" s="108"/>
      <c r="AG903" s="108"/>
      <c r="AH903" s="108"/>
      <c r="AI903" s="108"/>
      <c r="AJ903" s="108"/>
      <c r="AK903" s="108"/>
      <c r="AL903" s="108"/>
      <c r="AM903" s="108"/>
      <c r="AN903" s="108"/>
      <c r="AO903" s="108"/>
      <c r="AP903" s="108"/>
      <c r="AQ903" s="108"/>
      <c r="AR903" s="108"/>
      <c r="AS903" s="108"/>
      <c r="AT903" s="108"/>
      <c r="AU903" s="108"/>
      <c r="AV903" s="108"/>
      <c r="AW903" s="108"/>
      <c r="AX903" s="108"/>
      <c r="AY903" s="108"/>
      <c r="AZ903" s="108"/>
      <c r="BA903" s="108"/>
      <c r="BB903" s="108"/>
      <c r="BC903" s="108"/>
      <c r="BD903" s="108"/>
      <c r="BE903" s="108"/>
      <c r="BF903" s="108"/>
      <c r="BG903" s="108"/>
      <c r="BH903" s="108"/>
      <c r="BI903" s="108"/>
      <c r="BJ903" s="108"/>
    </row>
    <row r="904" spans="1:62" ht="13.5" customHeight="1" x14ac:dyDescent="0.45">
      <c r="A904" s="108"/>
      <c r="B904" s="108"/>
      <c r="C904" s="108"/>
      <c r="D904" s="108"/>
      <c r="E904" s="108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108"/>
      <c r="Z904" s="108"/>
      <c r="AA904" s="108"/>
      <c r="AB904" s="108"/>
      <c r="AC904" s="108"/>
      <c r="AD904" s="108"/>
      <c r="AE904" s="108"/>
      <c r="AF904" s="108"/>
      <c r="AG904" s="108"/>
      <c r="AH904" s="108"/>
      <c r="AI904" s="108"/>
      <c r="AJ904" s="108"/>
      <c r="AK904" s="108"/>
      <c r="AL904" s="108"/>
      <c r="AM904" s="108"/>
      <c r="AN904" s="108"/>
      <c r="AO904" s="108"/>
      <c r="AP904" s="108"/>
      <c r="AQ904" s="108"/>
      <c r="AR904" s="108"/>
      <c r="AS904" s="108"/>
      <c r="AT904" s="108"/>
      <c r="AU904" s="108"/>
      <c r="AV904" s="108"/>
      <c r="AW904" s="108"/>
      <c r="AX904" s="108"/>
      <c r="AY904" s="108"/>
      <c r="AZ904" s="108"/>
      <c r="BA904" s="108"/>
      <c r="BB904" s="108"/>
      <c r="BC904" s="108"/>
      <c r="BD904" s="108"/>
      <c r="BE904" s="108"/>
      <c r="BF904" s="108"/>
      <c r="BG904" s="108"/>
      <c r="BH904" s="108"/>
      <c r="BI904" s="108"/>
      <c r="BJ904" s="108"/>
    </row>
    <row r="905" spans="1:62" ht="13.5" customHeight="1" x14ac:dyDescent="0.45">
      <c r="A905" s="108"/>
      <c r="B905" s="108"/>
      <c r="C905" s="108"/>
      <c r="D905" s="108"/>
      <c r="E905" s="108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108"/>
      <c r="Z905" s="108"/>
      <c r="AA905" s="108"/>
      <c r="AB905" s="108"/>
      <c r="AC905" s="108"/>
      <c r="AD905" s="108"/>
      <c r="AE905" s="108"/>
      <c r="AF905" s="108"/>
      <c r="AG905" s="108"/>
      <c r="AH905" s="108"/>
      <c r="AI905" s="108"/>
      <c r="AJ905" s="108"/>
      <c r="AK905" s="108"/>
      <c r="AL905" s="108"/>
      <c r="AM905" s="108"/>
      <c r="AN905" s="108"/>
      <c r="AO905" s="108"/>
      <c r="AP905" s="108"/>
      <c r="AQ905" s="108"/>
      <c r="AR905" s="108"/>
      <c r="AS905" s="108"/>
      <c r="AT905" s="108"/>
      <c r="AU905" s="108"/>
      <c r="AV905" s="108"/>
      <c r="AW905" s="108"/>
      <c r="AX905" s="108"/>
      <c r="AY905" s="108"/>
      <c r="AZ905" s="108"/>
      <c r="BA905" s="108"/>
      <c r="BB905" s="108"/>
      <c r="BC905" s="108"/>
      <c r="BD905" s="108"/>
      <c r="BE905" s="108"/>
      <c r="BF905" s="108"/>
      <c r="BG905" s="108"/>
      <c r="BH905" s="108"/>
      <c r="BI905" s="108"/>
      <c r="BJ905" s="108"/>
    </row>
    <row r="906" spans="1:62" ht="13.5" customHeight="1" x14ac:dyDescent="0.45">
      <c r="A906" s="108"/>
      <c r="B906" s="108"/>
      <c r="C906" s="108"/>
      <c r="D906" s="108"/>
      <c r="E906" s="108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108"/>
      <c r="Z906" s="108"/>
      <c r="AA906" s="108"/>
      <c r="AB906" s="108"/>
      <c r="AC906" s="108"/>
      <c r="AD906" s="108"/>
      <c r="AE906" s="108"/>
      <c r="AF906" s="108"/>
      <c r="AG906" s="108"/>
      <c r="AH906" s="108"/>
      <c r="AI906" s="108"/>
      <c r="AJ906" s="108"/>
      <c r="AK906" s="108"/>
      <c r="AL906" s="108"/>
      <c r="AM906" s="108"/>
      <c r="AN906" s="108"/>
      <c r="AO906" s="108"/>
      <c r="AP906" s="108"/>
      <c r="AQ906" s="108"/>
      <c r="AR906" s="108"/>
      <c r="AS906" s="108"/>
      <c r="AT906" s="108"/>
      <c r="AU906" s="108"/>
      <c r="AV906" s="108"/>
      <c r="AW906" s="108"/>
      <c r="AX906" s="108"/>
      <c r="AY906" s="108"/>
      <c r="AZ906" s="108"/>
      <c r="BA906" s="108"/>
      <c r="BB906" s="108"/>
      <c r="BC906" s="108"/>
      <c r="BD906" s="108"/>
      <c r="BE906" s="108"/>
      <c r="BF906" s="108"/>
      <c r="BG906" s="108"/>
      <c r="BH906" s="108"/>
      <c r="BI906" s="108"/>
      <c r="BJ906" s="108"/>
    </row>
    <row r="907" spans="1:62" ht="13.5" customHeight="1" x14ac:dyDescent="0.45">
      <c r="A907" s="108"/>
      <c r="B907" s="108"/>
      <c r="C907" s="108"/>
      <c r="D907" s="108"/>
      <c r="E907" s="108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108"/>
      <c r="Z907" s="108"/>
      <c r="AA907" s="108"/>
      <c r="AB907" s="108"/>
      <c r="AC907" s="108"/>
      <c r="AD907" s="108"/>
      <c r="AE907" s="108"/>
      <c r="AF907" s="108"/>
      <c r="AG907" s="108"/>
      <c r="AH907" s="108"/>
      <c r="AI907" s="108"/>
      <c r="AJ907" s="108"/>
      <c r="AK907" s="108"/>
      <c r="AL907" s="108"/>
      <c r="AM907" s="108"/>
      <c r="AN907" s="108"/>
      <c r="AO907" s="108"/>
      <c r="AP907" s="108"/>
      <c r="AQ907" s="108"/>
      <c r="AR907" s="108"/>
      <c r="AS907" s="108"/>
      <c r="AT907" s="108"/>
      <c r="AU907" s="108"/>
      <c r="AV907" s="108"/>
      <c r="AW907" s="108"/>
      <c r="AX907" s="108"/>
      <c r="AY907" s="108"/>
      <c r="AZ907" s="108"/>
      <c r="BA907" s="108"/>
      <c r="BB907" s="108"/>
      <c r="BC907" s="108"/>
      <c r="BD907" s="108"/>
      <c r="BE907" s="108"/>
      <c r="BF907" s="108"/>
      <c r="BG907" s="108"/>
      <c r="BH907" s="108"/>
      <c r="BI907" s="108"/>
      <c r="BJ907" s="108"/>
    </row>
    <row r="908" spans="1:62" ht="13.5" customHeight="1" x14ac:dyDescent="0.45">
      <c r="A908" s="108"/>
      <c r="B908" s="108"/>
      <c r="C908" s="108"/>
      <c r="D908" s="108"/>
      <c r="E908" s="108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108"/>
      <c r="Z908" s="108"/>
      <c r="AA908" s="108"/>
      <c r="AB908" s="108"/>
      <c r="AC908" s="108"/>
      <c r="AD908" s="108"/>
      <c r="AE908" s="108"/>
      <c r="AF908" s="108"/>
      <c r="AG908" s="108"/>
      <c r="AH908" s="108"/>
      <c r="AI908" s="108"/>
      <c r="AJ908" s="108"/>
      <c r="AK908" s="108"/>
      <c r="AL908" s="108"/>
      <c r="AM908" s="108"/>
      <c r="AN908" s="108"/>
      <c r="AO908" s="108"/>
      <c r="AP908" s="108"/>
      <c r="AQ908" s="108"/>
      <c r="AR908" s="108"/>
      <c r="AS908" s="108"/>
      <c r="AT908" s="108"/>
      <c r="AU908" s="108"/>
      <c r="AV908" s="108"/>
      <c r="AW908" s="108"/>
      <c r="AX908" s="108"/>
      <c r="AY908" s="108"/>
      <c r="AZ908" s="108"/>
      <c r="BA908" s="108"/>
      <c r="BB908" s="108"/>
      <c r="BC908" s="108"/>
      <c r="BD908" s="108"/>
      <c r="BE908" s="108"/>
      <c r="BF908" s="108"/>
      <c r="BG908" s="108"/>
      <c r="BH908" s="108"/>
      <c r="BI908" s="108"/>
      <c r="BJ908" s="108"/>
    </row>
    <row r="909" spans="1:62" ht="13.5" customHeight="1" x14ac:dyDescent="0.45">
      <c r="A909" s="108"/>
      <c r="B909" s="108"/>
      <c r="C909" s="108"/>
      <c r="D909" s="108"/>
      <c r="E909" s="108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108"/>
      <c r="Z909" s="108"/>
      <c r="AA909" s="108"/>
      <c r="AB909" s="108"/>
      <c r="AC909" s="108"/>
      <c r="AD909" s="108"/>
      <c r="AE909" s="108"/>
      <c r="AF909" s="108"/>
      <c r="AG909" s="108"/>
      <c r="AH909" s="108"/>
      <c r="AI909" s="108"/>
      <c r="AJ909" s="108"/>
      <c r="AK909" s="108"/>
      <c r="AL909" s="108"/>
      <c r="AM909" s="108"/>
      <c r="AN909" s="108"/>
      <c r="AO909" s="108"/>
      <c r="AP909" s="108"/>
      <c r="AQ909" s="108"/>
      <c r="AR909" s="108"/>
      <c r="AS909" s="108"/>
      <c r="AT909" s="108"/>
      <c r="AU909" s="108"/>
      <c r="AV909" s="108"/>
      <c r="AW909" s="108"/>
      <c r="AX909" s="108"/>
      <c r="AY909" s="108"/>
      <c r="AZ909" s="108"/>
      <c r="BA909" s="108"/>
      <c r="BB909" s="108"/>
      <c r="BC909" s="108"/>
      <c r="BD909" s="108"/>
      <c r="BE909" s="108"/>
      <c r="BF909" s="108"/>
      <c r="BG909" s="108"/>
      <c r="BH909" s="108"/>
      <c r="BI909" s="108"/>
      <c r="BJ909" s="108"/>
    </row>
    <row r="910" spans="1:62" ht="13.5" customHeight="1" x14ac:dyDescent="0.45">
      <c r="A910" s="108"/>
      <c r="B910" s="108"/>
      <c r="C910" s="108"/>
      <c r="D910" s="108"/>
      <c r="E910" s="108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108"/>
      <c r="Z910" s="108"/>
      <c r="AA910" s="108"/>
      <c r="AB910" s="108"/>
      <c r="AC910" s="108"/>
      <c r="AD910" s="108"/>
      <c r="AE910" s="108"/>
      <c r="AF910" s="108"/>
      <c r="AG910" s="108"/>
      <c r="AH910" s="108"/>
      <c r="AI910" s="108"/>
      <c r="AJ910" s="108"/>
      <c r="AK910" s="108"/>
      <c r="AL910" s="108"/>
      <c r="AM910" s="108"/>
      <c r="AN910" s="108"/>
      <c r="AO910" s="108"/>
      <c r="AP910" s="108"/>
      <c r="AQ910" s="108"/>
      <c r="AR910" s="108"/>
      <c r="AS910" s="108"/>
      <c r="AT910" s="108"/>
      <c r="AU910" s="108"/>
      <c r="AV910" s="108"/>
      <c r="AW910" s="108"/>
      <c r="AX910" s="108"/>
      <c r="AY910" s="108"/>
      <c r="AZ910" s="108"/>
      <c r="BA910" s="108"/>
      <c r="BB910" s="108"/>
      <c r="BC910" s="108"/>
      <c r="BD910" s="108"/>
      <c r="BE910" s="108"/>
      <c r="BF910" s="108"/>
      <c r="BG910" s="108"/>
      <c r="BH910" s="108"/>
      <c r="BI910" s="108"/>
      <c r="BJ910" s="108"/>
    </row>
    <row r="911" spans="1:62" ht="13.5" customHeight="1" x14ac:dyDescent="0.45">
      <c r="A911" s="108"/>
      <c r="B911" s="108"/>
      <c r="C911" s="108"/>
      <c r="D911" s="108"/>
      <c r="E911" s="108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108"/>
      <c r="Z911" s="108"/>
      <c r="AA911" s="108"/>
      <c r="AB911" s="108"/>
      <c r="AC911" s="108"/>
      <c r="AD911" s="108"/>
      <c r="AE911" s="108"/>
      <c r="AF911" s="108"/>
      <c r="AG911" s="108"/>
      <c r="AH911" s="108"/>
      <c r="AI911" s="108"/>
      <c r="AJ911" s="108"/>
      <c r="AK911" s="108"/>
      <c r="AL911" s="108"/>
      <c r="AM911" s="108"/>
      <c r="AN911" s="108"/>
      <c r="AO911" s="108"/>
      <c r="AP911" s="108"/>
      <c r="AQ911" s="108"/>
      <c r="AR911" s="108"/>
      <c r="AS911" s="108"/>
      <c r="AT911" s="108"/>
      <c r="AU911" s="108"/>
      <c r="AV911" s="108"/>
      <c r="AW911" s="108"/>
      <c r="AX911" s="108"/>
      <c r="AY911" s="108"/>
      <c r="AZ911" s="108"/>
      <c r="BA911" s="108"/>
      <c r="BB911" s="108"/>
      <c r="BC911" s="108"/>
      <c r="BD911" s="108"/>
      <c r="BE911" s="108"/>
      <c r="BF911" s="108"/>
      <c r="BG911" s="108"/>
      <c r="BH911" s="108"/>
      <c r="BI911" s="108"/>
      <c r="BJ911" s="108"/>
    </row>
    <row r="912" spans="1:62" ht="13.5" customHeight="1" x14ac:dyDescent="0.45">
      <c r="A912" s="108"/>
      <c r="B912" s="108"/>
      <c r="C912" s="108"/>
      <c r="D912" s="108"/>
      <c r="E912" s="108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108"/>
      <c r="Z912" s="108"/>
      <c r="AA912" s="108"/>
      <c r="AB912" s="108"/>
      <c r="AC912" s="108"/>
      <c r="AD912" s="108"/>
      <c r="AE912" s="108"/>
      <c r="AF912" s="108"/>
      <c r="AG912" s="108"/>
      <c r="AH912" s="108"/>
      <c r="AI912" s="108"/>
      <c r="AJ912" s="108"/>
      <c r="AK912" s="108"/>
      <c r="AL912" s="108"/>
      <c r="AM912" s="108"/>
      <c r="AN912" s="108"/>
      <c r="AO912" s="108"/>
      <c r="AP912" s="108"/>
      <c r="AQ912" s="108"/>
      <c r="AR912" s="108"/>
      <c r="AS912" s="108"/>
      <c r="AT912" s="108"/>
      <c r="AU912" s="108"/>
      <c r="AV912" s="108"/>
      <c r="AW912" s="108"/>
      <c r="AX912" s="108"/>
      <c r="AY912" s="108"/>
      <c r="AZ912" s="108"/>
      <c r="BA912" s="108"/>
      <c r="BB912" s="108"/>
      <c r="BC912" s="108"/>
      <c r="BD912" s="108"/>
      <c r="BE912" s="108"/>
      <c r="BF912" s="108"/>
      <c r="BG912" s="108"/>
      <c r="BH912" s="108"/>
      <c r="BI912" s="108"/>
      <c r="BJ912" s="108"/>
    </row>
    <row r="913" spans="1:62" ht="13.5" customHeight="1" x14ac:dyDescent="0.45">
      <c r="A913" s="108"/>
      <c r="B913" s="108"/>
      <c r="C913" s="108"/>
      <c r="D913" s="108"/>
      <c r="E913" s="108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108"/>
      <c r="Z913" s="108"/>
      <c r="AA913" s="108"/>
      <c r="AB913" s="108"/>
      <c r="AC913" s="108"/>
      <c r="AD913" s="108"/>
      <c r="AE913" s="108"/>
      <c r="AF913" s="108"/>
      <c r="AG913" s="108"/>
      <c r="AH913" s="108"/>
      <c r="AI913" s="108"/>
      <c r="AJ913" s="108"/>
      <c r="AK913" s="108"/>
      <c r="AL913" s="108"/>
      <c r="AM913" s="108"/>
      <c r="AN913" s="108"/>
      <c r="AO913" s="108"/>
      <c r="AP913" s="108"/>
      <c r="AQ913" s="108"/>
      <c r="AR913" s="108"/>
      <c r="AS913" s="108"/>
      <c r="AT913" s="108"/>
      <c r="AU913" s="108"/>
      <c r="AV913" s="108"/>
      <c r="AW913" s="108"/>
      <c r="AX913" s="108"/>
      <c r="AY913" s="108"/>
      <c r="AZ913" s="108"/>
      <c r="BA913" s="108"/>
      <c r="BB913" s="108"/>
      <c r="BC913" s="108"/>
      <c r="BD913" s="108"/>
      <c r="BE913" s="108"/>
      <c r="BF913" s="108"/>
      <c r="BG913" s="108"/>
      <c r="BH913" s="108"/>
      <c r="BI913" s="108"/>
      <c r="BJ913" s="108"/>
    </row>
    <row r="914" spans="1:62" ht="13.5" customHeight="1" x14ac:dyDescent="0.45">
      <c r="A914" s="108"/>
      <c r="B914" s="108"/>
      <c r="C914" s="108"/>
      <c r="D914" s="108"/>
      <c r="E914" s="108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108"/>
      <c r="Z914" s="108"/>
      <c r="AA914" s="108"/>
      <c r="AB914" s="108"/>
      <c r="AC914" s="108"/>
      <c r="AD914" s="108"/>
      <c r="AE914" s="108"/>
      <c r="AF914" s="108"/>
      <c r="AG914" s="108"/>
      <c r="AH914" s="108"/>
      <c r="AI914" s="108"/>
      <c r="AJ914" s="108"/>
      <c r="AK914" s="108"/>
      <c r="AL914" s="108"/>
      <c r="AM914" s="108"/>
      <c r="AN914" s="108"/>
      <c r="AO914" s="108"/>
      <c r="AP914" s="108"/>
      <c r="AQ914" s="108"/>
      <c r="AR914" s="108"/>
      <c r="AS914" s="108"/>
      <c r="AT914" s="108"/>
      <c r="AU914" s="108"/>
      <c r="AV914" s="108"/>
      <c r="AW914" s="108"/>
      <c r="AX914" s="108"/>
      <c r="AY914" s="108"/>
      <c r="AZ914" s="108"/>
      <c r="BA914" s="108"/>
      <c r="BB914" s="108"/>
      <c r="BC914" s="108"/>
      <c r="BD914" s="108"/>
      <c r="BE914" s="108"/>
      <c r="BF914" s="108"/>
      <c r="BG914" s="108"/>
      <c r="BH914" s="108"/>
      <c r="BI914" s="108"/>
      <c r="BJ914" s="108"/>
    </row>
    <row r="915" spans="1:62" ht="13.5" customHeight="1" x14ac:dyDescent="0.45">
      <c r="A915" s="108"/>
      <c r="B915" s="108"/>
      <c r="C915" s="108"/>
      <c r="D915" s="108"/>
      <c r="E915" s="108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108"/>
      <c r="Z915" s="108"/>
      <c r="AA915" s="108"/>
      <c r="AB915" s="108"/>
      <c r="AC915" s="108"/>
      <c r="AD915" s="108"/>
      <c r="AE915" s="108"/>
      <c r="AF915" s="108"/>
      <c r="AG915" s="108"/>
      <c r="AH915" s="108"/>
      <c r="AI915" s="108"/>
      <c r="AJ915" s="108"/>
      <c r="AK915" s="108"/>
      <c r="AL915" s="108"/>
      <c r="AM915" s="108"/>
      <c r="AN915" s="108"/>
      <c r="AO915" s="108"/>
      <c r="AP915" s="108"/>
      <c r="AQ915" s="108"/>
      <c r="AR915" s="108"/>
      <c r="AS915" s="108"/>
      <c r="AT915" s="108"/>
      <c r="AU915" s="108"/>
      <c r="AV915" s="108"/>
      <c r="AW915" s="108"/>
      <c r="AX915" s="108"/>
      <c r="AY915" s="108"/>
      <c r="AZ915" s="108"/>
      <c r="BA915" s="108"/>
      <c r="BB915" s="108"/>
      <c r="BC915" s="108"/>
      <c r="BD915" s="108"/>
      <c r="BE915" s="108"/>
      <c r="BF915" s="108"/>
      <c r="BG915" s="108"/>
      <c r="BH915" s="108"/>
      <c r="BI915" s="108"/>
      <c r="BJ915" s="108"/>
    </row>
    <row r="916" spans="1:62" ht="13.5" customHeight="1" x14ac:dyDescent="0.45">
      <c r="A916" s="108"/>
      <c r="B916" s="108"/>
      <c r="C916" s="108"/>
      <c r="D916" s="108"/>
      <c r="E916" s="108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108"/>
      <c r="Z916" s="108"/>
      <c r="AA916" s="108"/>
      <c r="AB916" s="108"/>
      <c r="AC916" s="108"/>
      <c r="AD916" s="108"/>
      <c r="AE916" s="108"/>
      <c r="AF916" s="108"/>
      <c r="AG916" s="108"/>
      <c r="AH916" s="108"/>
      <c r="AI916" s="108"/>
      <c r="AJ916" s="108"/>
      <c r="AK916" s="108"/>
      <c r="AL916" s="108"/>
      <c r="AM916" s="108"/>
      <c r="AN916" s="108"/>
      <c r="AO916" s="108"/>
      <c r="AP916" s="108"/>
      <c r="AQ916" s="108"/>
      <c r="AR916" s="108"/>
      <c r="AS916" s="108"/>
      <c r="AT916" s="108"/>
      <c r="AU916" s="108"/>
      <c r="AV916" s="108"/>
      <c r="AW916" s="108"/>
      <c r="AX916" s="108"/>
      <c r="AY916" s="108"/>
      <c r="AZ916" s="108"/>
      <c r="BA916" s="108"/>
      <c r="BB916" s="108"/>
      <c r="BC916" s="108"/>
      <c r="BD916" s="108"/>
      <c r="BE916" s="108"/>
      <c r="BF916" s="108"/>
      <c r="BG916" s="108"/>
      <c r="BH916" s="108"/>
      <c r="BI916" s="108"/>
      <c r="BJ916" s="108"/>
    </row>
    <row r="917" spans="1:62" ht="13.5" customHeight="1" x14ac:dyDescent="0.45">
      <c r="A917" s="108"/>
      <c r="B917" s="108"/>
      <c r="C917" s="108"/>
      <c r="D917" s="108"/>
      <c r="E917" s="108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108"/>
      <c r="Z917" s="108"/>
      <c r="AA917" s="108"/>
      <c r="AB917" s="108"/>
      <c r="AC917" s="108"/>
      <c r="AD917" s="108"/>
      <c r="AE917" s="108"/>
      <c r="AF917" s="108"/>
      <c r="AG917" s="108"/>
      <c r="AH917" s="108"/>
      <c r="AI917" s="108"/>
      <c r="AJ917" s="108"/>
      <c r="AK917" s="108"/>
      <c r="AL917" s="108"/>
      <c r="AM917" s="108"/>
      <c r="AN917" s="108"/>
      <c r="AO917" s="108"/>
      <c r="AP917" s="108"/>
      <c r="AQ917" s="108"/>
      <c r="AR917" s="108"/>
      <c r="AS917" s="108"/>
      <c r="AT917" s="108"/>
      <c r="AU917" s="108"/>
      <c r="AV917" s="108"/>
      <c r="AW917" s="108"/>
      <c r="AX917" s="108"/>
      <c r="AY917" s="108"/>
      <c r="AZ917" s="108"/>
      <c r="BA917" s="108"/>
      <c r="BB917" s="108"/>
      <c r="BC917" s="108"/>
      <c r="BD917" s="108"/>
      <c r="BE917" s="108"/>
      <c r="BF917" s="108"/>
      <c r="BG917" s="108"/>
      <c r="BH917" s="108"/>
      <c r="BI917" s="108"/>
      <c r="BJ917" s="108"/>
    </row>
    <row r="918" spans="1:62" ht="13.5" customHeight="1" x14ac:dyDescent="0.45">
      <c r="A918" s="108"/>
      <c r="B918" s="108"/>
      <c r="C918" s="108"/>
      <c r="D918" s="108"/>
      <c r="E918" s="108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108"/>
      <c r="Z918" s="108"/>
      <c r="AA918" s="108"/>
      <c r="AB918" s="108"/>
      <c r="AC918" s="108"/>
      <c r="AD918" s="108"/>
      <c r="AE918" s="108"/>
      <c r="AF918" s="108"/>
      <c r="AG918" s="108"/>
      <c r="AH918" s="108"/>
      <c r="AI918" s="108"/>
      <c r="AJ918" s="108"/>
      <c r="AK918" s="108"/>
      <c r="AL918" s="108"/>
      <c r="AM918" s="108"/>
      <c r="AN918" s="108"/>
      <c r="AO918" s="108"/>
      <c r="AP918" s="108"/>
      <c r="AQ918" s="108"/>
      <c r="AR918" s="108"/>
      <c r="AS918" s="108"/>
      <c r="AT918" s="108"/>
      <c r="AU918" s="108"/>
      <c r="AV918" s="108"/>
      <c r="AW918" s="108"/>
      <c r="AX918" s="108"/>
      <c r="AY918" s="108"/>
      <c r="AZ918" s="108"/>
      <c r="BA918" s="108"/>
      <c r="BB918" s="108"/>
      <c r="BC918" s="108"/>
      <c r="BD918" s="108"/>
      <c r="BE918" s="108"/>
      <c r="BF918" s="108"/>
      <c r="BG918" s="108"/>
      <c r="BH918" s="108"/>
      <c r="BI918" s="108"/>
      <c r="BJ918" s="108"/>
    </row>
    <row r="919" spans="1:62" ht="13.5" customHeight="1" x14ac:dyDescent="0.45">
      <c r="A919" s="108"/>
      <c r="B919" s="108"/>
      <c r="C919" s="108"/>
      <c r="D919" s="108"/>
      <c r="E919" s="108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108"/>
      <c r="Z919" s="108"/>
      <c r="AA919" s="108"/>
      <c r="AB919" s="108"/>
      <c r="AC919" s="108"/>
      <c r="AD919" s="108"/>
      <c r="AE919" s="108"/>
      <c r="AF919" s="108"/>
      <c r="AG919" s="108"/>
      <c r="AH919" s="108"/>
      <c r="AI919" s="108"/>
      <c r="AJ919" s="108"/>
      <c r="AK919" s="108"/>
      <c r="AL919" s="108"/>
      <c r="AM919" s="108"/>
      <c r="AN919" s="108"/>
      <c r="AO919" s="108"/>
      <c r="AP919" s="108"/>
      <c r="AQ919" s="108"/>
      <c r="AR919" s="108"/>
      <c r="AS919" s="108"/>
      <c r="AT919" s="108"/>
      <c r="AU919" s="108"/>
      <c r="AV919" s="108"/>
      <c r="AW919" s="108"/>
      <c r="AX919" s="108"/>
      <c r="AY919" s="108"/>
      <c r="AZ919" s="108"/>
      <c r="BA919" s="108"/>
      <c r="BB919" s="108"/>
      <c r="BC919" s="108"/>
      <c r="BD919" s="108"/>
      <c r="BE919" s="108"/>
      <c r="BF919" s="108"/>
      <c r="BG919" s="108"/>
      <c r="BH919" s="108"/>
      <c r="BI919" s="108"/>
      <c r="BJ919" s="108"/>
    </row>
    <row r="920" spans="1:62" ht="13.5" customHeight="1" x14ac:dyDescent="0.45">
      <c r="A920" s="108"/>
      <c r="B920" s="108"/>
      <c r="C920" s="108"/>
      <c r="D920" s="108"/>
      <c r="E920" s="108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108"/>
      <c r="Z920" s="108"/>
      <c r="AA920" s="108"/>
      <c r="AB920" s="108"/>
      <c r="AC920" s="108"/>
      <c r="AD920" s="108"/>
      <c r="AE920" s="108"/>
      <c r="AF920" s="108"/>
      <c r="AG920" s="108"/>
      <c r="AH920" s="108"/>
      <c r="AI920" s="108"/>
      <c r="AJ920" s="108"/>
      <c r="AK920" s="108"/>
      <c r="AL920" s="108"/>
      <c r="AM920" s="108"/>
      <c r="AN920" s="108"/>
      <c r="AO920" s="108"/>
      <c r="AP920" s="108"/>
      <c r="AQ920" s="108"/>
      <c r="AR920" s="108"/>
      <c r="AS920" s="108"/>
      <c r="AT920" s="108"/>
      <c r="AU920" s="108"/>
      <c r="AV920" s="108"/>
      <c r="AW920" s="108"/>
      <c r="AX920" s="108"/>
      <c r="AY920" s="108"/>
      <c r="AZ920" s="108"/>
      <c r="BA920" s="108"/>
      <c r="BB920" s="108"/>
      <c r="BC920" s="108"/>
      <c r="BD920" s="108"/>
      <c r="BE920" s="108"/>
      <c r="BF920" s="108"/>
      <c r="BG920" s="108"/>
      <c r="BH920" s="108"/>
      <c r="BI920" s="108"/>
      <c r="BJ920" s="108"/>
    </row>
    <row r="921" spans="1:62" ht="13.5" customHeight="1" x14ac:dyDescent="0.45">
      <c r="A921" s="108"/>
      <c r="B921" s="108"/>
      <c r="C921" s="108"/>
      <c r="D921" s="108"/>
      <c r="E921" s="108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108"/>
      <c r="Z921" s="108"/>
      <c r="AA921" s="108"/>
      <c r="AB921" s="108"/>
      <c r="AC921" s="108"/>
      <c r="AD921" s="108"/>
      <c r="AE921" s="108"/>
      <c r="AF921" s="108"/>
      <c r="AG921" s="108"/>
      <c r="AH921" s="108"/>
      <c r="AI921" s="108"/>
      <c r="AJ921" s="108"/>
      <c r="AK921" s="108"/>
      <c r="AL921" s="108"/>
      <c r="AM921" s="108"/>
      <c r="AN921" s="108"/>
      <c r="AO921" s="108"/>
      <c r="AP921" s="108"/>
      <c r="AQ921" s="108"/>
      <c r="AR921" s="108"/>
      <c r="AS921" s="108"/>
      <c r="AT921" s="108"/>
      <c r="AU921" s="108"/>
      <c r="AV921" s="108"/>
      <c r="AW921" s="108"/>
      <c r="AX921" s="108"/>
      <c r="AY921" s="108"/>
      <c r="AZ921" s="108"/>
      <c r="BA921" s="108"/>
      <c r="BB921" s="108"/>
      <c r="BC921" s="108"/>
      <c r="BD921" s="108"/>
      <c r="BE921" s="108"/>
      <c r="BF921" s="108"/>
      <c r="BG921" s="108"/>
      <c r="BH921" s="108"/>
      <c r="BI921" s="108"/>
      <c r="BJ921" s="108"/>
    </row>
    <row r="922" spans="1:62" ht="13.5" customHeight="1" x14ac:dyDescent="0.45">
      <c r="A922" s="108"/>
      <c r="B922" s="108"/>
      <c r="C922" s="108"/>
      <c r="D922" s="108"/>
      <c r="E922" s="108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108"/>
      <c r="Z922" s="108"/>
      <c r="AA922" s="108"/>
      <c r="AB922" s="108"/>
      <c r="AC922" s="108"/>
      <c r="AD922" s="108"/>
      <c r="AE922" s="108"/>
      <c r="AF922" s="108"/>
      <c r="AG922" s="108"/>
      <c r="AH922" s="108"/>
      <c r="AI922" s="108"/>
      <c r="AJ922" s="108"/>
      <c r="AK922" s="108"/>
      <c r="AL922" s="108"/>
      <c r="AM922" s="108"/>
      <c r="AN922" s="108"/>
      <c r="AO922" s="108"/>
      <c r="AP922" s="108"/>
      <c r="AQ922" s="108"/>
      <c r="AR922" s="108"/>
      <c r="AS922" s="108"/>
      <c r="AT922" s="108"/>
      <c r="AU922" s="108"/>
      <c r="AV922" s="108"/>
      <c r="AW922" s="108"/>
      <c r="AX922" s="108"/>
      <c r="AY922" s="108"/>
      <c r="AZ922" s="108"/>
      <c r="BA922" s="108"/>
      <c r="BB922" s="108"/>
      <c r="BC922" s="108"/>
      <c r="BD922" s="108"/>
      <c r="BE922" s="108"/>
      <c r="BF922" s="108"/>
      <c r="BG922" s="108"/>
      <c r="BH922" s="108"/>
      <c r="BI922" s="108"/>
      <c r="BJ922" s="108"/>
    </row>
    <row r="923" spans="1:62" ht="13.5" customHeight="1" x14ac:dyDescent="0.45">
      <c r="A923" s="108"/>
      <c r="B923" s="108"/>
      <c r="C923" s="108"/>
      <c r="D923" s="108"/>
      <c r="E923" s="108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108"/>
      <c r="Z923" s="108"/>
      <c r="AA923" s="108"/>
      <c r="AB923" s="108"/>
      <c r="AC923" s="108"/>
      <c r="AD923" s="108"/>
      <c r="AE923" s="108"/>
      <c r="AF923" s="108"/>
      <c r="AG923" s="108"/>
      <c r="AH923" s="108"/>
      <c r="AI923" s="108"/>
      <c r="AJ923" s="108"/>
      <c r="AK923" s="108"/>
      <c r="AL923" s="108"/>
      <c r="AM923" s="108"/>
      <c r="AN923" s="108"/>
      <c r="AO923" s="108"/>
      <c r="AP923" s="108"/>
      <c r="AQ923" s="108"/>
      <c r="AR923" s="108"/>
      <c r="AS923" s="108"/>
      <c r="AT923" s="108"/>
      <c r="AU923" s="108"/>
      <c r="AV923" s="108"/>
      <c r="AW923" s="108"/>
      <c r="AX923" s="108"/>
      <c r="AY923" s="108"/>
      <c r="AZ923" s="108"/>
      <c r="BA923" s="108"/>
      <c r="BB923" s="108"/>
      <c r="BC923" s="108"/>
      <c r="BD923" s="108"/>
      <c r="BE923" s="108"/>
      <c r="BF923" s="108"/>
      <c r="BG923" s="108"/>
      <c r="BH923" s="108"/>
      <c r="BI923" s="108"/>
      <c r="BJ923" s="108"/>
    </row>
    <row r="924" spans="1:62" ht="13.5" customHeight="1" x14ac:dyDescent="0.45">
      <c r="A924" s="108"/>
      <c r="B924" s="108"/>
      <c r="C924" s="108"/>
      <c r="D924" s="108"/>
      <c r="E924" s="108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108"/>
      <c r="Z924" s="108"/>
      <c r="AA924" s="108"/>
      <c r="AB924" s="108"/>
      <c r="AC924" s="108"/>
      <c r="AD924" s="108"/>
      <c r="AE924" s="108"/>
      <c r="AF924" s="108"/>
      <c r="AG924" s="108"/>
      <c r="AH924" s="108"/>
      <c r="AI924" s="108"/>
      <c r="AJ924" s="108"/>
      <c r="AK924" s="108"/>
      <c r="AL924" s="108"/>
      <c r="AM924" s="108"/>
      <c r="AN924" s="108"/>
      <c r="AO924" s="108"/>
      <c r="AP924" s="108"/>
      <c r="AQ924" s="108"/>
      <c r="AR924" s="108"/>
      <c r="AS924" s="108"/>
      <c r="AT924" s="108"/>
      <c r="AU924" s="108"/>
      <c r="AV924" s="108"/>
      <c r="AW924" s="108"/>
      <c r="AX924" s="108"/>
      <c r="AY924" s="108"/>
      <c r="AZ924" s="108"/>
      <c r="BA924" s="108"/>
      <c r="BB924" s="108"/>
      <c r="BC924" s="108"/>
      <c r="BD924" s="108"/>
      <c r="BE924" s="108"/>
      <c r="BF924" s="108"/>
      <c r="BG924" s="108"/>
      <c r="BH924" s="108"/>
      <c r="BI924" s="108"/>
      <c r="BJ924" s="108"/>
    </row>
    <row r="925" spans="1:62" ht="13.5" customHeight="1" x14ac:dyDescent="0.45">
      <c r="A925" s="108"/>
      <c r="B925" s="108"/>
      <c r="C925" s="108"/>
      <c r="D925" s="108"/>
      <c r="E925" s="108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108"/>
      <c r="Z925" s="108"/>
      <c r="AA925" s="108"/>
      <c r="AB925" s="108"/>
      <c r="AC925" s="108"/>
      <c r="AD925" s="108"/>
      <c r="AE925" s="108"/>
      <c r="AF925" s="108"/>
      <c r="AG925" s="108"/>
      <c r="AH925" s="108"/>
      <c r="AI925" s="108"/>
      <c r="AJ925" s="108"/>
      <c r="AK925" s="108"/>
      <c r="AL925" s="108"/>
      <c r="AM925" s="108"/>
      <c r="AN925" s="108"/>
      <c r="AO925" s="108"/>
      <c r="AP925" s="108"/>
      <c r="AQ925" s="108"/>
      <c r="AR925" s="108"/>
      <c r="AS925" s="108"/>
      <c r="AT925" s="108"/>
      <c r="AU925" s="108"/>
      <c r="AV925" s="108"/>
      <c r="AW925" s="108"/>
      <c r="AX925" s="108"/>
      <c r="AY925" s="108"/>
      <c r="AZ925" s="108"/>
      <c r="BA925" s="108"/>
      <c r="BB925" s="108"/>
      <c r="BC925" s="108"/>
      <c r="BD925" s="108"/>
      <c r="BE925" s="108"/>
      <c r="BF925" s="108"/>
      <c r="BG925" s="108"/>
      <c r="BH925" s="108"/>
      <c r="BI925" s="108"/>
      <c r="BJ925" s="108"/>
    </row>
    <row r="926" spans="1:62" ht="13.5" customHeight="1" x14ac:dyDescent="0.45">
      <c r="A926" s="108"/>
      <c r="B926" s="108"/>
      <c r="C926" s="108"/>
      <c r="D926" s="108"/>
      <c r="E926" s="108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108"/>
      <c r="Z926" s="108"/>
      <c r="AA926" s="108"/>
      <c r="AB926" s="108"/>
      <c r="AC926" s="108"/>
      <c r="AD926" s="108"/>
      <c r="AE926" s="108"/>
      <c r="AF926" s="108"/>
      <c r="AG926" s="108"/>
      <c r="AH926" s="108"/>
      <c r="AI926" s="108"/>
      <c r="AJ926" s="108"/>
      <c r="AK926" s="108"/>
      <c r="AL926" s="108"/>
      <c r="AM926" s="108"/>
      <c r="AN926" s="108"/>
      <c r="AO926" s="108"/>
      <c r="AP926" s="108"/>
      <c r="AQ926" s="108"/>
      <c r="AR926" s="108"/>
      <c r="AS926" s="108"/>
      <c r="AT926" s="108"/>
      <c r="AU926" s="108"/>
      <c r="AV926" s="108"/>
      <c r="AW926" s="108"/>
      <c r="AX926" s="108"/>
      <c r="AY926" s="108"/>
      <c r="AZ926" s="108"/>
      <c r="BA926" s="108"/>
      <c r="BB926" s="108"/>
      <c r="BC926" s="108"/>
      <c r="BD926" s="108"/>
      <c r="BE926" s="108"/>
      <c r="BF926" s="108"/>
      <c r="BG926" s="108"/>
      <c r="BH926" s="108"/>
      <c r="BI926" s="108"/>
      <c r="BJ926" s="108"/>
    </row>
    <row r="927" spans="1:62" ht="13.5" customHeight="1" x14ac:dyDescent="0.45">
      <c r="A927" s="108"/>
      <c r="B927" s="108"/>
      <c r="C927" s="108"/>
      <c r="D927" s="108"/>
      <c r="E927" s="108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108"/>
      <c r="Z927" s="108"/>
      <c r="AA927" s="108"/>
      <c r="AB927" s="108"/>
      <c r="AC927" s="108"/>
      <c r="AD927" s="108"/>
      <c r="AE927" s="108"/>
      <c r="AF927" s="108"/>
      <c r="AG927" s="108"/>
      <c r="AH927" s="108"/>
      <c r="AI927" s="108"/>
      <c r="AJ927" s="108"/>
      <c r="AK927" s="108"/>
      <c r="AL927" s="108"/>
      <c r="AM927" s="108"/>
      <c r="AN927" s="108"/>
      <c r="AO927" s="108"/>
      <c r="AP927" s="108"/>
      <c r="AQ927" s="108"/>
      <c r="AR927" s="108"/>
      <c r="AS927" s="108"/>
      <c r="AT927" s="108"/>
      <c r="AU927" s="108"/>
      <c r="AV927" s="108"/>
      <c r="AW927" s="108"/>
      <c r="AX927" s="108"/>
      <c r="AY927" s="108"/>
      <c r="AZ927" s="108"/>
      <c r="BA927" s="108"/>
      <c r="BB927" s="108"/>
      <c r="BC927" s="108"/>
      <c r="BD927" s="108"/>
      <c r="BE927" s="108"/>
      <c r="BF927" s="108"/>
      <c r="BG927" s="108"/>
      <c r="BH927" s="108"/>
      <c r="BI927" s="108"/>
      <c r="BJ927" s="108"/>
    </row>
    <row r="928" spans="1:62" ht="13.5" customHeight="1" x14ac:dyDescent="0.45">
      <c r="A928" s="108"/>
      <c r="B928" s="108"/>
      <c r="C928" s="108"/>
      <c r="D928" s="108"/>
      <c r="E928" s="108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108"/>
      <c r="Z928" s="108"/>
      <c r="AA928" s="108"/>
      <c r="AB928" s="108"/>
      <c r="AC928" s="108"/>
      <c r="AD928" s="108"/>
      <c r="AE928" s="108"/>
      <c r="AF928" s="108"/>
      <c r="AG928" s="108"/>
      <c r="AH928" s="108"/>
      <c r="AI928" s="108"/>
      <c r="AJ928" s="108"/>
      <c r="AK928" s="108"/>
      <c r="AL928" s="108"/>
      <c r="AM928" s="108"/>
      <c r="AN928" s="108"/>
      <c r="AO928" s="108"/>
      <c r="AP928" s="108"/>
      <c r="AQ928" s="108"/>
      <c r="AR928" s="108"/>
      <c r="AS928" s="108"/>
      <c r="AT928" s="108"/>
      <c r="AU928" s="108"/>
      <c r="AV928" s="108"/>
      <c r="AW928" s="108"/>
      <c r="AX928" s="108"/>
      <c r="AY928" s="108"/>
      <c r="AZ928" s="108"/>
      <c r="BA928" s="108"/>
      <c r="BB928" s="108"/>
      <c r="BC928" s="108"/>
      <c r="BD928" s="108"/>
      <c r="BE928" s="108"/>
      <c r="BF928" s="108"/>
      <c r="BG928" s="108"/>
      <c r="BH928" s="108"/>
      <c r="BI928" s="108"/>
      <c r="BJ928" s="108"/>
    </row>
    <row r="929" spans="1:62" ht="13.5" customHeight="1" x14ac:dyDescent="0.45">
      <c r="A929" s="108"/>
      <c r="B929" s="108"/>
      <c r="C929" s="108"/>
      <c r="D929" s="108"/>
      <c r="E929" s="108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108"/>
      <c r="Z929" s="108"/>
      <c r="AA929" s="108"/>
      <c r="AB929" s="108"/>
      <c r="AC929" s="108"/>
      <c r="AD929" s="108"/>
      <c r="AE929" s="108"/>
      <c r="AF929" s="108"/>
      <c r="AG929" s="108"/>
      <c r="AH929" s="108"/>
      <c r="AI929" s="108"/>
      <c r="AJ929" s="108"/>
      <c r="AK929" s="108"/>
      <c r="AL929" s="108"/>
      <c r="AM929" s="108"/>
      <c r="AN929" s="108"/>
      <c r="AO929" s="108"/>
      <c r="AP929" s="108"/>
      <c r="AQ929" s="108"/>
      <c r="AR929" s="108"/>
      <c r="AS929" s="108"/>
      <c r="AT929" s="108"/>
      <c r="AU929" s="108"/>
      <c r="AV929" s="108"/>
      <c r="AW929" s="108"/>
      <c r="AX929" s="108"/>
      <c r="AY929" s="108"/>
      <c r="AZ929" s="108"/>
      <c r="BA929" s="108"/>
      <c r="BB929" s="108"/>
      <c r="BC929" s="108"/>
      <c r="BD929" s="108"/>
      <c r="BE929" s="108"/>
      <c r="BF929" s="108"/>
      <c r="BG929" s="108"/>
      <c r="BH929" s="108"/>
      <c r="BI929" s="108"/>
      <c r="BJ929" s="108"/>
    </row>
    <row r="930" spans="1:62" ht="13.5" customHeight="1" x14ac:dyDescent="0.45">
      <c r="A930" s="108"/>
      <c r="B930" s="108"/>
      <c r="C930" s="108"/>
      <c r="D930" s="108"/>
      <c r="E930" s="108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108"/>
      <c r="Z930" s="108"/>
      <c r="AA930" s="108"/>
      <c r="AB930" s="108"/>
      <c r="AC930" s="108"/>
      <c r="AD930" s="108"/>
      <c r="AE930" s="108"/>
      <c r="AF930" s="108"/>
      <c r="AG930" s="108"/>
      <c r="AH930" s="108"/>
      <c r="AI930" s="108"/>
      <c r="AJ930" s="108"/>
      <c r="AK930" s="108"/>
      <c r="AL930" s="108"/>
      <c r="AM930" s="108"/>
      <c r="AN930" s="108"/>
      <c r="AO930" s="108"/>
      <c r="AP930" s="108"/>
      <c r="AQ930" s="108"/>
      <c r="AR930" s="108"/>
      <c r="AS930" s="108"/>
      <c r="AT930" s="108"/>
      <c r="AU930" s="108"/>
      <c r="AV930" s="108"/>
      <c r="AW930" s="108"/>
      <c r="AX930" s="108"/>
      <c r="AY930" s="108"/>
      <c r="AZ930" s="108"/>
      <c r="BA930" s="108"/>
      <c r="BB930" s="108"/>
      <c r="BC930" s="108"/>
      <c r="BD930" s="108"/>
      <c r="BE930" s="108"/>
      <c r="BF930" s="108"/>
      <c r="BG930" s="108"/>
      <c r="BH930" s="108"/>
      <c r="BI930" s="108"/>
      <c r="BJ930" s="108"/>
    </row>
    <row r="931" spans="1:62" ht="13.5" customHeight="1" x14ac:dyDescent="0.45">
      <c r="A931" s="108"/>
      <c r="B931" s="108"/>
      <c r="C931" s="108"/>
      <c r="D931" s="108"/>
      <c r="E931" s="108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108"/>
      <c r="Z931" s="108"/>
      <c r="AA931" s="108"/>
      <c r="AB931" s="108"/>
      <c r="AC931" s="108"/>
      <c r="AD931" s="108"/>
      <c r="AE931" s="108"/>
      <c r="AF931" s="108"/>
      <c r="AG931" s="108"/>
      <c r="AH931" s="108"/>
      <c r="AI931" s="108"/>
      <c r="AJ931" s="108"/>
      <c r="AK931" s="108"/>
      <c r="AL931" s="108"/>
      <c r="AM931" s="108"/>
      <c r="AN931" s="108"/>
      <c r="AO931" s="108"/>
      <c r="AP931" s="108"/>
      <c r="AQ931" s="108"/>
      <c r="AR931" s="108"/>
      <c r="AS931" s="108"/>
      <c r="AT931" s="108"/>
      <c r="AU931" s="108"/>
      <c r="AV931" s="108"/>
      <c r="AW931" s="108"/>
      <c r="AX931" s="108"/>
      <c r="AY931" s="108"/>
      <c r="AZ931" s="108"/>
      <c r="BA931" s="108"/>
      <c r="BB931" s="108"/>
      <c r="BC931" s="108"/>
      <c r="BD931" s="108"/>
      <c r="BE931" s="108"/>
      <c r="BF931" s="108"/>
      <c r="BG931" s="108"/>
      <c r="BH931" s="108"/>
      <c r="BI931" s="108"/>
      <c r="BJ931" s="108"/>
    </row>
    <row r="932" spans="1:62" ht="13.5" customHeight="1" x14ac:dyDescent="0.45">
      <c r="A932" s="108"/>
      <c r="B932" s="108"/>
      <c r="C932" s="108"/>
      <c r="D932" s="108"/>
      <c r="E932" s="108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108"/>
      <c r="Z932" s="108"/>
      <c r="AA932" s="108"/>
      <c r="AB932" s="108"/>
      <c r="AC932" s="108"/>
      <c r="AD932" s="108"/>
      <c r="AE932" s="108"/>
      <c r="AF932" s="108"/>
      <c r="AG932" s="108"/>
      <c r="AH932" s="108"/>
      <c r="AI932" s="108"/>
      <c r="AJ932" s="108"/>
      <c r="AK932" s="108"/>
      <c r="AL932" s="108"/>
      <c r="AM932" s="108"/>
      <c r="AN932" s="108"/>
      <c r="AO932" s="108"/>
      <c r="AP932" s="108"/>
      <c r="AQ932" s="108"/>
      <c r="AR932" s="108"/>
      <c r="AS932" s="108"/>
      <c r="AT932" s="108"/>
      <c r="AU932" s="108"/>
      <c r="AV932" s="108"/>
      <c r="AW932" s="108"/>
      <c r="AX932" s="108"/>
      <c r="AY932" s="108"/>
      <c r="AZ932" s="108"/>
      <c r="BA932" s="108"/>
      <c r="BB932" s="108"/>
      <c r="BC932" s="108"/>
      <c r="BD932" s="108"/>
      <c r="BE932" s="108"/>
      <c r="BF932" s="108"/>
      <c r="BG932" s="108"/>
      <c r="BH932" s="108"/>
      <c r="BI932" s="108"/>
      <c r="BJ932" s="108"/>
    </row>
    <row r="933" spans="1:62" ht="13.5" customHeight="1" x14ac:dyDescent="0.45">
      <c r="A933" s="108"/>
      <c r="B933" s="108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8"/>
      <c r="Z933" s="108"/>
      <c r="AA933" s="108"/>
      <c r="AB933" s="108"/>
      <c r="AC933" s="108"/>
      <c r="AD933" s="108"/>
      <c r="AE933" s="108"/>
      <c r="AF933" s="108"/>
      <c r="AG933" s="108"/>
      <c r="AH933" s="108"/>
      <c r="AI933" s="108"/>
      <c r="AJ933" s="108"/>
      <c r="AK933" s="108"/>
      <c r="AL933" s="108"/>
      <c r="AM933" s="108"/>
      <c r="AN933" s="108"/>
      <c r="AO933" s="108"/>
      <c r="AP933" s="108"/>
      <c r="AQ933" s="108"/>
      <c r="AR933" s="108"/>
      <c r="AS933" s="108"/>
      <c r="AT933" s="108"/>
      <c r="AU933" s="108"/>
      <c r="AV933" s="108"/>
      <c r="AW933" s="108"/>
      <c r="AX933" s="108"/>
      <c r="AY933" s="108"/>
      <c r="AZ933" s="108"/>
      <c r="BA933" s="108"/>
      <c r="BB933" s="108"/>
      <c r="BC933" s="108"/>
      <c r="BD933" s="108"/>
      <c r="BE933" s="108"/>
      <c r="BF933" s="108"/>
      <c r="BG933" s="108"/>
      <c r="BH933" s="108"/>
      <c r="BI933" s="108"/>
      <c r="BJ933" s="108"/>
    </row>
    <row r="934" spans="1:62" ht="13.5" customHeight="1" x14ac:dyDescent="0.45">
      <c r="A934" s="108"/>
      <c r="B934" s="108"/>
      <c r="C934" s="108"/>
      <c r="D934" s="108"/>
      <c r="E934" s="108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108"/>
      <c r="Z934" s="108"/>
      <c r="AA934" s="108"/>
      <c r="AB934" s="108"/>
      <c r="AC934" s="108"/>
      <c r="AD934" s="108"/>
      <c r="AE934" s="108"/>
      <c r="AF934" s="108"/>
      <c r="AG934" s="108"/>
      <c r="AH934" s="108"/>
      <c r="AI934" s="108"/>
      <c r="AJ934" s="108"/>
      <c r="AK934" s="108"/>
      <c r="AL934" s="108"/>
      <c r="AM934" s="108"/>
      <c r="AN934" s="108"/>
      <c r="AO934" s="108"/>
      <c r="AP934" s="108"/>
      <c r="AQ934" s="108"/>
      <c r="AR934" s="108"/>
      <c r="AS934" s="108"/>
      <c r="AT934" s="108"/>
      <c r="AU934" s="108"/>
      <c r="AV934" s="108"/>
      <c r="AW934" s="108"/>
      <c r="AX934" s="108"/>
      <c r="AY934" s="108"/>
      <c r="AZ934" s="108"/>
      <c r="BA934" s="108"/>
      <c r="BB934" s="108"/>
      <c r="BC934" s="108"/>
      <c r="BD934" s="108"/>
      <c r="BE934" s="108"/>
      <c r="BF934" s="108"/>
      <c r="BG934" s="108"/>
      <c r="BH934" s="108"/>
      <c r="BI934" s="108"/>
      <c r="BJ934" s="108"/>
    </row>
    <row r="935" spans="1:62" ht="13.5" customHeight="1" x14ac:dyDescent="0.45">
      <c r="A935" s="108"/>
      <c r="B935" s="108"/>
      <c r="C935" s="108"/>
      <c r="D935" s="108"/>
      <c r="E935" s="108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108"/>
      <c r="Z935" s="108"/>
      <c r="AA935" s="108"/>
      <c r="AB935" s="108"/>
      <c r="AC935" s="108"/>
      <c r="AD935" s="108"/>
      <c r="AE935" s="108"/>
      <c r="AF935" s="108"/>
      <c r="AG935" s="108"/>
      <c r="AH935" s="108"/>
      <c r="AI935" s="108"/>
      <c r="AJ935" s="108"/>
      <c r="AK935" s="108"/>
      <c r="AL935" s="108"/>
      <c r="AM935" s="108"/>
      <c r="AN935" s="108"/>
      <c r="AO935" s="108"/>
      <c r="AP935" s="108"/>
      <c r="AQ935" s="108"/>
      <c r="AR935" s="108"/>
      <c r="AS935" s="108"/>
      <c r="AT935" s="108"/>
      <c r="AU935" s="108"/>
      <c r="AV935" s="108"/>
      <c r="AW935" s="108"/>
      <c r="AX935" s="108"/>
      <c r="AY935" s="108"/>
      <c r="AZ935" s="108"/>
      <c r="BA935" s="108"/>
      <c r="BB935" s="108"/>
      <c r="BC935" s="108"/>
      <c r="BD935" s="108"/>
      <c r="BE935" s="108"/>
      <c r="BF935" s="108"/>
      <c r="BG935" s="108"/>
      <c r="BH935" s="108"/>
      <c r="BI935" s="108"/>
      <c r="BJ935" s="108"/>
    </row>
    <row r="936" spans="1:62" ht="13.5" customHeight="1" x14ac:dyDescent="0.45">
      <c r="A936" s="108"/>
      <c r="B936" s="108"/>
      <c r="C936" s="108"/>
      <c r="D936" s="108"/>
      <c r="E936" s="108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108"/>
      <c r="Z936" s="108"/>
      <c r="AA936" s="108"/>
      <c r="AB936" s="108"/>
      <c r="AC936" s="108"/>
      <c r="AD936" s="108"/>
      <c r="AE936" s="108"/>
      <c r="AF936" s="108"/>
      <c r="AG936" s="108"/>
      <c r="AH936" s="108"/>
      <c r="AI936" s="108"/>
      <c r="AJ936" s="108"/>
      <c r="AK936" s="108"/>
      <c r="AL936" s="108"/>
      <c r="AM936" s="108"/>
      <c r="AN936" s="108"/>
      <c r="AO936" s="108"/>
      <c r="AP936" s="108"/>
      <c r="AQ936" s="108"/>
      <c r="AR936" s="108"/>
      <c r="AS936" s="108"/>
      <c r="AT936" s="108"/>
      <c r="AU936" s="108"/>
      <c r="AV936" s="108"/>
      <c r="AW936" s="108"/>
      <c r="AX936" s="108"/>
      <c r="AY936" s="108"/>
      <c r="AZ936" s="108"/>
      <c r="BA936" s="108"/>
      <c r="BB936" s="108"/>
      <c r="BC936" s="108"/>
      <c r="BD936" s="108"/>
      <c r="BE936" s="108"/>
      <c r="BF936" s="108"/>
      <c r="BG936" s="108"/>
      <c r="BH936" s="108"/>
      <c r="BI936" s="108"/>
      <c r="BJ936" s="108"/>
    </row>
    <row r="937" spans="1:62" ht="13.5" customHeight="1" x14ac:dyDescent="0.45">
      <c r="A937" s="108"/>
      <c r="B937" s="108"/>
      <c r="C937" s="108"/>
      <c r="D937" s="108"/>
      <c r="E937" s="108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108"/>
      <c r="Z937" s="108"/>
      <c r="AA937" s="108"/>
      <c r="AB937" s="108"/>
      <c r="AC937" s="108"/>
      <c r="AD937" s="108"/>
      <c r="AE937" s="108"/>
      <c r="AF937" s="108"/>
      <c r="AG937" s="108"/>
      <c r="AH937" s="108"/>
      <c r="AI937" s="108"/>
      <c r="AJ937" s="108"/>
      <c r="AK937" s="108"/>
      <c r="AL937" s="108"/>
      <c r="AM937" s="108"/>
      <c r="AN937" s="108"/>
      <c r="AO937" s="108"/>
      <c r="AP937" s="108"/>
      <c r="AQ937" s="108"/>
      <c r="AR937" s="108"/>
      <c r="AS937" s="108"/>
      <c r="AT937" s="108"/>
      <c r="AU937" s="108"/>
      <c r="AV937" s="108"/>
      <c r="AW937" s="108"/>
      <c r="AX937" s="108"/>
      <c r="AY937" s="108"/>
      <c r="AZ937" s="108"/>
      <c r="BA937" s="108"/>
      <c r="BB937" s="108"/>
      <c r="BC937" s="108"/>
      <c r="BD937" s="108"/>
      <c r="BE937" s="108"/>
      <c r="BF937" s="108"/>
      <c r="BG937" s="108"/>
      <c r="BH937" s="108"/>
      <c r="BI937" s="108"/>
      <c r="BJ937" s="108"/>
    </row>
    <row r="938" spans="1:62" ht="13.5" customHeight="1" x14ac:dyDescent="0.45">
      <c r="A938" s="108"/>
      <c r="B938" s="108"/>
      <c r="C938" s="108"/>
      <c r="D938" s="108"/>
      <c r="E938" s="108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108"/>
      <c r="Z938" s="108"/>
      <c r="AA938" s="108"/>
      <c r="AB938" s="108"/>
      <c r="AC938" s="108"/>
      <c r="AD938" s="108"/>
      <c r="AE938" s="108"/>
      <c r="AF938" s="108"/>
      <c r="AG938" s="108"/>
      <c r="AH938" s="108"/>
      <c r="AI938" s="108"/>
      <c r="AJ938" s="108"/>
      <c r="AK938" s="108"/>
      <c r="AL938" s="108"/>
      <c r="AM938" s="108"/>
      <c r="AN938" s="108"/>
      <c r="AO938" s="108"/>
      <c r="AP938" s="108"/>
      <c r="AQ938" s="108"/>
      <c r="AR938" s="108"/>
      <c r="AS938" s="108"/>
      <c r="AT938" s="108"/>
      <c r="AU938" s="108"/>
      <c r="AV938" s="108"/>
      <c r="AW938" s="108"/>
      <c r="AX938" s="108"/>
      <c r="AY938" s="108"/>
      <c r="AZ938" s="108"/>
      <c r="BA938" s="108"/>
      <c r="BB938" s="108"/>
      <c r="BC938" s="108"/>
      <c r="BD938" s="108"/>
      <c r="BE938" s="108"/>
      <c r="BF938" s="108"/>
      <c r="BG938" s="108"/>
      <c r="BH938" s="108"/>
      <c r="BI938" s="108"/>
      <c r="BJ938" s="108"/>
    </row>
    <row r="939" spans="1:62" ht="13.5" customHeight="1" x14ac:dyDescent="0.45">
      <c r="A939" s="108"/>
      <c r="B939" s="108"/>
      <c r="C939" s="108"/>
      <c r="D939" s="108"/>
      <c r="E939" s="108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108"/>
      <c r="Z939" s="108"/>
      <c r="AA939" s="108"/>
      <c r="AB939" s="108"/>
      <c r="AC939" s="108"/>
      <c r="AD939" s="108"/>
      <c r="AE939" s="108"/>
      <c r="AF939" s="108"/>
      <c r="AG939" s="108"/>
      <c r="AH939" s="108"/>
      <c r="AI939" s="108"/>
      <c r="AJ939" s="108"/>
      <c r="AK939" s="108"/>
      <c r="AL939" s="108"/>
      <c r="AM939" s="108"/>
      <c r="AN939" s="108"/>
      <c r="AO939" s="108"/>
      <c r="AP939" s="108"/>
      <c r="AQ939" s="108"/>
      <c r="AR939" s="108"/>
      <c r="AS939" s="108"/>
      <c r="AT939" s="108"/>
      <c r="AU939" s="108"/>
      <c r="AV939" s="108"/>
      <c r="AW939" s="108"/>
      <c r="AX939" s="108"/>
      <c r="AY939" s="108"/>
      <c r="AZ939" s="108"/>
      <c r="BA939" s="108"/>
      <c r="BB939" s="108"/>
      <c r="BC939" s="108"/>
      <c r="BD939" s="108"/>
      <c r="BE939" s="108"/>
      <c r="BF939" s="108"/>
      <c r="BG939" s="108"/>
      <c r="BH939" s="108"/>
      <c r="BI939" s="108"/>
      <c r="BJ939" s="108"/>
    </row>
    <row r="940" spans="1:62" ht="13.5" customHeight="1" x14ac:dyDescent="0.45">
      <c r="A940" s="108"/>
      <c r="B940" s="108"/>
      <c r="C940" s="108"/>
      <c r="D940" s="108"/>
      <c r="E940" s="108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108"/>
      <c r="Z940" s="108"/>
      <c r="AA940" s="108"/>
      <c r="AB940" s="108"/>
      <c r="AC940" s="108"/>
      <c r="AD940" s="108"/>
      <c r="AE940" s="108"/>
      <c r="AF940" s="108"/>
      <c r="AG940" s="108"/>
      <c r="AH940" s="108"/>
      <c r="AI940" s="108"/>
      <c r="AJ940" s="108"/>
      <c r="AK940" s="108"/>
      <c r="AL940" s="108"/>
      <c r="AM940" s="108"/>
      <c r="AN940" s="108"/>
      <c r="AO940" s="108"/>
      <c r="AP940" s="108"/>
      <c r="AQ940" s="108"/>
      <c r="AR940" s="108"/>
      <c r="AS940" s="108"/>
      <c r="AT940" s="108"/>
      <c r="AU940" s="108"/>
      <c r="AV940" s="108"/>
      <c r="AW940" s="108"/>
      <c r="AX940" s="108"/>
      <c r="AY940" s="108"/>
      <c r="AZ940" s="108"/>
      <c r="BA940" s="108"/>
      <c r="BB940" s="108"/>
      <c r="BC940" s="108"/>
      <c r="BD940" s="108"/>
      <c r="BE940" s="108"/>
      <c r="BF940" s="108"/>
      <c r="BG940" s="108"/>
      <c r="BH940" s="108"/>
      <c r="BI940" s="108"/>
      <c r="BJ940" s="108"/>
    </row>
    <row r="941" spans="1:62" ht="13.5" customHeight="1" x14ac:dyDescent="0.45">
      <c r="A941" s="108"/>
      <c r="B941" s="108"/>
      <c r="C941" s="108"/>
      <c r="D941" s="108"/>
      <c r="E941" s="108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108"/>
      <c r="Z941" s="108"/>
      <c r="AA941" s="108"/>
      <c r="AB941" s="108"/>
      <c r="AC941" s="108"/>
      <c r="AD941" s="108"/>
      <c r="AE941" s="108"/>
      <c r="AF941" s="108"/>
      <c r="AG941" s="108"/>
      <c r="AH941" s="108"/>
      <c r="AI941" s="108"/>
      <c r="AJ941" s="108"/>
      <c r="AK941" s="108"/>
      <c r="AL941" s="108"/>
      <c r="AM941" s="108"/>
      <c r="AN941" s="108"/>
      <c r="AO941" s="108"/>
      <c r="AP941" s="108"/>
      <c r="AQ941" s="108"/>
      <c r="AR941" s="108"/>
      <c r="AS941" s="108"/>
      <c r="AT941" s="108"/>
      <c r="AU941" s="108"/>
      <c r="AV941" s="108"/>
      <c r="AW941" s="108"/>
      <c r="AX941" s="108"/>
      <c r="AY941" s="108"/>
      <c r="AZ941" s="108"/>
      <c r="BA941" s="108"/>
      <c r="BB941" s="108"/>
      <c r="BC941" s="108"/>
      <c r="BD941" s="108"/>
      <c r="BE941" s="108"/>
      <c r="BF941" s="108"/>
      <c r="BG941" s="108"/>
      <c r="BH941" s="108"/>
      <c r="BI941" s="108"/>
      <c r="BJ941" s="108"/>
    </row>
    <row r="942" spans="1:62" ht="13.5" customHeight="1" x14ac:dyDescent="0.45">
      <c r="A942" s="108"/>
      <c r="B942" s="108"/>
      <c r="C942" s="108"/>
      <c r="D942" s="108"/>
      <c r="E942" s="108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108"/>
      <c r="Z942" s="108"/>
      <c r="AA942" s="108"/>
      <c r="AB942" s="108"/>
      <c r="AC942" s="108"/>
      <c r="AD942" s="108"/>
      <c r="AE942" s="108"/>
      <c r="AF942" s="108"/>
      <c r="AG942" s="108"/>
      <c r="AH942" s="108"/>
      <c r="AI942" s="108"/>
      <c r="AJ942" s="108"/>
      <c r="AK942" s="108"/>
      <c r="AL942" s="108"/>
      <c r="AM942" s="108"/>
      <c r="AN942" s="108"/>
      <c r="AO942" s="108"/>
      <c r="AP942" s="108"/>
      <c r="AQ942" s="108"/>
      <c r="AR942" s="108"/>
      <c r="AS942" s="108"/>
      <c r="AT942" s="108"/>
      <c r="AU942" s="108"/>
      <c r="AV942" s="108"/>
      <c r="AW942" s="108"/>
      <c r="AX942" s="108"/>
      <c r="AY942" s="108"/>
      <c r="AZ942" s="108"/>
      <c r="BA942" s="108"/>
      <c r="BB942" s="108"/>
      <c r="BC942" s="108"/>
      <c r="BD942" s="108"/>
      <c r="BE942" s="108"/>
      <c r="BF942" s="108"/>
      <c r="BG942" s="108"/>
      <c r="BH942" s="108"/>
      <c r="BI942" s="108"/>
      <c r="BJ942" s="108"/>
    </row>
    <row r="943" spans="1:62" ht="13.5" customHeight="1" x14ac:dyDescent="0.45">
      <c r="A943" s="108"/>
      <c r="B943" s="108"/>
      <c r="C943" s="108"/>
      <c r="D943" s="108"/>
      <c r="E943" s="108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108"/>
      <c r="Z943" s="108"/>
      <c r="AA943" s="108"/>
      <c r="AB943" s="108"/>
      <c r="AC943" s="108"/>
      <c r="AD943" s="108"/>
      <c r="AE943" s="108"/>
      <c r="AF943" s="108"/>
      <c r="AG943" s="108"/>
      <c r="AH943" s="108"/>
      <c r="AI943" s="108"/>
      <c r="AJ943" s="108"/>
      <c r="AK943" s="108"/>
      <c r="AL943" s="108"/>
      <c r="AM943" s="108"/>
      <c r="AN943" s="108"/>
      <c r="AO943" s="108"/>
      <c r="AP943" s="108"/>
      <c r="AQ943" s="108"/>
      <c r="AR943" s="108"/>
      <c r="AS943" s="108"/>
      <c r="AT943" s="108"/>
      <c r="AU943" s="108"/>
      <c r="AV943" s="108"/>
      <c r="AW943" s="108"/>
      <c r="AX943" s="108"/>
      <c r="AY943" s="108"/>
      <c r="AZ943" s="108"/>
      <c r="BA943" s="108"/>
      <c r="BB943" s="108"/>
      <c r="BC943" s="108"/>
      <c r="BD943" s="108"/>
      <c r="BE943" s="108"/>
      <c r="BF943" s="108"/>
      <c r="BG943" s="108"/>
      <c r="BH943" s="108"/>
      <c r="BI943" s="108"/>
      <c r="BJ943" s="108"/>
    </row>
    <row r="944" spans="1:62" ht="13.5" customHeight="1" x14ac:dyDescent="0.45">
      <c r="A944" s="108"/>
      <c r="B944" s="108"/>
      <c r="C944" s="108"/>
      <c r="D944" s="108"/>
      <c r="E944" s="108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108"/>
      <c r="Z944" s="108"/>
      <c r="AA944" s="108"/>
      <c r="AB944" s="108"/>
      <c r="AC944" s="108"/>
      <c r="AD944" s="108"/>
      <c r="AE944" s="108"/>
      <c r="AF944" s="108"/>
      <c r="AG944" s="108"/>
      <c r="AH944" s="108"/>
      <c r="AI944" s="108"/>
      <c r="AJ944" s="108"/>
      <c r="AK944" s="108"/>
      <c r="AL944" s="108"/>
      <c r="AM944" s="108"/>
      <c r="AN944" s="108"/>
      <c r="AO944" s="108"/>
      <c r="AP944" s="108"/>
      <c r="AQ944" s="108"/>
      <c r="AR944" s="108"/>
      <c r="AS944" s="108"/>
      <c r="AT944" s="108"/>
      <c r="AU944" s="108"/>
      <c r="AV944" s="108"/>
      <c r="AW944" s="108"/>
      <c r="AX944" s="108"/>
      <c r="AY944" s="108"/>
      <c r="AZ944" s="108"/>
      <c r="BA944" s="108"/>
      <c r="BB944" s="108"/>
      <c r="BC944" s="108"/>
      <c r="BD944" s="108"/>
      <c r="BE944" s="108"/>
      <c r="BF944" s="108"/>
      <c r="BG944" s="108"/>
      <c r="BH944" s="108"/>
      <c r="BI944" s="108"/>
      <c r="BJ944" s="108"/>
    </row>
    <row r="945" spans="1:62" ht="13.5" customHeight="1" x14ac:dyDescent="0.45">
      <c r="A945" s="108"/>
      <c r="B945" s="108"/>
      <c r="C945" s="108"/>
      <c r="D945" s="108"/>
      <c r="E945" s="108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108"/>
      <c r="Z945" s="108"/>
      <c r="AA945" s="108"/>
      <c r="AB945" s="108"/>
      <c r="AC945" s="108"/>
      <c r="AD945" s="108"/>
      <c r="AE945" s="108"/>
      <c r="AF945" s="108"/>
      <c r="AG945" s="108"/>
      <c r="AH945" s="108"/>
      <c r="AI945" s="108"/>
      <c r="AJ945" s="108"/>
      <c r="AK945" s="108"/>
      <c r="AL945" s="108"/>
      <c r="AM945" s="108"/>
      <c r="AN945" s="108"/>
      <c r="AO945" s="108"/>
      <c r="AP945" s="108"/>
      <c r="AQ945" s="108"/>
      <c r="AR945" s="108"/>
      <c r="AS945" s="108"/>
      <c r="AT945" s="108"/>
      <c r="AU945" s="108"/>
      <c r="AV945" s="108"/>
      <c r="AW945" s="108"/>
      <c r="AX945" s="108"/>
      <c r="AY945" s="108"/>
      <c r="AZ945" s="108"/>
      <c r="BA945" s="108"/>
      <c r="BB945" s="108"/>
      <c r="BC945" s="108"/>
      <c r="BD945" s="108"/>
      <c r="BE945" s="108"/>
      <c r="BF945" s="108"/>
      <c r="BG945" s="108"/>
      <c r="BH945" s="108"/>
      <c r="BI945" s="108"/>
      <c r="BJ945" s="108"/>
    </row>
    <row r="946" spans="1:62" ht="13.5" customHeight="1" x14ac:dyDescent="0.45">
      <c r="A946" s="108"/>
      <c r="B946" s="108"/>
      <c r="C946" s="108"/>
      <c r="D946" s="108"/>
      <c r="E946" s="108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108"/>
      <c r="Z946" s="108"/>
      <c r="AA946" s="108"/>
      <c r="AB946" s="108"/>
      <c r="AC946" s="108"/>
      <c r="AD946" s="108"/>
      <c r="AE946" s="108"/>
      <c r="AF946" s="108"/>
      <c r="AG946" s="108"/>
      <c r="AH946" s="108"/>
      <c r="AI946" s="108"/>
      <c r="AJ946" s="108"/>
      <c r="AK946" s="108"/>
      <c r="AL946" s="108"/>
      <c r="AM946" s="108"/>
      <c r="AN946" s="108"/>
      <c r="AO946" s="108"/>
      <c r="AP946" s="108"/>
      <c r="AQ946" s="108"/>
      <c r="AR946" s="108"/>
      <c r="AS946" s="108"/>
      <c r="AT946" s="108"/>
      <c r="AU946" s="108"/>
      <c r="AV946" s="108"/>
      <c r="AW946" s="108"/>
      <c r="AX946" s="108"/>
      <c r="AY946" s="108"/>
      <c r="AZ946" s="108"/>
      <c r="BA946" s="108"/>
      <c r="BB946" s="108"/>
      <c r="BC946" s="108"/>
      <c r="BD946" s="108"/>
      <c r="BE946" s="108"/>
      <c r="BF946" s="108"/>
      <c r="BG946" s="108"/>
      <c r="BH946" s="108"/>
      <c r="BI946" s="108"/>
      <c r="BJ946" s="108"/>
    </row>
    <row r="947" spans="1:62" ht="13.5" customHeight="1" x14ac:dyDescent="0.45">
      <c r="A947" s="108"/>
      <c r="B947" s="108"/>
      <c r="C947" s="108"/>
      <c r="D947" s="108"/>
      <c r="E947" s="108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108"/>
      <c r="Z947" s="108"/>
      <c r="AA947" s="108"/>
      <c r="AB947" s="108"/>
      <c r="AC947" s="108"/>
      <c r="AD947" s="108"/>
      <c r="AE947" s="108"/>
      <c r="AF947" s="108"/>
      <c r="AG947" s="108"/>
      <c r="AH947" s="108"/>
      <c r="AI947" s="108"/>
      <c r="AJ947" s="108"/>
      <c r="AK947" s="108"/>
      <c r="AL947" s="108"/>
      <c r="AM947" s="108"/>
      <c r="AN947" s="108"/>
      <c r="AO947" s="108"/>
      <c r="AP947" s="108"/>
      <c r="AQ947" s="108"/>
      <c r="AR947" s="108"/>
      <c r="AS947" s="108"/>
      <c r="AT947" s="108"/>
      <c r="AU947" s="108"/>
      <c r="AV947" s="108"/>
      <c r="AW947" s="108"/>
      <c r="AX947" s="108"/>
      <c r="AY947" s="108"/>
      <c r="AZ947" s="108"/>
      <c r="BA947" s="108"/>
      <c r="BB947" s="108"/>
      <c r="BC947" s="108"/>
      <c r="BD947" s="108"/>
      <c r="BE947" s="108"/>
      <c r="BF947" s="108"/>
      <c r="BG947" s="108"/>
      <c r="BH947" s="108"/>
      <c r="BI947" s="108"/>
      <c r="BJ947" s="108"/>
    </row>
    <row r="948" spans="1:62" ht="13.5" customHeight="1" x14ac:dyDescent="0.45">
      <c r="A948" s="108"/>
      <c r="B948" s="108"/>
      <c r="C948" s="108"/>
      <c r="D948" s="108"/>
      <c r="E948" s="108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108"/>
      <c r="Z948" s="108"/>
      <c r="AA948" s="108"/>
      <c r="AB948" s="108"/>
      <c r="AC948" s="108"/>
      <c r="AD948" s="108"/>
      <c r="AE948" s="108"/>
      <c r="AF948" s="108"/>
      <c r="AG948" s="108"/>
      <c r="AH948" s="108"/>
      <c r="AI948" s="108"/>
      <c r="AJ948" s="108"/>
      <c r="AK948" s="108"/>
      <c r="AL948" s="108"/>
      <c r="AM948" s="108"/>
      <c r="AN948" s="108"/>
      <c r="AO948" s="108"/>
      <c r="AP948" s="108"/>
      <c r="AQ948" s="108"/>
      <c r="AR948" s="108"/>
      <c r="AS948" s="108"/>
      <c r="AT948" s="108"/>
      <c r="AU948" s="108"/>
      <c r="AV948" s="108"/>
      <c r="AW948" s="108"/>
      <c r="AX948" s="108"/>
      <c r="AY948" s="108"/>
      <c r="AZ948" s="108"/>
      <c r="BA948" s="108"/>
      <c r="BB948" s="108"/>
      <c r="BC948" s="108"/>
      <c r="BD948" s="108"/>
      <c r="BE948" s="108"/>
      <c r="BF948" s="108"/>
      <c r="BG948" s="108"/>
      <c r="BH948" s="108"/>
      <c r="BI948" s="108"/>
      <c r="BJ948" s="108"/>
    </row>
    <row r="949" spans="1:62" ht="13.5" customHeight="1" x14ac:dyDescent="0.45">
      <c r="A949" s="108"/>
      <c r="B949" s="108"/>
      <c r="C949" s="108"/>
      <c r="D949" s="108"/>
      <c r="E949" s="108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108"/>
      <c r="Z949" s="108"/>
      <c r="AA949" s="108"/>
      <c r="AB949" s="108"/>
      <c r="AC949" s="108"/>
      <c r="AD949" s="108"/>
      <c r="AE949" s="108"/>
      <c r="AF949" s="108"/>
      <c r="AG949" s="108"/>
      <c r="AH949" s="108"/>
      <c r="AI949" s="108"/>
      <c r="AJ949" s="108"/>
      <c r="AK949" s="108"/>
      <c r="AL949" s="108"/>
      <c r="AM949" s="108"/>
      <c r="AN949" s="108"/>
      <c r="AO949" s="108"/>
      <c r="AP949" s="108"/>
      <c r="AQ949" s="108"/>
      <c r="AR949" s="108"/>
      <c r="AS949" s="108"/>
      <c r="AT949" s="108"/>
      <c r="AU949" s="108"/>
      <c r="AV949" s="108"/>
      <c r="AW949" s="108"/>
      <c r="AX949" s="108"/>
      <c r="AY949" s="108"/>
      <c r="AZ949" s="108"/>
      <c r="BA949" s="108"/>
      <c r="BB949" s="108"/>
      <c r="BC949" s="108"/>
      <c r="BD949" s="108"/>
      <c r="BE949" s="108"/>
      <c r="BF949" s="108"/>
      <c r="BG949" s="108"/>
      <c r="BH949" s="108"/>
      <c r="BI949" s="108"/>
      <c r="BJ949" s="108"/>
    </row>
    <row r="950" spans="1:62" ht="13.5" customHeight="1" x14ac:dyDescent="0.45">
      <c r="A950" s="108"/>
      <c r="B950" s="108"/>
      <c r="C950" s="108"/>
      <c r="D950" s="108"/>
      <c r="E950" s="108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108"/>
      <c r="Z950" s="108"/>
      <c r="AA950" s="108"/>
      <c r="AB950" s="108"/>
      <c r="AC950" s="108"/>
      <c r="AD950" s="108"/>
      <c r="AE950" s="108"/>
      <c r="AF950" s="108"/>
      <c r="AG950" s="108"/>
      <c r="AH950" s="108"/>
      <c r="AI950" s="108"/>
      <c r="AJ950" s="108"/>
      <c r="AK950" s="108"/>
      <c r="AL950" s="108"/>
      <c r="AM950" s="108"/>
      <c r="AN950" s="108"/>
      <c r="AO950" s="108"/>
      <c r="AP950" s="108"/>
      <c r="AQ950" s="108"/>
      <c r="AR950" s="108"/>
      <c r="AS950" s="108"/>
      <c r="AT950" s="108"/>
      <c r="AU950" s="108"/>
      <c r="AV950" s="108"/>
      <c r="AW950" s="108"/>
      <c r="AX950" s="108"/>
      <c r="AY950" s="108"/>
      <c r="AZ950" s="108"/>
      <c r="BA950" s="108"/>
      <c r="BB950" s="108"/>
      <c r="BC950" s="108"/>
      <c r="BD950" s="108"/>
      <c r="BE950" s="108"/>
      <c r="BF950" s="108"/>
      <c r="BG950" s="108"/>
      <c r="BH950" s="108"/>
      <c r="BI950" s="108"/>
      <c r="BJ950" s="108"/>
    </row>
    <row r="951" spans="1:62" ht="13.5" customHeight="1" x14ac:dyDescent="0.45">
      <c r="A951" s="108"/>
      <c r="B951" s="108"/>
      <c r="C951" s="108"/>
      <c r="D951" s="108"/>
      <c r="E951" s="108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108"/>
      <c r="Z951" s="108"/>
      <c r="AA951" s="108"/>
      <c r="AB951" s="108"/>
      <c r="AC951" s="108"/>
      <c r="AD951" s="108"/>
      <c r="AE951" s="108"/>
      <c r="AF951" s="108"/>
      <c r="AG951" s="108"/>
      <c r="AH951" s="108"/>
      <c r="AI951" s="108"/>
      <c r="AJ951" s="108"/>
      <c r="AK951" s="108"/>
      <c r="AL951" s="108"/>
      <c r="AM951" s="108"/>
      <c r="AN951" s="108"/>
      <c r="AO951" s="108"/>
      <c r="AP951" s="108"/>
      <c r="AQ951" s="108"/>
      <c r="AR951" s="108"/>
      <c r="AS951" s="108"/>
      <c r="AT951" s="108"/>
      <c r="AU951" s="108"/>
      <c r="AV951" s="108"/>
      <c r="AW951" s="108"/>
      <c r="AX951" s="108"/>
      <c r="AY951" s="108"/>
      <c r="AZ951" s="108"/>
      <c r="BA951" s="108"/>
      <c r="BB951" s="108"/>
      <c r="BC951" s="108"/>
      <c r="BD951" s="108"/>
      <c r="BE951" s="108"/>
      <c r="BF951" s="108"/>
      <c r="BG951" s="108"/>
      <c r="BH951" s="108"/>
      <c r="BI951" s="108"/>
      <c r="BJ951" s="108"/>
    </row>
    <row r="952" spans="1:62" ht="13.5" customHeight="1" x14ac:dyDescent="0.45">
      <c r="A952" s="108"/>
      <c r="B952" s="108"/>
      <c r="C952" s="108"/>
      <c r="D952" s="108"/>
      <c r="E952" s="108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108"/>
      <c r="Z952" s="108"/>
      <c r="AA952" s="108"/>
      <c r="AB952" s="108"/>
      <c r="AC952" s="108"/>
      <c r="AD952" s="108"/>
      <c r="AE952" s="108"/>
      <c r="AF952" s="108"/>
      <c r="AG952" s="108"/>
      <c r="AH952" s="108"/>
      <c r="AI952" s="108"/>
      <c r="AJ952" s="108"/>
      <c r="AK952" s="108"/>
      <c r="AL952" s="108"/>
      <c r="AM952" s="108"/>
      <c r="AN952" s="108"/>
      <c r="AO952" s="108"/>
      <c r="AP952" s="108"/>
      <c r="AQ952" s="108"/>
      <c r="AR952" s="108"/>
      <c r="AS952" s="108"/>
      <c r="AT952" s="108"/>
      <c r="AU952" s="108"/>
      <c r="AV952" s="108"/>
      <c r="AW952" s="108"/>
      <c r="AX952" s="108"/>
      <c r="AY952" s="108"/>
      <c r="AZ952" s="108"/>
      <c r="BA952" s="108"/>
      <c r="BB952" s="108"/>
      <c r="BC952" s="108"/>
      <c r="BD952" s="108"/>
      <c r="BE952" s="108"/>
      <c r="BF952" s="108"/>
      <c r="BG952" s="108"/>
      <c r="BH952" s="108"/>
      <c r="BI952" s="108"/>
      <c r="BJ952" s="108"/>
    </row>
    <row r="953" spans="1:62" ht="13.5" customHeight="1" x14ac:dyDescent="0.45">
      <c r="A953" s="108"/>
      <c r="B953" s="108"/>
      <c r="C953" s="108"/>
      <c r="D953" s="108"/>
      <c r="E953" s="108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108"/>
      <c r="Z953" s="108"/>
      <c r="AA953" s="108"/>
      <c r="AB953" s="108"/>
      <c r="AC953" s="108"/>
      <c r="AD953" s="108"/>
      <c r="AE953" s="108"/>
      <c r="AF953" s="108"/>
      <c r="AG953" s="108"/>
      <c r="AH953" s="108"/>
      <c r="AI953" s="108"/>
      <c r="AJ953" s="108"/>
      <c r="AK953" s="108"/>
      <c r="AL953" s="108"/>
      <c r="AM953" s="108"/>
      <c r="AN953" s="108"/>
      <c r="AO953" s="108"/>
      <c r="AP953" s="108"/>
      <c r="AQ953" s="108"/>
      <c r="AR953" s="108"/>
      <c r="AS953" s="108"/>
      <c r="AT953" s="108"/>
      <c r="AU953" s="108"/>
      <c r="AV953" s="108"/>
      <c r="AW953" s="108"/>
      <c r="AX953" s="108"/>
      <c r="AY953" s="108"/>
      <c r="AZ953" s="108"/>
      <c r="BA953" s="108"/>
      <c r="BB953" s="108"/>
      <c r="BC953" s="108"/>
      <c r="BD953" s="108"/>
      <c r="BE953" s="108"/>
      <c r="BF953" s="108"/>
      <c r="BG953" s="108"/>
      <c r="BH953" s="108"/>
      <c r="BI953" s="108"/>
      <c r="BJ953" s="108"/>
    </row>
    <row r="954" spans="1:62" ht="13.5" customHeight="1" x14ac:dyDescent="0.45">
      <c r="A954" s="108"/>
      <c r="B954" s="108"/>
      <c r="C954" s="108"/>
      <c r="D954" s="108"/>
      <c r="E954" s="108"/>
      <c r="F954" s="108"/>
      <c r="G954" s="108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108"/>
      <c r="Z954" s="108"/>
      <c r="AA954" s="108"/>
      <c r="AB954" s="108"/>
      <c r="AC954" s="108"/>
      <c r="AD954" s="108"/>
      <c r="AE954" s="108"/>
      <c r="AF954" s="108"/>
      <c r="AG954" s="108"/>
      <c r="AH954" s="108"/>
      <c r="AI954" s="108"/>
      <c r="AJ954" s="108"/>
      <c r="AK954" s="108"/>
      <c r="AL954" s="108"/>
      <c r="AM954" s="108"/>
      <c r="AN954" s="108"/>
      <c r="AO954" s="108"/>
      <c r="AP954" s="108"/>
      <c r="AQ954" s="108"/>
      <c r="AR954" s="108"/>
      <c r="AS954" s="108"/>
      <c r="AT954" s="108"/>
      <c r="AU954" s="108"/>
      <c r="AV954" s="108"/>
      <c r="AW954" s="108"/>
      <c r="AX954" s="108"/>
      <c r="AY954" s="108"/>
      <c r="AZ954" s="108"/>
      <c r="BA954" s="108"/>
      <c r="BB954" s="108"/>
      <c r="BC954" s="108"/>
      <c r="BD954" s="108"/>
      <c r="BE954" s="108"/>
      <c r="BF954" s="108"/>
      <c r="BG954" s="108"/>
      <c r="BH954" s="108"/>
      <c r="BI954" s="108"/>
      <c r="BJ954" s="108"/>
    </row>
    <row r="955" spans="1:62" ht="13.5" customHeight="1" x14ac:dyDescent="0.45">
      <c r="A955" s="108"/>
      <c r="B955" s="108"/>
      <c r="C955" s="108"/>
      <c r="D955" s="108"/>
      <c r="E955" s="108"/>
      <c r="F955" s="108"/>
      <c r="G955" s="108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108"/>
      <c r="Z955" s="108"/>
      <c r="AA955" s="108"/>
      <c r="AB955" s="108"/>
      <c r="AC955" s="108"/>
      <c r="AD955" s="108"/>
      <c r="AE955" s="108"/>
      <c r="AF955" s="108"/>
      <c r="AG955" s="108"/>
      <c r="AH955" s="108"/>
      <c r="AI955" s="108"/>
      <c r="AJ955" s="108"/>
      <c r="AK955" s="108"/>
      <c r="AL955" s="108"/>
      <c r="AM955" s="108"/>
      <c r="AN955" s="108"/>
      <c r="AO955" s="108"/>
      <c r="AP955" s="108"/>
      <c r="AQ955" s="108"/>
      <c r="AR955" s="108"/>
      <c r="AS955" s="108"/>
      <c r="AT955" s="108"/>
      <c r="AU955" s="108"/>
      <c r="AV955" s="108"/>
      <c r="AW955" s="108"/>
      <c r="AX955" s="108"/>
      <c r="AY955" s="108"/>
      <c r="AZ955" s="108"/>
      <c r="BA955" s="108"/>
      <c r="BB955" s="108"/>
      <c r="BC955" s="108"/>
      <c r="BD955" s="108"/>
      <c r="BE955" s="108"/>
      <c r="BF955" s="108"/>
      <c r="BG955" s="108"/>
      <c r="BH955" s="108"/>
      <c r="BI955" s="108"/>
      <c r="BJ955" s="108"/>
    </row>
    <row r="956" spans="1:62" ht="13.5" customHeight="1" x14ac:dyDescent="0.45">
      <c r="A956" s="108"/>
      <c r="B956" s="108"/>
      <c r="C956" s="108"/>
      <c r="D956" s="108"/>
      <c r="E956" s="108"/>
      <c r="F956" s="108"/>
      <c r="G956" s="108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108"/>
      <c r="Z956" s="108"/>
      <c r="AA956" s="108"/>
      <c r="AB956" s="108"/>
      <c r="AC956" s="108"/>
      <c r="AD956" s="108"/>
      <c r="AE956" s="108"/>
      <c r="AF956" s="108"/>
      <c r="AG956" s="108"/>
      <c r="AH956" s="108"/>
      <c r="AI956" s="108"/>
      <c r="AJ956" s="108"/>
      <c r="AK956" s="108"/>
      <c r="AL956" s="108"/>
      <c r="AM956" s="108"/>
      <c r="AN956" s="108"/>
      <c r="AO956" s="108"/>
      <c r="AP956" s="108"/>
      <c r="AQ956" s="108"/>
      <c r="AR956" s="108"/>
      <c r="AS956" s="108"/>
      <c r="AT956" s="108"/>
      <c r="AU956" s="108"/>
      <c r="AV956" s="108"/>
      <c r="AW956" s="108"/>
      <c r="AX956" s="108"/>
      <c r="AY956" s="108"/>
      <c r="AZ956" s="108"/>
      <c r="BA956" s="108"/>
      <c r="BB956" s="108"/>
      <c r="BC956" s="108"/>
      <c r="BD956" s="108"/>
      <c r="BE956" s="108"/>
      <c r="BF956" s="108"/>
      <c r="BG956" s="108"/>
      <c r="BH956" s="108"/>
      <c r="BI956" s="108"/>
      <c r="BJ956" s="108"/>
    </row>
    <row r="957" spans="1:62" ht="13.5" customHeight="1" x14ac:dyDescent="0.45">
      <c r="A957" s="108"/>
      <c r="B957" s="108"/>
      <c r="C957" s="108"/>
      <c r="D957" s="108"/>
      <c r="E957" s="108"/>
      <c r="F957" s="108"/>
      <c r="G957" s="108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108"/>
      <c r="Z957" s="108"/>
      <c r="AA957" s="108"/>
      <c r="AB957" s="108"/>
      <c r="AC957" s="108"/>
      <c r="AD957" s="108"/>
      <c r="AE957" s="108"/>
      <c r="AF957" s="108"/>
      <c r="AG957" s="108"/>
      <c r="AH957" s="108"/>
      <c r="AI957" s="108"/>
      <c r="AJ957" s="108"/>
      <c r="AK957" s="108"/>
      <c r="AL957" s="108"/>
      <c r="AM957" s="108"/>
      <c r="AN957" s="108"/>
      <c r="AO957" s="108"/>
      <c r="AP957" s="108"/>
      <c r="AQ957" s="108"/>
      <c r="AR957" s="108"/>
      <c r="AS957" s="108"/>
      <c r="AT957" s="108"/>
      <c r="AU957" s="108"/>
      <c r="AV957" s="108"/>
      <c r="AW957" s="108"/>
      <c r="AX957" s="108"/>
      <c r="AY957" s="108"/>
      <c r="AZ957" s="108"/>
      <c r="BA957" s="108"/>
      <c r="BB957" s="108"/>
      <c r="BC957" s="108"/>
      <c r="BD957" s="108"/>
      <c r="BE957" s="108"/>
      <c r="BF957" s="108"/>
      <c r="BG957" s="108"/>
      <c r="BH957" s="108"/>
      <c r="BI957" s="108"/>
      <c r="BJ957" s="108"/>
    </row>
    <row r="958" spans="1:62" ht="13.5" customHeight="1" x14ac:dyDescent="0.45">
      <c r="A958" s="108"/>
      <c r="B958" s="108"/>
      <c r="C958" s="108"/>
      <c r="D958" s="108"/>
      <c r="E958" s="108"/>
      <c r="F958" s="108"/>
      <c r="G958" s="108"/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108"/>
      <c r="Z958" s="108"/>
      <c r="AA958" s="108"/>
      <c r="AB958" s="108"/>
      <c r="AC958" s="108"/>
      <c r="AD958" s="108"/>
      <c r="AE958" s="108"/>
      <c r="AF958" s="108"/>
      <c r="AG958" s="108"/>
      <c r="AH958" s="108"/>
      <c r="AI958" s="108"/>
      <c r="AJ958" s="108"/>
      <c r="AK958" s="108"/>
      <c r="AL958" s="108"/>
      <c r="AM958" s="108"/>
      <c r="AN958" s="108"/>
      <c r="AO958" s="108"/>
      <c r="AP958" s="108"/>
      <c r="AQ958" s="108"/>
      <c r="AR958" s="108"/>
      <c r="AS958" s="108"/>
      <c r="AT958" s="108"/>
      <c r="AU958" s="108"/>
      <c r="AV958" s="108"/>
      <c r="AW958" s="108"/>
      <c r="AX958" s="108"/>
      <c r="AY958" s="108"/>
      <c r="AZ958" s="108"/>
      <c r="BA958" s="108"/>
      <c r="BB958" s="108"/>
      <c r="BC958" s="108"/>
      <c r="BD958" s="108"/>
      <c r="BE958" s="108"/>
      <c r="BF958" s="108"/>
      <c r="BG958" s="108"/>
      <c r="BH958" s="108"/>
      <c r="BI958" s="108"/>
      <c r="BJ958" s="108"/>
    </row>
    <row r="959" spans="1:62" ht="13.5" customHeight="1" x14ac:dyDescent="0.45">
      <c r="A959" s="108"/>
      <c r="B959" s="108"/>
      <c r="C959" s="108"/>
      <c r="D959" s="108"/>
      <c r="E959" s="108"/>
      <c r="F959" s="108"/>
      <c r="G959" s="108"/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108"/>
      <c r="Z959" s="108"/>
      <c r="AA959" s="108"/>
      <c r="AB959" s="108"/>
      <c r="AC959" s="108"/>
      <c r="AD959" s="108"/>
      <c r="AE959" s="108"/>
      <c r="AF959" s="108"/>
      <c r="AG959" s="108"/>
      <c r="AH959" s="108"/>
      <c r="AI959" s="108"/>
      <c r="AJ959" s="108"/>
      <c r="AK959" s="108"/>
      <c r="AL959" s="108"/>
      <c r="AM959" s="108"/>
      <c r="AN959" s="108"/>
      <c r="AO959" s="108"/>
      <c r="AP959" s="108"/>
      <c r="AQ959" s="108"/>
      <c r="AR959" s="108"/>
      <c r="AS959" s="108"/>
      <c r="AT959" s="108"/>
      <c r="AU959" s="108"/>
      <c r="AV959" s="108"/>
      <c r="AW959" s="108"/>
      <c r="AX959" s="108"/>
      <c r="AY959" s="108"/>
      <c r="AZ959" s="108"/>
      <c r="BA959" s="108"/>
      <c r="BB959" s="108"/>
      <c r="BC959" s="108"/>
      <c r="BD959" s="108"/>
      <c r="BE959" s="108"/>
      <c r="BF959" s="108"/>
      <c r="BG959" s="108"/>
      <c r="BH959" s="108"/>
      <c r="BI959" s="108"/>
      <c r="BJ959" s="108"/>
    </row>
    <row r="960" spans="1:62" ht="13.5" customHeight="1" x14ac:dyDescent="0.45">
      <c r="A960" s="108"/>
      <c r="B960" s="108"/>
      <c r="C960" s="108"/>
      <c r="D960" s="108"/>
      <c r="E960" s="108"/>
      <c r="F960" s="108"/>
      <c r="G960" s="108"/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108"/>
      <c r="Z960" s="108"/>
      <c r="AA960" s="108"/>
      <c r="AB960" s="108"/>
      <c r="AC960" s="108"/>
      <c r="AD960" s="108"/>
      <c r="AE960" s="108"/>
      <c r="AF960" s="108"/>
      <c r="AG960" s="108"/>
      <c r="AH960" s="108"/>
      <c r="AI960" s="108"/>
      <c r="AJ960" s="108"/>
      <c r="AK960" s="108"/>
      <c r="AL960" s="108"/>
      <c r="AM960" s="108"/>
      <c r="AN960" s="108"/>
      <c r="AO960" s="108"/>
      <c r="AP960" s="108"/>
      <c r="AQ960" s="108"/>
      <c r="AR960" s="108"/>
      <c r="AS960" s="108"/>
      <c r="AT960" s="108"/>
      <c r="AU960" s="108"/>
      <c r="AV960" s="108"/>
      <c r="AW960" s="108"/>
      <c r="AX960" s="108"/>
      <c r="AY960" s="108"/>
      <c r="AZ960" s="108"/>
      <c r="BA960" s="108"/>
      <c r="BB960" s="108"/>
      <c r="BC960" s="108"/>
      <c r="BD960" s="108"/>
      <c r="BE960" s="108"/>
      <c r="BF960" s="108"/>
      <c r="BG960" s="108"/>
      <c r="BH960" s="108"/>
      <c r="BI960" s="108"/>
      <c r="BJ960" s="108"/>
    </row>
    <row r="961" spans="1:62" ht="13.5" customHeight="1" x14ac:dyDescent="0.45">
      <c r="A961" s="108"/>
      <c r="B961" s="108"/>
      <c r="C961" s="108"/>
      <c r="D961" s="108"/>
      <c r="E961" s="108"/>
      <c r="F961" s="108"/>
      <c r="G961" s="108"/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108"/>
      <c r="Z961" s="108"/>
      <c r="AA961" s="108"/>
      <c r="AB961" s="108"/>
      <c r="AC961" s="108"/>
      <c r="AD961" s="108"/>
      <c r="AE961" s="108"/>
      <c r="AF961" s="108"/>
      <c r="AG961" s="108"/>
      <c r="AH961" s="108"/>
      <c r="AI961" s="108"/>
      <c r="AJ961" s="108"/>
      <c r="AK961" s="108"/>
      <c r="AL961" s="108"/>
      <c r="AM961" s="108"/>
      <c r="AN961" s="108"/>
      <c r="AO961" s="108"/>
      <c r="AP961" s="108"/>
      <c r="AQ961" s="108"/>
      <c r="AR961" s="108"/>
      <c r="AS961" s="108"/>
      <c r="AT961" s="108"/>
      <c r="AU961" s="108"/>
      <c r="AV961" s="108"/>
      <c r="AW961" s="108"/>
      <c r="AX961" s="108"/>
      <c r="AY961" s="108"/>
      <c r="AZ961" s="108"/>
      <c r="BA961" s="108"/>
      <c r="BB961" s="108"/>
      <c r="BC961" s="108"/>
      <c r="BD961" s="108"/>
      <c r="BE961" s="108"/>
      <c r="BF961" s="108"/>
      <c r="BG961" s="108"/>
      <c r="BH961" s="108"/>
      <c r="BI961" s="108"/>
      <c r="BJ961" s="108"/>
    </row>
    <row r="962" spans="1:62" ht="13.5" customHeight="1" x14ac:dyDescent="0.45">
      <c r="A962" s="108"/>
      <c r="B962" s="108"/>
      <c r="C962" s="108"/>
      <c r="D962" s="108"/>
      <c r="E962" s="108"/>
      <c r="F962" s="108"/>
      <c r="G962" s="108"/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108"/>
      <c r="Z962" s="108"/>
      <c r="AA962" s="108"/>
      <c r="AB962" s="108"/>
      <c r="AC962" s="108"/>
      <c r="AD962" s="108"/>
      <c r="AE962" s="108"/>
      <c r="AF962" s="108"/>
      <c r="AG962" s="108"/>
      <c r="AH962" s="108"/>
      <c r="AI962" s="108"/>
      <c r="AJ962" s="108"/>
      <c r="AK962" s="108"/>
      <c r="AL962" s="108"/>
      <c r="AM962" s="108"/>
      <c r="AN962" s="108"/>
      <c r="AO962" s="108"/>
      <c r="AP962" s="108"/>
      <c r="AQ962" s="108"/>
      <c r="AR962" s="108"/>
      <c r="AS962" s="108"/>
      <c r="AT962" s="108"/>
      <c r="AU962" s="108"/>
      <c r="AV962" s="108"/>
      <c r="AW962" s="108"/>
      <c r="AX962" s="108"/>
      <c r="AY962" s="108"/>
      <c r="AZ962" s="108"/>
      <c r="BA962" s="108"/>
      <c r="BB962" s="108"/>
      <c r="BC962" s="108"/>
      <c r="BD962" s="108"/>
      <c r="BE962" s="108"/>
      <c r="BF962" s="108"/>
      <c r="BG962" s="108"/>
      <c r="BH962" s="108"/>
      <c r="BI962" s="108"/>
      <c r="BJ962" s="108"/>
    </row>
    <row r="963" spans="1:62" ht="13.5" customHeight="1" x14ac:dyDescent="0.45">
      <c r="A963" s="108"/>
      <c r="B963" s="108"/>
      <c r="C963" s="108"/>
      <c r="D963" s="108"/>
      <c r="E963" s="108"/>
      <c r="F963" s="108"/>
      <c r="G963" s="108"/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108"/>
      <c r="Z963" s="108"/>
      <c r="AA963" s="108"/>
      <c r="AB963" s="108"/>
      <c r="AC963" s="108"/>
      <c r="AD963" s="108"/>
      <c r="AE963" s="108"/>
      <c r="AF963" s="108"/>
      <c r="AG963" s="108"/>
      <c r="AH963" s="108"/>
      <c r="AI963" s="108"/>
      <c r="AJ963" s="108"/>
      <c r="AK963" s="108"/>
      <c r="AL963" s="108"/>
      <c r="AM963" s="108"/>
      <c r="AN963" s="108"/>
      <c r="AO963" s="108"/>
      <c r="AP963" s="108"/>
      <c r="AQ963" s="108"/>
      <c r="AR963" s="108"/>
      <c r="AS963" s="108"/>
      <c r="AT963" s="108"/>
      <c r="AU963" s="108"/>
      <c r="AV963" s="108"/>
      <c r="AW963" s="108"/>
      <c r="AX963" s="108"/>
      <c r="AY963" s="108"/>
      <c r="AZ963" s="108"/>
      <c r="BA963" s="108"/>
      <c r="BB963" s="108"/>
      <c r="BC963" s="108"/>
      <c r="BD963" s="108"/>
      <c r="BE963" s="108"/>
      <c r="BF963" s="108"/>
      <c r="BG963" s="108"/>
      <c r="BH963" s="108"/>
      <c r="BI963" s="108"/>
      <c r="BJ963" s="108"/>
    </row>
    <row r="964" spans="1:62" ht="13.5" customHeight="1" x14ac:dyDescent="0.45">
      <c r="A964" s="108"/>
      <c r="B964" s="108"/>
      <c r="C964" s="108"/>
      <c r="D964" s="108"/>
      <c r="E964" s="108"/>
      <c r="F964" s="108"/>
      <c r="G964" s="108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108"/>
      <c r="Z964" s="108"/>
      <c r="AA964" s="108"/>
      <c r="AB964" s="108"/>
      <c r="AC964" s="108"/>
      <c r="AD964" s="108"/>
      <c r="AE964" s="108"/>
      <c r="AF964" s="108"/>
      <c r="AG964" s="108"/>
      <c r="AH964" s="108"/>
      <c r="AI964" s="108"/>
      <c r="AJ964" s="108"/>
      <c r="AK964" s="108"/>
      <c r="AL964" s="108"/>
      <c r="AM964" s="108"/>
      <c r="AN964" s="108"/>
      <c r="AO964" s="108"/>
      <c r="AP964" s="108"/>
      <c r="AQ964" s="108"/>
      <c r="AR964" s="108"/>
      <c r="AS964" s="108"/>
      <c r="AT964" s="108"/>
      <c r="AU964" s="108"/>
      <c r="AV964" s="108"/>
      <c r="AW964" s="108"/>
      <c r="AX964" s="108"/>
      <c r="AY964" s="108"/>
      <c r="AZ964" s="108"/>
      <c r="BA964" s="108"/>
      <c r="BB964" s="108"/>
      <c r="BC964" s="108"/>
      <c r="BD964" s="108"/>
      <c r="BE964" s="108"/>
      <c r="BF964" s="108"/>
      <c r="BG964" s="108"/>
      <c r="BH964" s="108"/>
      <c r="BI964" s="108"/>
      <c r="BJ964" s="108"/>
    </row>
    <row r="965" spans="1:62" ht="13.5" customHeight="1" x14ac:dyDescent="0.45">
      <c r="A965" s="108"/>
      <c r="B965" s="108"/>
      <c r="C965" s="108"/>
      <c r="D965" s="108"/>
      <c r="E965" s="108"/>
      <c r="F965" s="108"/>
      <c r="G965" s="108"/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108"/>
      <c r="Z965" s="108"/>
      <c r="AA965" s="108"/>
      <c r="AB965" s="108"/>
      <c r="AC965" s="108"/>
      <c r="AD965" s="108"/>
      <c r="AE965" s="108"/>
      <c r="AF965" s="108"/>
      <c r="AG965" s="108"/>
      <c r="AH965" s="108"/>
      <c r="AI965" s="108"/>
      <c r="AJ965" s="108"/>
      <c r="AK965" s="108"/>
      <c r="AL965" s="108"/>
      <c r="AM965" s="108"/>
      <c r="AN965" s="108"/>
      <c r="AO965" s="108"/>
      <c r="AP965" s="108"/>
      <c r="AQ965" s="108"/>
      <c r="AR965" s="108"/>
      <c r="AS965" s="108"/>
      <c r="AT965" s="108"/>
      <c r="AU965" s="108"/>
      <c r="AV965" s="108"/>
      <c r="AW965" s="108"/>
      <c r="AX965" s="108"/>
      <c r="AY965" s="108"/>
      <c r="AZ965" s="108"/>
      <c r="BA965" s="108"/>
      <c r="BB965" s="108"/>
      <c r="BC965" s="108"/>
      <c r="BD965" s="108"/>
      <c r="BE965" s="108"/>
      <c r="BF965" s="108"/>
      <c r="BG965" s="108"/>
      <c r="BH965" s="108"/>
      <c r="BI965" s="108"/>
      <c r="BJ965" s="108"/>
    </row>
    <row r="966" spans="1:62" ht="13.5" customHeight="1" x14ac:dyDescent="0.45">
      <c r="A966" s="108"/>
      <c r="B966" s="108"/>
      <c r="C966" s="108"/>
      <c r="D966" s="108"/>
      <c r="E966" s="108"/>
      <c r="F966" s="108"/>
      <c r="G966" s="108"/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108"/>
      <c r="Z966" s="108"/>
      <c r="AA966" s="108"/>
      <c r="AB966" s="108"/>
      <c r="AC966" s="108"/>
      <c r="AD966" s="108"/>
      <c r="AE966" s="108"/>
      <c r="AF966" s="108"/>
      <c r="AG966" s="108"/>
      <c r="AH966" s="108"/>
      <c r="AI966" s="108"/>
      <c r="AJ966" s="108"/>
      <c r="AK966" s="108"/>
      <c r="AL966" s="108"/>
      <c r="AM966" s="108"/>
      <c r="AN966" s="108"/>
      <c r="AO966" s="108"/>
      <c r="AP966" s="108"/>
      <c r="AQ966" s="108"/>
      <c r="AR966" s="108"/>
      <c r="AS966" s="108"/>
      <c r="AT966" s="108"/>
      <c r="AU966" s="108"/>
      <c r="AV966" s="108"/>
      <c r="AW966" s="108"/>
      <c r="AX966" s="108"/>
      <c r="AY966" s="108"/>
      <c r="AZ966" s="108"/>
      <c r="BA966" s="108"/>
      <c r="BB966" s="108"/>
      <c r="BC966" s="108"/>
      <c r="BD966" s="108"/>
      <c r="BE966" s="108"/>
      <c r="BF966" s="108"/>
      <c r="BG966" s="108"/>
      <c r="BH966" s="108"/>
      <c r="BI966" s="108"/>
      <c r="BJ966" s="108"/>
    </row>
    <row r="967" spans="1:62" ht="13.5" customHeight="1" x14ac:dyDescent="0.45">
      <c r="A967" s="108"/>
      <c r="B967" s="108"/>
      <c r="C967" s="108"/>
      <c r="D967" s="108"/>
      <c r="E967" s="108"/>
      <c r="F967" s="108"/>
      <c r="G967" s="108"/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108"/>
      <c r="Z967" s="108"/>
      <c r="AA967" s="108"/>
      <c r="AB967" s="108"/>
      <c r="AC967" s="108"/>
      <c r="AD967" s="108"/>
      <c r="AE967" s="108"/>
      <c r="AF967" s="108"/>
      <c r="AG967" s="108"/>
      <c r="AH967" s="108"/>
      <c r="AI967" s="108"/>
      <c r="AJ967" s="108"/>
      <c r="AK967" s="108"/>
      <c r="AL967" s="108"/>
      <c r="AM967" s="108"/>
      <c r="AN967" s="108"/>
      <c r="AO967" s="108"/>
      <c r="AP967" s="108"/>
      <c r="AQ967" s="108"/>
      <c r="AR967" s="108"/>
      <c r="AS967" s="108"/>
      <c r="AT967" s="108"/>
      <c r="AU967" s="108"/>
      <c r="AV967" s="108"/>
      <c r="AW967" s="108"/>
      <c r="AX967" s="108"/>
      <c r="AY967" s="108"/>
      <c r="AZ967" s="108"/>
      <c r="BA967" s="108"/>
      <c r="BB967" s="108"/>
      <c r="BC967" s="108"/>
      <c r="BD967" s="108"/>
      <c r="BE967" s="108"/>
      <c r="BF967" s="108"/>
      <c r="BG967" s="108"/>
      <c r="BH967" s="108"/>
      <c r="BI967" s="108"/>
      <c r="BJ967" s="108"/>
    </row>
    <row r="968" spans="1:62" ht="13.5" customHeight="1" x14ac:dyDescent="0.45">
      <c r="A968" s="108"/>
      <c r="B968" s="108"/>
      <c r="C968" s="108"/>
      <c r="D968" s="108"/>
      <c r="E968" s="108"/>
      <c r="F968" s="108"/>
      <c r="G968" s="108"/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108"/>
      <c r="Z968" s="108"/>
      <c r="AA968" s="108"/>
      <c r="AB968" s="108"/>
      <c r="AC968" s="108"/>
      <c r="AD968" s="108"/>
      <c r="AE968" s="108"/>
      <c r="AF968" s="108"/>
      <c r="AG968" s="108"/>
      <c r="AH968" s="108"/>
      <c r="AI968" s="108"/>
      <c r="AJ968" s="108"/>
      <c r="AK968" s="108"/>
      <c r="AL968" s="108"/>
      <c r="AM968" s="108"/>
      <c r="AN968" s="108"/>
      <c r="AO968" s="108"/>
      <c r="AP968" s="108"/>
      <c r="AQ968" s="108"/>
      <c r="AR968" s="108"/>
      <c r="AS968" s="108"/>
      <c r="AT968" s="108"/>
      <c r="AU968" s="108"/>
      <c r="AV968" s="108"/>
      <c r="AW968" s="108"/>
      <c r="AX968" s="108"/>
      <c r="AY968" s="108"/>
      <c r="AZ968" s="108"/>
      <c r="BA968" s="108"/>
      <c r="BB968" s="108"/>
      <c r="BC968" s="108"/>
      <c r="BD968" s="108"/>
      <c r="BE968" s="108"/>
      <c r="BF968" s="108"/>
      <c r="BG968" s="108"/>
      <c r="BH968" s="108"/>
      <c r="BI968" s="108"/>
      <c r="BJ968" s="108"/>
    </row>
    <row r="969" spans="1:62" ht="13.5" customHeight="1" x14ac:dyDescent="0.45">
      <c r="A969" s="108"/>
      <c r="B969" s="108"/>
      <c r="C969" s="108"/>
      <c r="D969" s="108"/>
      <c r="E969" s="108"/>
      <c r="F969" s="108"/>
      <c r="G969" s="108"/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108"/>
      <c r="Z969" s="108"/>
      <c r="AA969" s="108"/>
      <c r="AB969" s="108"/>
      <c r="AC969" s="108"/>
      <c r="AD969" s="108"/>
      <c r="AE969" s="108"/>
      <c r="AF969" s="108"/>
      <c r="AG969" s="108"/>
      <c r="AH969" s="108"/>
      <c r="AI969" s="108"/>
      <c r="AJ969" s="108"/>
      <c r="AK969" s="108"/>
      <c r="AL969" s="108"/>
      <c r="AM969" s="108"/>
      <c r="AN969" s="108"/>
      <c r="AO969" s="108"/>
      <c r="AP969" s="108"/>
      <c r="AQ969" s="108"/>
      <c r="AR969" s="108"/>
      <c r="AS969" s="108"/>
      <c r="AT969" s="108"/>
      <c r="AU969" s="108"/>
      <c r="AV969" s="108"/>
      <c r="AW969" s="108"/>
      <c r="AX969" s="108"/>
      <c r="AY969" s="108"/>
      <c r="AZ969" s="108"/>
      <c r="BA969" s="108"/>
      <c r="BB969" s="108"/>
      <c r="BC969" s="108"/>
      <c r="BD969" s="108"/>
      <c r="BE969" s="108"/>
      <c r="BF969" s="108"/>
      <c r="BG969" s="108"/>
      <c r="BH969" s="108"/>
      <c r="BI969" s="108"/>
      <c r="BJ969" s="108"/>
    </row>
    <row r="970" spans="1:62" ht="13.5" customHeight="1" x14ac:dyDescent="0.45">
      <c r="A970" s="108"/>
      <c r="B970" s="108"/>
      <c r="C970" s="108"/>
      <c r="D970" s="108"/>
      <c r="E970" s="108"/>
      <c r="F970" s="108"/>
      <c r="G970" s="108"/>
      <c r="H970" s="108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108"/>
      <c r="Z970" s="108"/>
      <c r="AA970" s="108"/>
      <c r="AB970" s="108"/>
      <c r="AC970" s="108"/>
      <c r="AD970" s="108"/>
      <c r="AE970" s="108"/>
      <c r="AF970" s="108"/>
      <c r="AG970" s="108"/>
      <c r="AH970" s="108"/>
      <c r="AI970" s="108"/>
      <c r="AJ970" s="108"/>
      <c r="AK970" s="108"/>
      <c r="AL970" s="108"/>
      <c r="AM970" s="108"/>
      <c r="AN970" s="108"/>
      <c r="AO970" s="108"/>
      <c r="AP970" s="108"/>
      <c r="AQ970" s="108"/>
      <c r="AR970" s="108"/>
      <c r="AS970" s="108"/>
      <c r="AT970" s="108"/>
      <c r="AU970" s="108"/>
      <c r="AV970" s="108"/>
      <c r="AW970" s="108"/>
      <c r="AX970" s="108"/>
      <c r="AY970" s="108"/>
      <c r="AZ970" s="108"/>
      <c r="BA970" s="108"/>
      <c r="BB970" s="108"/>
      <c r="BC970" s="108"/>
      <c r="BD970" s="108"/>
      <c r="BE970" s="108"/>
      <c r="BF970" s="108"/>
      <c r="BG970" s="108"/>
      <c r="BH970" s="108"/>
      <c r="BI970" s="108"/>
      <c r="BJ970" s="108"/>
    </row>
    <row r="971" spans="1:62" ht="13.5" customHeight="1" x14ac:dyDescent="0.45">
      <c r="A971" s="108"/>
      <c r="B971" s="108"/>
      <c r="C971" s="108"/>
      <c r="D971" s="108"/>
      <c r="E971" s="108"/>
      <c r="F971" s="108"/>
      <c r="G971" s="108"/>
      <c r="H971" s="108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108"/>
      <c r="Z971" s="108"/>
      <c r="AA971" s="108"/>
      <c r="AB971" s="108"/>
      <c r="AC971" s="108"/>
      <c r="AD971" s="108"/>
      <c r="AE971" s="108"/>
      <c r="AF971" s="108"/>
      <c r="AG971" s="108"/>
      <c r="AH971" s="108"/>
      <c r="AI971" s="108"/>
      <c r="AJ971" s="108"/>
      <c r="AK971" s="108"/>
      <c r="AL971" s="108"/>
      <c r="AM971" s="108"/>
      <c r="AN971" s="108"/>
      <c r="AO971" s="108"/>
      <c r="AP971" s="108"/>
      <c r="AQ971" s="108"/>
      <c r="AR971" s="108"/>
      <c r="AS971" s="108"/>
      <c r="AT971" s="108"/>
      <c r="AU971" s="108"/>
      <c r="AV971" s="108"/>
      <c r="AW971" s="108"/>
      <c r="AX971" s="108"/>
      <c r="AY971" s="108"/>
      <c r="AZ971" s="108"/>
      <c r="BA971" s="108"/>
      <c r="BB971" s="108"/>
      <c r="BC971" s="108"/>
      <c r="BD971" s="108"/>
      <c r="BE971" s="108"/>
      <c r="BF971" s="108"/>
      <c r="BG971" s="108"/>
      <c r="BH971" s="108"/>
      <c r="BI971" s="108"/>
      <c r="BJ971" s="108"/>
    </row>
    <row r="972" spans="1:62" ht="13.5" customHeight="1" x14ac:dyDescent="0.45">
      <c r="A972" s="108"/>
      <c r="B972" s="108"/>
      <c r="C972" s="108"/>
      <c r="D972" s="108"/>
      <c r="E972" s="108"/>
      <c r="F972" s="108"/>
      <c r="G972" s="108"/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108"/>
      <c r="Z972" s="108"/>
      <c r="AA972" s="108"/>
      <c r="AB972" s="108"/>
      <c r="AC972" s="108"/>
      <c r="AD972" s="108"/>
      <c r="AE972" s="108"/>
      <c r="AF972" s="108"/>
      <c r="AG972" s="108"/>
      <c r="AH972" s="108"/>
      <c r="AI972" s="108"/>
      <c r="AJ972" s="108"/>
      <c r="AK972" s="108"/>
      <c r="AL972" s="108"/>
      <c r="AM972" s="108"/>
      <c r="AN972" s="108"/>
      <c r="AO972" s="108"/>
      <c r="AP972" s="108"/>
      <c r="AQ972" s="108"/>
      <c r="AR972" s="108"/>
      <c r="AS972" s="108"/>
      <c r="AT972" s="108"/>
      <c r="AU972" s="108"/>
      <c r="AV972" s="108"/>
      <c r="AW972" s="108"/>
      <c r="AX972" s="108"/>
      <c r="AY972" s="108"/>
      <c r="AZ972" s="108"/>
      <c r="BA972" s="108"/>
      <c r="BB972" s="108"/>
      <c r="BC972" s="108"/>
      <c r="BD972" s="108"/>
      <c r="BE972" s="108"/>
      <c r="BF972" s="108"/>
      <c r="BG972" s="108"/>
      <c r="BH972" s="108"/>
      <c r="BI972" s="108"/>
      <c r="BJ972" s="108"/>
    </row>
    <row r="973" spans="1:62" ht="13.5" customHeight="1" x14ac:dyDescent="0.45">
      <c r="A973" s="108"/>
      <c r="B973" s="108"/>
      <c r="C973" s="108"/>
      <c r="D973" s="108"/>
      <c r="E973" s="108"/>
      <c r="F973" s="108"/>
      <c r="G973" s="108"/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108"/>
      <c r="Z973" s="108"/>
      <c r="AA973" s="108"/>
      <c r="AB973" s="108"/>
      <c r="AC973" s="108"/>
      <c r="AD973" s="108"/>
      <c r="AE973" s="108"/>
      <c r="AF973" s="108"/>
      <c r="AG973" s="108"/>
      <c r="AH973" s="108"/>
      <c r="AI973" s="108"/>
      <c r="AJ973" s="108"/>
      <c r="AK973" s="108"/>
      <c r="AL973" s="108"/>
      <c r="AM973" s="108"/>
      <c r="AN973" s="108"/>
      <c r="AO973" s="108"/>
      <c r="AP973" s="108"/>
      <c r="AQ973" s="108"/>
      <c r="AR973" s="108"/>
      <c r="AS973" s="108"/>
      <c r="AT973" s="108"/>
      <c r="AU973" s="108"/>
      <c r="AV973" s="108"/>
      <c r="AW973" s="108"/>
      <c r="AX973" s="108"/>
      <c r="AY973" s="108"/>
      <c r="AZ973" s="108"/>
      <c r="BA973" s="108"/>
      <c r="BB973" s="108"/>
      <c r="BC973" s="108"/>
      <c r="BD973" s="108"/>
      <c r="BE973" s="108"/>
      <c r="BF973" s="108"/>
      <c r="BG973" s="108"/>
      <c r="BH973" s="108"/>
      <c r="BI973" s="108"/>
      <c r="BJ973" s="108"/>
    </row>
    <row r="974" spans="1:62" ht="13.5" customHeight="1" x14ac:dyDescent="0.45">
      <c r="A974" s="108"/>
      <c r="B974" s="108"/>
      <c r="C974" s="108"/>
      <c r="D974" s="108"/>
      <c r="E974" s="108"/>
      <c r="F974" s="108"/>
      <c r="G974" s="108"/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108"/>
      <c r="Z974" s="108"/>
      <c r="AA974" s="108"/>
      <c r="AB974" s="108"/>
      <c r="AC974" s="108"/>
      <c r="AD974" s="108"/>
      <c r="AE974" s="108"/>
      <c r="AF974" s="108"/>
      <c r="AG974" s="108"/>
      <c r="AH974" s="108"/>
      <c r="AI974" s="108"/>
      <c r="AJ974" s="108"/>
      <c r="AK974" s="108"/>
      <c r="AL974" s="108"/>
      <c r="AM974" s="108"/>
      <c r="AN974" s="108"/>
      <c r="AO974" s="108"/>
      <c r="AP974" s="108"/>
      <c r="AQ974" s="108"/>
      <c r="AR974" s="108"/>
      <c r="AS974" s="108"/>
      <c r="AT974" s="108"/>
      <c r="AU974" s="108"/>
      <c r="AV974" s="108"/>
      <c r="AW974" s="108"/>
      <c r="AX974" s="108"/>
      <c r="AY974" s="108"/>
      <c r="AZ974" s="108"/>
      <c r="BA974" s="108"/>
      <c r="BB974" s="108"/>
      <c r="BC974" s="108"/>
      <c r="BD974" s="108"/>
      <c r="BE974" s="108"/>
      <c r="BF974" s="108"/>
      <c r="BG974" s="108"/>
      <c r="BH974" s="108"/>
      <c r="BI974" s="108"/>
      <c r="BJ974" s="108"/>
    </row>
    <row r="975" spans="1:62" ht="13.5" customHeight="1" x14ac:dyDescent="0.45">
      <c r="A975" s="108"/>
      <c r="B975" s="108"/>
      <c r="C975" s="108"/>
      <c r="D975" s="108"/>
      <c r="E975" s="108"/>
      <c r="F975" s="108"/>
      <c r="G975" s="108"/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108"/>
      <c r="Z975" s="108"/>
      <c r="AA975" s="108"/>
      <c r="AB975" s="108"/>
      <c r="AC975" s="108"/>
      <c r="AD975" s="108"/>
      <c r="AE975" s="108"/>
      <c r="AF975" s="108"/>
      <c r="AG975" s="108"/>
      <c r="AH975" s="108"/>
      <c r="AI975" s="108"/>
      <c r="AJ975" s="108"/>
      <c r="AK975" s="108"/>
      <c r="AL975" s="108"/>
      <c r="AM975" s="108"/>
      <c r="AN975" s="108"/>
      <c r="AO975" s="108"/>
      <c r="AP975" s="108"/>
      <c r="AQ975" s="108"/>
      <c r="AR975" s="108"/>
      <c r="AS975" s="108"/>
      <c r="AT975" s="108"/>
      <c r="AU975" s="108"/>
      <c r="AV975" s="108"/>
      <c r="AW975" s="108"/>
      <c r="AX975" s="108"/>
      <c r="AY975" s="108"/>
      <c r="AZ975" s="108"/>
      <c r="BA975" s="108"/>
      <c r="BB975" s="108"/>
      <c r="BC975" s="108"/>
      <c r="BD975" s="108"/>
      <c r="BE975" s="108"/>
      <c r="BF975" s="108"/>
      <c r="BG975" s="108"/>
      <c r="BH975" s="108"/>
      <c r="BI975" s="108"/>
      <c r="BJ975" s="108"/>
    </row>
    <row r="976" spans="1:62" ht="13.5" customHeight="1" x14ac:dyDescent="0.45">
      <c r="A976" s="108"/>
      <c r="B976" s="108"/>
      <c r="C976" s="108"/>
      <c r="D976" s="108"/>
      <c r="E976" s="108"/>
      <c r="F976" s="108"/>
      <c r="G976" s="108"/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108"/>
      <c r="Z976" s="108"/>
      <c r="AA976" s="108"/>
      <c r="AB976" s="108"/>
      <c r="AC976" s="108"/>
      <c r="AD976" s="108"/>
      <c r="AE976" s="108"/>
      <c r="AF976" s="108"/>
      <c r="AG976" s="108"/>
      <c r="AH976" s="108"/>
      <c r="AI976" s="108"/>
      <c r="AJ976" s="108"/>
      <c r="AK976" s="108"/>
      <c r="AL976" s="108"/>
      <c r="AM976" s="108"/>
      <c r="AN976" s="108"/>
      <c r="AO976" s="108"/>
      <c r="AP976" s="108"/>
      <c r="AQ976" s="108"/>
      <c r="AR976" s="108"/>
      <c r="AS976" s="108"/>
      <c r="AT976" s="108"/>
      <c r="AU976" s="108"/>
      <c r="AV976" s="108"/>
      <c r="AW976" s="108"/>
      <c r="AX976" s="108"/>
      <c r="AY976" s="108"/>
      <c r="AZ976" s="108"/>
      <c r="BA976" s="108"/>
      <c r="BB976" s="108"/>
      <c r="BC976" s="108"/>
      <c r="BD976" s="108"/>
      <c r="BE976" s="108"/>
      <c r="BF976" s="108"/>
      <c r="BG976" s="108"/>
      <c r="BH976" s="108"/>
      <c r="BI976" s="108"/>
      <c r="BJ976" s="108"/>
    </row>
    <row r="977" spans="1:62" ht="13.5" customHeight="1" x14ac:dyDescent="0.45">
      <c r="A977" s="108"/>
      <c r="B977" s="108"/>
      <c r="C977" s="108"/>
      <c r="D977" s="108"/>
      <c r="E977" s="108"/>
      <c r="F977" s="108"/>
      <c r="G977" s="108"/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108"/>
      <c r="Z977" s="108"/>
      <c r="AA977" s="108"/>
      <c r="AB977" s="108"/>
      <c r="AC977" s="108"/>
      <c r="AD977" s="108"/>
      <c r="AE977" s="108"/>
      <c r="AF977" s="108"/>
      <c r="AG977" s="108"/>
      <c r="AH977" s="108"/>
      <c r="AI977" s="108"/>
      <c r="AJ977" s="108"/>
      <c r="AK977" s="108"/>
      <c r="AL977" s="108"/>
      <c r="AM977" s="108"/>
      <c r="AN977" s="108"/>
      <c r="AO977" s="108"/>
      <c r="AP977" s="108"/>
      <c r="AQ977" s="108"/>
      <c r="AR977" s="108"/>
      <c r="AS977" s="108"/>
      <c r="AT977" s="108"/>
      <c r="AU977" s="108"/>
      <c r="AV977" s="108"/>
      <c r="AW977" s="108"/>
      <c r="AX977" s="108"/>
      <c r="AY977" s="108"/>
      <c r="AZ977" s="108"/>
      <c r="BA977" s="108"/>
      <c r="BB977" s="108"/>
      <c r="BC977" s="108"/>
      <c r="BD977" s="108"/>
      <c r="BE977" s="108"/>
      <c r="BF977" s="108"/>
      <c r="BG977" s="108"/>
      <c r="BH977" s="108"/>
      <c r="BI977" s="108"/>
      <c r="BJ977" s="108"/>
    </row>
    <row r="978" spans="1:62" ht="13.5" customHeight="1" x14ac:dyDescent="0.45">
      <c r="A978" s="108"/>
      <c r="B978" s="108"/>
      <c r="C978" s="108"/>
      <c r="D978" s="108"/>
      <c r="E978" s="108"/>
      <c r="F978" s="108"/>
      <c r="G978" s="108"/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108"/>
      <c r="Z978" s="108"/>
      <c r="AA978" s="108"/>
      <c r="AB978" s="108"/>
      <c r="AC978" s="108"/>
      <c r="AD978" s="108"/>
      <c r="AE978" s="108"/>
      <c r="AF978" s="108"/>
      <c r="AG978" s="108"/>
      <c r="AH978" s="108"/>
      <c r="AI978" s="108"/>
      <c r="AJ978" s="108"/>
      <c r="AK978" s="108"/>
      <c r="AL978" s="108"/>
      <c r="AM978" s="108"/>
      <c r="AN978" s="108"/>
      <c r="AO978" s="108"/>
      <c r="AP978" s="108"/>
      <c r="AQ978" s="108"/>
      <c r="AR978" s="108"/>
      <c r="AS978" s="108"/>
      <c r="AT978" s="108"/>
      <c r="AU978" s="108"/>
      <c r="AV978" s="108"/>
      <c r="AW978" s="108"/>
      <c r="AX978" s="108"/>
      <c r="AY978" s="108"/>
      <c r="AZ978" s="108"/>
      <c r="BA978" s="108"/>
      <c r="BB978" s="108"/>
      <c r="BC978" s="108"/>
      <c r="BD978" s="108"/>
      <c r="BE978" s="108"/>
      <c r="BF978" s="108"/>
      <c r="BG978" s="108"/>
      <c r="BH978" s="108"/>
      <c r="BI978" s="108"/>
      <c r="BJ978" s="108"/>
    </row>
    <row r="979" spans="1:62" ht="13.5" customHeight="1" x14ac:dyDescent="0.45">
      <c r="A979" s="108"/>
      <c r="B979" s="108"/>
      <c r="C979" s="108"/>
      <c r="D979" s="108"/>
      <c r="E979" s="108"/>
      <c r="F979" s="108"/>
      <c r="G979" s="108"/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108"/>
      <c r="Z979" s="108"/>
      <c r="AA979" s="108"/>
      <c r="AB979" s="108"/>
      <c r="AC979" s="108"/>
      <c r="AD979" s="108"/>
      <c r="AE979" s="108"/>
      <c r="AF979" s="108"/>
      <c r="AG979" s="108"/>
      <c r="AH979" s="108"/>
      <c r="AI979" s="108"/>
      <c r="AJ979" s="108"/>
      <c r="AK979" s="108"/>
      <c r="AL979" s="108"/>
      <c r="AM979" s="108"/>
      <c r="AN979" s="108"/>
      <c r="AO979" s="108"/>
      <c r="AP979" s="108"/>
      <c r="AQ979" s="108"/>
      <c r="AR979" s="108"/>
      <c r="AS979" s="108"/>
      <c r="AT979" s="108"/>
      <c r="AU979" s="108"/>
      <c r="AV979" s="108"/>
      <c r="AW979" s="108"/>
      <c r="AX979" s="108"/>
      <c r="AY979" s="108"/>
      <c r="AZ979" s="108"/>
      <c r="BA979" s="108"/>
      <c r="BB979" s="108"/>
      <c r="BC979" s="108"/>
      <c r="BD979" s="108"/>
      <c r="BE979" s="108"/>
      <c r="BF979" s="108"/>
      <c r="BG979" s="108"/>
      <c r="BH979" s="108"/>
      <c r="BI979" s="108"/>
      <c r="BJ979" s="108"/>
    </row>
    <row r="980" spans="1:62" ht="13.5" customHeight="1" x14ac:dyDescent="0.45">
      <c r="A980" s="108"/>
      <c r="B980" s="108"/>
      <c r="C980" s="108"/>
      <c r="D980" s="108"/>
      <c r="E980" s="108"/>
      <c r="F980" s="108"/>
      <c r="G980" s="108"/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108"/>
      <c r="Z980" s="108"/>
      <c r="AA980" s="108"/>
      <c r="AB980" s="108"/>
      <c r="AC980" s="108"/>
      <c r="AD980" s="108"/>
      <c r="AE980" s="108"/>
      <c r="AF980" s="108"/>
      <c r="AG980" s="108"/>
      <c r="AH980" s="108"/>
      <c r="AI980" s="108"/>
      <c r="AJ980" s="108"/>
      <c r="AK980" s="108"/>
      <c r="AL980" s="108"/>
      <c r="AM980" s="108"/>
      <c r="AN980" s="108"/>
      <c r="AO980" s="108"/>
      <c r="AP980" s="108"/>
      <c r="AQ980" s="108"/>
      <c r="AR980" s="108"/>
      <c r="AS980" s="108"/>
      <c r="AT980" s="108"/>
      <c r="AU980" s="108"/>
      <c r="AV980" s="108"/>
      <c r="AW980" s="108"/>
      <c r="AX980" s="108"/>
      <c r="AY980" s="108"/>
      <c r="AZ980" s="108"/>
      <c r="BA980" s="108"/>
      <c r="BB980" s="108"/>
      <c r="BC980" s="108"/>
      <c r="BD980" s="108"/>
      <c r="BE980" s="108"/>
      <c r="BF980" s="108"/>
      <c r="BG980" s="108"/>
      <c r="BH980" s="108"/>
      <c r="BI980" s="108"/>
      <c r="BJ980" s="108"/>
    </row>
    <row r="981" spans="1:62" ht="13.5" customHeight="1" x14ac:dyDescent="0.45">
      <c r="A981" s="108"/>
      <c r="B981" s="108"/>
      <c r="C981" s="108"/>
      <c r="D981" s="108"/>
      <c r="E981" s="108"/>
      <c r="F981" s="108"/>
      <c r="G981" s="108"/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108"/>
      <c r="Z981" s="108"/>
      <c r="AA981" s="108"/>
      <c r="AB981" s="108"/>
      <c r="AC981" s="108"/>
      <c r="AD981" s="108"/>
      <c r="AE981" s="108"/>
      <c r="AF981" s="108"/>
      <c r="AG981" s="108"/>
      <c r="AH981" s="108"/>
      <c r="AI981" s="108"/>
      <c r="AJ981" s="108"/>
      <c r="AK981" s="108"/>
      <c r="AL981" s="108"/>
      <c r="AM981" s="108"/>
      <c r="AN981" s="108"/>
      <c r="AO981" s="108"/>
      <c r="AP981" s="108"/>
      <c r="AQ981" s="108"/>
      <c r="AR981" s="108"/>
      <c r="AS981" s="108"/>
      <c r="AT981" s="108"/>
      <c r="AU981" s="108"/>
      <c r="AV981" s="108"/>
      <c r="AW981" s="108"/>
      <c r="AX981" s="108"/>
      <c r="AY981" s="108"/>
      <c r="AZ981" s="108"/>
      <c r="BA981" s="108"/>
      <c r="BB981" s="108"/>
      <c r="BC981" s="108"/>
      <c r="BD981" s="108"/>
      <c r="BE981" s="108"/>
      <c r="BF981" s="108"/>
      <c r="BG981" s="108"/>
      <c r="BH981" s="108"/>
      <c r="BI981" s="108"/>
      <c r="BJ981" s="108"/>
    </row>
    <row r="982" spans="1:62" ht="13.5" customHeight="1" x14ac:dyDescent="0.45">
      <c r="A982" s="108"/>
      <c r="B982" s="108"/>
      <c r="C982" s="108"/>
      <c r="D982" s="108"/>
      <c r="E982" s="108"/>
      <c r="F982" s="108"/>
      <c r="G982" s="108"/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108"/>
      <c r="Z982" s="108"/>
      <c r="AA982" s="108"/>
      <c r="AB982" s="108"/>
      <c r="AC982" s="108"/>
      <c r="AD982" s="108"/>
      <c r="AE982" s="108"/>
      <c r="AF982" s="108"/>
      <c r="AG982" s="108"/>
      <c r="AH982" s="108"/>
      <c r="AI982" s="108"/>
      <c r="AJ982" s="108"/>
      <c r="AK982" s="108"/>
      <c r="AL982" s="108"/>
      <c r="AM982" s="108"/>
      <c r="AN982" s="108"/>
      <c r="AO982" s="108"/>
      <c r="AP982" s="108"/>
      <c r="AQ982" s="108"/>
      <c r="AR982" s="108"/>
      <c r="AS982" s="108"/>
      <c r="AT982" s="108"/>
      <c r="AU982" s="108"/>
      <c r="AV982" s="108"/>
      <c r="AW982" s="108"/>
      <c r="AX982" s="108"/>
      <c r="AY982" s="108"/>
      <c r="AZ982" s="108"/>
      <c r="BA982" s="108"/>
      <c r="BB982" s="108"/>
      <c r="BC982" s="108"/>
      <c r="BD982" s="108"/>
      <c r="BE982" s="108"/>
      <c r="BF982" s="108"/>
      <c r="BG982" s="108"/>
      <c r="BH982" s="108"/>
      <c r="BI982" s="108"/>
      <c r="BJ982" s="108"/>
    </row>
    <row r="983" spans="1:62" ht="13.5" customHeight="1" x14ac:dyDescent="0.45">
      <c r="A983" s="108"/>
      <c r="B983" s="108"/>
      <c r="C983" s="108"/>
      <c r="D983" s="108"/>
      <c r="E983" s="108"/>
      <c r="F983" s="108"/>
      <c r="G983" s="108"/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108"/>
      <c r="Z983" s="108"/>
      <c r="AA983" s="108"/>
      <c r="AB983" s="108"/>
      <c r="AC983" s="108"/>
      <c r="AD983" s="108"/>
      <c r="AE983" s="108"/>
      <c r="AF983" s="108"/>
      <c r="AG983" s="108"/>
      <c r="AH983" s="108"/>
      <c r="AI983" s="108"/>
      <c r="AJ983" s="108"/>
      <c r="AK983" s="108"/>
      <c r="AL983" s="108"/>
      <c r="AM983" s="108"/>
      <c r="AN983" s="108"/>
      <c r="AO983" s="108"/>
      <c r="AP983" s="108"/>
      <c r="AQ983" s="108"/>
      <c r="AR983" s="108"/>
      <c r="AS983" s="108"/>
      <c r="AT983" s="108"/>
      <c r="AU983" s="108"/>
      <c r="AV983" s="108"/>
      <c r="AW983" s="108"/>
      <c r="AX983" s="108"/>
      <c r="AY983" s="108"/>
      <c r="AZ983" s="108"/>
      <c r="BA983" s="108"/>
      <c r="BB983" s="108"/>
      <c r="BC983" s="108"/>
      <c r="BD983" s="108"/>
      <c r="BE983" s="108"/>
      <c r="BF983" s="108"/>
      <c r="BG983" s="108"/>
      <c r="BH983" s="108"/>
      <c r="BI983" s="108"/>
      <c r="BJ983" s="108"/>
    </row>
    <row r="984" spans="1:62" ht="13.5" customHeight="1" x14ac:dyDescent="0.45">
      <c r="A984" s="108"/>
      <c r="B984" s="108"/>
      <c r="C984" s="108"/>
      <c r="D984" s="108"/>
      <c r="E984" s="108"/>
      <c r="F984" s="108"/>
      <c r="G984" s="108"/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108"/>
      <c r="Z984" s="108"/>
      <c r="AA984" s="108"/>
      <c r="AB984" s="108"/>
      <c r="AC984" s="108"/>
      <c r="AD984" s="108"/>
      <c r="AE984" s="108"/>
      <c r="AF984" s="108"/>
      <c r="AG984" s="108"/>
      <c r="AH984" s="108"/>
      <c r="AI984" s="108"/>
      <c r="AJ984" s="108"/>
      <c r="AK984" s="108"/>
      <c r="AL984" s="108"/>
      <c r="AM984" s="108"/>
      <c r="AN984" s="108"/>
      <c r="AO984" s="108"/>
      <c r="AP984" s="108"/>
      <c r="AQ984" s="108"/>
      <c r="AR984" s="108"/>
      <c r="AS984" s="108"/>
      <c r="AT984" s="108"/>
      <c r="AU984" s="108"/>
      <c r="AV984" s="108"/>
      <c r="AW984" s="108"/>
      <c r="AX984" s="108"/>
      <c r="AY984" s="108"/>
      <c r="AZ984" s="108"/>
      <c r="BA984" s="108"/>
      <c r="BB984" s="108"/>
      <c r="BC984" s="108"/>
      <c r="BD984" s="108"/>
      <c r="BE984" s="108"/>
      <c r="BF984" s="108"/>
      <c r="BG984" s="108"/>
      <c r="BH984" s="108"/>
      <c r="BI984" s="108"/>
      <c r="BJ984" s="108"/>
    </row>
    <row r="985" spans="1:62" ht="13.5" customHeight="1" x14ac:dyDescent="0.45">
      <c r="A985" s="108"/>
      <c r="B985" s="108"/>
      <c r="C985" s="108"/>
      <c r="D985" s="108"/>
      <c r="E985" s="108"/>
      <c r="F985" s="108"/>
      <c r="G985" s="108"/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108"/>
      <c r="Z985" s="108"/>
      <c r="AA985" s="108"/>
      <c r="AB985" s="108"/>
      <c r="AC985" s="108"/>
      <c r="AD985" s="108"/>
      <c r="AE985" s="108"/>
      <c r="AF985" s="108"/>
      <c r="AG985" s="108"/>
      <c r="AH985" s="108"/>
      <c r="AI985" s="108"/>
      <c r="AJ985" s="108"/>
      <c r="AK985" s="108"/>
      <c r="AL985" s="108"/>
      <c r="AM985" s="108"/>
      <c r="AN985" s="108"/>
      <c r="AO985" s="108"/>
      <c r="AP985" s="108"/>
      <c r="AQ985" s="108"/>
      <c r="AR985" s="108"/>
      <c r="AS985" s="108"/>
      <c r="AT985" s="108"/>
      <c r="AU985" s="108"/>
      <c r="AV985" s="108"/>
      <c r="AW985" s="108"/>
      <c r="AX985" s="108"/>
      <c r="AY985" s="108"/>
      <c r="AZ985" s="108"/>
      <c r="BA985" s="108"/>
      <c r="BB985" s="108"/>
      <c r="BC985" s="108"/>
      <c r="BD985" s="108"/>
      <c r="BE985" s="108"/>
      <c r="BF985" s="108"/>
      <c r="BG985" s="108"/>
      <c r="BH985" s="108"/>
      <c r="BI985" s="108"/>
      <c r="BJ985" s="108"/>
    </row>
    <row r="986" spans="1:62" ht="13.5" customHeight="1" x14ac:dyDescent="0.45">
      <c r="A986" s="108"/>
      <c r="B986" s="108"/>
      <c r="C986" s="108"/>
      <c r="D986" s="108"/>
      <c r="E986" s="108"/>
      <c r="F986" s="108"/>
      <c r="G986" s="108"/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108"/>
      <c r="Z986" s="108"/>
      <c r="AA986" s="108"/>
      <c r="AB986" s="108"/>
      <c r="AC986" s="108"/>
      <c r="AD986" s="108"/>
      <c r="AE986" s="108"/>
      <c r="AF986" s="108"/>
      <c r="AG986" s="108"/>
      <c r="AH986" s="108"/>
      <c r="AI986" s="108"/>
      <c r="AJ986" s="108"/>
      <c r="AK986" s="108"/>
      <c r="AL986" s="108"/>
      <c r="AM986" s="108"/>
      <c r="AN986" s="108"/>
      <c r="AO986" s="108"/>
      <c r="AP986" s="108"/>
      <c r="AQ986" s="108"/>
      <c r="AR986" s="108"/>
      <c r="AS986" s="108"/>
      <c r="AT986" s="108"/>
      <c r="AU986" s="108"/>
      <c r="AV986" s="108"/>
      <c r="AW986" s="108"/>
      <c r="AX986" s="108"/>
      <c r="AY986" s="108"/>
      <c r="AZ986" s="108"/>
      <c r="BA986" s="108"/>
      <c r="BB986" s="108"/>
      <c r="BC986" s="108"/>
      <c r="BD986" s="108"/>
      <c r="BE986" s="108"/>
      <c r="BF986" s="108"/>
      <c r="BG986" s="108"/>
      <c r="BH986" s="108"/>
      <c r="BI986" s="108"/>
      <c r="BJ986" s="108"/>
    </row>
    <row r="987" spans="1:62" ht="13.5" customHeight="1" x14ac:dyDescent="0.45">
      <c r="A987" s="108"/>
      <c r="B987" s="108"/>
      <c r="C987" s="108"/>
      <c r="D987" s="108"/>
      <c r="E987" s="108"/>
      <c r="F987" s="108"/>
      <c r="G987" s="108"/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108"/>
      <c r="Z987" s="108"/>
      <c r="AA987" s="108"/>
      <c r="AB987" s="108"/>
      <c r="AC987" s="108"/>
      <c r="AD987" s="108"/>
      <c r="AE987" s="108"/>
      <c r="AF987" s="108"/>
      <c r="AG987" s="108"/>
      <c r="AH987" s="108"/>
      <c r="AI987" s="108"/>
      <c r="AJ987" s="108"/>
      <c r="AK987" s="108"/>
      <c r="AL987" s="108"/>
      <c r="AM987" s="108"/>
      <c r="AN987" s="108"/>
      <c r="AO987" s="108"/>
      <c r="AP987" s="108"/>
      <c r="AQ987" s="108"/>
      <c r="AR987" s="108"/>
      <c r="AS987" s="108"/>
      <c r="AT987" s="108"/>
      <c r="AU987" s="108"/>
      <c r="AV987" s="108"/>
      <c r="AW987" s="108"/>
      <c r="AX987" s="108"/>
      <c r="AY987" s="108"/>
      <c r="AZ987" s="108"/>
      <c r="BA987" s="108"/>
      <c r="BB987" s="108"/>
      <c r="BC987" s="108"/>
      <c r="BD987" s="108"/>
      <c r="BE987" s="108"/>
      <c r="BF987" s="108"/>
      <c r="BG987" s="108"/>
      <c r="BH987" s="108"/>
      <c r="BI987" s="108"/>
      <c r="BJ987" s="108"/>
    </row>
    <row r="988" spans="1:62" ht="13.5" customHeight="1" x14ac:dyDescent="0.45">
      <c r="A988" s="108"/>
      <c r="B988" s="108"/>
      <c r="C988" s="108"/>
      <c r="D988" s="108"/>
      <c r="E988" s="108"/>
      <c r="F988" s="108"/>
      <c r="G988" s="108"/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108"/>
      <c r="Z988" s="108"/>
      <c r="AA988" s="108"/>
      <c r="AB988" s="108"/>
      <c r="AC988" s="108"/>
      <c r="AD988" s="108"/>
      <c r="AE988" s="108"/>
      <c r="AF988" s="108"/>
      <c r="AG988" s="108"/>
      <c r="AH988" s="108"/>
      <c r="AI988" s="108"/>
      <c r="AJ988" s="108"/>
      <c r="AK988" s="108"/>
      <c r="AL988" s="108"/>
      <c r="AM988" s="108"/>
      <c r="AN988" s="108"/>
      <c r="AO988" s="108"/>
      <c r="AP988" s="108"/>
      <c r="AQ988" s="108"/>
      <c r="AR988" s="108"/>
      <c r="AS988" s="108"/>
      <c r="AT988" s="108"/>
      <c r="AU988" s="108"/>
      <c r="AV988" s="108"/>
      <c r="AW988" s="108"/>
      <c r="AX988" s="108"/>
      <c r="AY988" s="108"/>
      <c r="AZ988" s="108"/>
      <c r="BA988" s="108"/>
      <c r="BB988" s="108"/>
      <c r="BC988" s="108"/>
      <c r="BD988" s="108"/>
      <c r="BE988" s="108"/>
      <c r="BF988" s="108"/>
      <c r="BG988" s="108"/>
      <c r="BH988" s="108"/>
      <c r="BI988" s="108"/>
      <c r="BJ988" s="108"/>
    </row>
    <row r="989" spans="1:62" ht="13.5" customHeight="1" x14ac:dyDescent="0.45">
      <c r="A989" s="108"/>
      <c r="B989" s="108"/>
      <c r="C989" s="108"/>
      <c r="D989" s="108"/>
      <c r="E989" s="108"/>
      <c r="F989" s="108"/>
      <c r="G989" s="108"/>
      <c r="H989" s="108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108"/>
      <c r="Z989" s="108"/>
      <c r="AA989" s="108"/>
      <c r="AB989" s="108"/>
      <c r="AC989" s="108"/>
      <c r="AD989" s="108"/>
      <c r="AE989" s="108"/>
      <c r="AF989" s="108"/>
      <c r="AG989" s="108"/>
      <c r="AH989" s="108"/>
      <c r="AI989" s="108"/>
      <c r="AJ989" s="108"/>
      <c r="AK989" s="108"/>
      <c r="AL989" s="108"/>
      <c r="AM989" s="108"/>
      <c r="AN989" s="108"/>
      <c r="AO989" s="108"/>
      <c r="AP989" s="108"/>
      <c r="AQ989" s="108"/>
      <c r="AR989" s="108"/>
      <c r="AS989" s="108"/>
      <c r="AT989" s="108"/>
      <c r="AU989" s="108"/>
      <c r="AV989" s="108"/>
      <c r="AW989" s="108"/>
      <c r="AX989" s="108"/>
      <c r="AY989" s="108"/>
      <c r="AZ989" s="108"/>
      <c r="BA989" s="108"/>
      <c r="BB989" s="108"/>
      <c r="BC989" s="108"/>
      <c r="BD989" s="108"/>
      <c r="BE989" s="108"/>
      <c r="BF989" s="108"/>
      <c r="BG989" s="108"/>
      <c r="BH989" s="108"/>
      <c r="BI989" s="108"/>
      <c r="BJ989" s="108"/>
    </row>
    <row r="990" spans="1:62" ht="13.5" customHeight="1" x14ac:dyDescent="0.45">
      <c r="A990" s="108"/>
      <c r="B990" s="108"/>
      <c r="C990" s="108"/>
      <c r="D990" s="108"/>
      <c r="E990" s="108"/>
      <c r="F990" s="108"/>
      <c r="G990" s="108"/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108"/>
      <c r="Z990" s="108"/>
      <c r="AA990" s="108"/>
      <c r="AB990" s="108"/>
      <c r="AC990" s="108"/>
      <c r="AD990" s="108"/>
      <c r="AE990" s="108"/>
      <c r="AF990" s="108"/>
      <c r="AG990" s="108"/>
      <c r="AH990" s="108"/>
      <c r="AI990" s="108"/>
      <c r="AJ990" s="108"/>
      <c r="AK990" s="108"/>
      <c r="AL990" s="108"/>
      <c r="AM990" s="108"/>
      <c r="AN990" s="108"/>
      <c r="AO990" s="108"/>
      <c r="AP990" s="108"/>
      <c r="AQ990" s="108"/>
      <c r="AR990" s="108"/>
      <c r="AS990" s="108"/>
      <c r="AT990" s="108"/>
      <c r="AU990" s="108"/>
      <c r="AV990" s="108"/>
      <c r="AW990" s="108"/>
      <c r="AX990" s="108"/>
      <c r="AY990" s="108"/>
      <c r="AZ990" s="108"/>
      <c r="BA990" s="108"/>
      <c r="BB990" s="108"/>
      <c r="BC990" s="108"/>
      <c r="BD990" s="108"/>
      <c r="BE990" s="108"/>
      <c r="BF990" s="108"/>
      <c r="BG990" s="108"/>
      <c r="BH990" s="108"/>
      <c r="BI990" s="108"/>
      <c r="BJ990" s="108"/>
    </row>
    <row r="991" spans="1:62" ht="13.5" customHeight="1" x14ac:dyDescent="0.45">
      <c r="A991" s="108"/>
      <c r="B991" s="108"/>
      <c r="C991" s="108"/>
      <c r="D991" s="108"/>
      <c r="E991" s="108"/>
      <c r="F991" s="108"/>
      <c r="G991" s="108"/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108"/>
      <c r="Z991" s="108"/>
      <c r="AA991" s="108"/>
      <c r="AB991" s="108"/>
      <c r="AC991" s="108"/>
      <c r="AD991" s="108"/>
      <c r="AE991" s="108"/>
      <c r="AF991" s="108"/>
      <c r="AG991" s="108"/>
      <c r="AH991" s="108"/>
      <c r="AI991" s="108"/>
      <c r="AJ991" s="108"/>
      <c r="AK991" s="108"/>
      <c r="AL991" s="108"/>
      <c r="AM991" s="108"/>
      <c r="AN991" s="108"/>
      <c r="AO991" s="108"/>
      <c r="AP991" s="108"/>
      <c r="AQ991" s="108"/>
      <c r="AR991" s="108"/>
      <c r="AS991" s="108"/>
      <c r="AT991" s="108"/>
      <c r="AU991" s="108"/>
      <c r="AV991" s="108"/>
      <c r="AW991" s="108"/>
      <c r="AX991" s="108"/>
      <c r="AY991" s="108"/>
      <c r="AZ991" s="108"/>
      <c r="BA991" s="108"/>
      <c r="BB991" s="108"/>
      <c r="BC991" s="108"/>
      <c r="BD991" s="108"/>
      <c r="BE991" s="108"/>
      <c r="BF991" s="108"/>
      <c r="BG991" s="108"/>
      <c r="BH991" s="108"/>
      <c r="BI991" s="108"/>
      <c r="BJ991" s="108"/>
    </row>
    <row r="992" spans="1:62" ht="13.5" customHeight="1" x14ac:dyDescent="0.45">
      <c r="A992" s="108"/>
      <c r="B992" s="108"/>
      <c r="C992" s="108"/>
      <c r="D992" s="108"/>
      <c r="E992" s="108"/>
      <c r="F992" s="108"/>
      <c r="G992" s="108"/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108"/>
      <c r="Z992" s="108"/>
      <c r="AA992" s="108"/>
      <c r="AB992" s="108"/>
      <c r="AC992" s="108"/>
      <c r="AD992" s="108"/>
      <c r="AE992" s="108"/>
      <c r="AF992" s="108"/>
      <c r="AG992" s="108"/>
      <c r="AH992" s="108"/>
      <c r="AI992" s="108"/>
      <c r="AJ992" s="108"/>
      <c r="AK992" s="108"/>
      <c r="AL992" s="108"/>
      <c r="AM992" s="108"/>
      <c r="AN992" s="108"/>
      <c r="AO992" s="108"/>
      <c r="AP992" s="108"/>
      <c r="AQ992" s="108"/>
      <c r="AR992" s="108"/>
      <c r="AS992" s="108"/>
      <c r="AT992" s="108"/>
      <c r="AU992" s="108"/>
      <c r="AV992" s="108"/>
      <c r="AW992" s="108"/>
      <c r="AX992" s="108"/>
      <c r="AY992" s="108"/>
      <c r="AZ992" s="108"/>
      <c r="BA992" s="108"/>
      <c r="BB992" s="108"/>
      <c r="BC992" s="108"/>
      <c r="BD992" s="108"/>
      <c r="BE992" s="108"/>
      <c r="BF992" s="108"/>
      <c r="BG992" s="108"/>
      <c r="BH992" s="108"/>
      <c r="BI992" s="108"/>
      <c r="BJ992" s="108"/>
    </row>
    <row r="993" spans="1:62" ht="13.5" customHeight="1" x14ac:dyDescent="0.45">
      <c r="A993" s="108"/>
      <c r="B993" s="108"/>
      <c r="C993" s="108"/>
      <c r="D993" s="108"/>
      <c r="E993" s="108"/>
      <c r="F993" s="108"/>
      <c r="G993" s="108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108"/>
      <c r="Z993" s="108"/>
      <c r="AA993" s="108"/>
      <c r="AB993" s="108"/>
      <c r="AC993" s="108"/>
      <c r="AD993" s="108"/>
      <c r="AE993" s="108"/>
      <c r="AF993" s="108"/>
      <c r="AG993" s="108"/>
      <c r="AH993" s="108"/>
      <c r="AI993" s="108"/>
      <c r="AJ993" s="108"/>
      <c r="AK993" s="108"/>
      <c r="AL993" s="108"/>
      <c r="AM993" s="108"/>
      <c r="AN993" s="108"/>
      <c r="AO993" s="108"/>
      <c r="AP993" s="108"/>
      <c r="AQ993" s="108"/>
      <c r="AR993" s="108"/>
      <c r="AS993" s="108"/>
      <c r="AT993" s="108"/>
      <c r="AU993" s="108"/>
      <c r="AV993" s="108"/>
      <c r="AW993" s="108"/>
      <c r="AX993" s="108"/>
      <c r="AY993" s="108"/>
      <c r="AZ993" s="108"/>
      <c r="BA993" s="108"/>
      <c r="BB993" s="108"/>
      <c r="BC993" s="108"/>
      <c r="BD993" s="108"/>
      <c r="BE993" s="108"/>
      <c r="BF993" s="108"/>
      <c r="BG993" s="108"/>
      <c r="BH993" s="108"/>
      <c r="BI993" s="108"/>
      <c r="BJ993" s="108"/>
    </row>
    <row r="994" spans="1:62" ht="13.5" customHeight="1" x14ac:dyDescent="0.45">
      <c r="A994" s="108"/>
      <c r="B994" s="108"/>
      <c r="C994" s="108"/>
      <c r="D994" s="108"/>
      <c r="E994" s="108"/>
      <c r="F994" s="108"/>
      <c r="G994" s="108"/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108"/>
      <c r="Z994" s="108"/>
      <c r="AA994" s="108"/>
      <c r="AB994" s="108"/>
      <c r="AC994" s="108"/>
      <c r="AD994" s="108"/>
      <c r="AE994" s="108"/>
      <c r="AF994" s="108"/>
      <c r="AG994" s="108"/>
      <c r="AH994" s="108"/>
      <c r="AI994" s="108"/>
      <c r="AJ994" s="108"/>
      <c r="AK994" s="108"/>
      <c r="AL994" s="108"/>
      <c r="AM994" s="108"/>
      <c r="AN994" s="108"/>
      <c r="AO994" s="108"/>
      <c r="AP994" s="108"/>
      <c r="AQ994" s="108"/>
      <c r="AR994" s="108"/>
      <c r="AS994" s="108"/>
      <c r="AT994" s="108"/>
      <c r="AU994" s="108"/>
      <c r="AV994" s="108"/>
      <c r="AW994" s="108"/>
      <c r="AX994" s="108"/>
      <c r="AY994" s="108"/>
      <c r="AZ994" s="108"/>
      <c r="BA994" s="108"/>
      <c r="BB994" s="108"/>
      <c r="BC994" s="108"/>
      <c r="BD994" s="108"/>
      <c r="BE994" s="108"/>
      <c r="BF994" s="108"/>
      <c r="BG994" s="108"/>
      <c r="BH994" s="108"/>
      <c r="BI994" s="108"/>
      <c r="BJ994" s="108"/>
    </row>
    <row r="995" spans="1:62" ht="13.5" customHeight="1" x14ac:dyDescent="0.45">
      <c r="A995" s="108"/>
      <c r="B995" s="108"/>
      <c r="C995" s="108"/>
      <c r="D995" s="108"/>
      <c r="E995" s="108"/>
      <c r="F995" s="108"/>
      <c r="G995" s="108"/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108"/>
      <c r="Z995" s="108"/>
      <c r="AA995" s="108"/>
      <c r="AB995" s="108"/>
      <c r="AC995" s="108"/>
      <c r="AD995" s="108"/>
      <c r="AE995" s="108"/>
      <c r="AF995" s="108"/>
      <c r="AG995" s="108"/>
      <c r="AH995" s="108"/>
      <c r="AI995" s="108"/>
      <c r="AJ995" s="108"/>
      <c r="AK995" s="108"/>
      <c r="AL995" s="108"/>
      <c r="AM995" s="108"/>
      <c r="AN995" s="108"/>
      <c r="AO995" s="108"/>
      <c r="AP995" s="108"/>
      <c r="AQ995" s="108"/>
      <c r="AR995" s="108"/>
      <c r="AS995" s="108"/>
      <c r="AT995" s="108"/>
      <c r="AU995" s="108"/>
      <c r="AV995" s="108"/>
      <c r="AW995" s="108"/>
      <c r="AX995" s="108"/>
      <c r="AY995" s="108"/>
      <c r="AZ995" s="108"/>
      <c r="BA995" s="108"/>
      <c r="BB995" s="108"/>
      <c r="BC995" s="108"/>
      <c r="BD995" s="108"/>
      <c r="BE995" s="108"/>
      <c r="BF995" s="108"/>
      <c r="BG995" s="108"/>
      <c r="BH995" s="108"/>
      <c r="BI995" s="108"/>
      <c r="BJ995" s="108"/>
    </row>
    <row r="996" spans="1:62" ht="13.5" customHeight="1" x14ac:dyDescent="0.45">
      <c r="A996" s="108"/>
      <c r="B996" s="108"/>
      <c r="C996" s="108"/>
      <c r="D996" s="108"/>
      <c r="E996" s="108"/>
      <c r="F996" s="108"/>
      <c r="G996" s="108"/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108"/>
      <c r="Z996" s="108"/>
      <c r="AA996" s="108"/>
      <c r="AB996" s="108"/>
      <c r="AC996" s="108"/>
      <c r="AD996" s="108"/>
      <c r="AE996" s="108"/>
      <c r="AF996" s="108"/>
      <c r="AG996" s="108"/>
      <c r="AH996" s="108"/>
      <c r="AI996" s="108"/>
      <c r="AJ996" s="108"/>
      <c r="AK996" s="108"/>
      <c r="AL996" s="108"/>
      <c r="AM996" s="108"/>
      <c r="AN996" s="108"/>
      <c r="AO996" s="108"/>
      <c r="AP996" s="108"/>
      <c r="AQ996" s="108"/>
      <c r="AR996" s="108"/>
      <c r="AS996" s="108"/>
      <c r="AT996" s="108"/>
      <c r="AU996" s="108"/>
      <c r="AV996" s="108"/>
      <c r="AW996" s="108"/>
      <c r="AX996" s="108"/>
      <c r="AY996" s="108"/>
      <c r="AZ996" s="108"/>
      <c r="BA996" s="108"/>
      <c r="BB996" s="108"/>
      <c r="BC996" s="108"/>
      <c r="BD996" s="108"/>
      <c r="BE996" s="108"/>
      <c r="BF996" s="108"/>
      <c r="BG996" s="108"/>
      <c r="BH996" s="108"/>
      <c r="BI996" s="108"/>
      <c r="BJ996" s="108"/>
    </row>
    <row r="997" spans="1:62" ht="13.5" customHeight="1" x14ac:dyDescent="0.45">
      <c r="A997" s="108"/>
      <c r="B997" s="108"/>
      <c r="C997" s="108"/>
      <c r="D997" s="108"/>
      <c r="E997" s="108"/>
      <c r="F997" s="108"/>
      <c r="G997" s="108"/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108"/>
      <c r="Z997" s="108"/>
      <c r="AA997" s="108"/>
      <c r="AB997" s="108"/>
      <c r="AC997" s="108"/>
      <c r="AD997" s="108"/>
      <c r="AE997" s="108"/>
      <c r="AF997" s="108"/>
      <c r="AG997" s="108"/>
      <c r="AH997" s="108"/>
      <c r="AI997" s="108"/>
      <c r="AJ997" s="108"/>
      <c r="AK997" s="108"/>
      <c r="AL997" s="108"/>
      <c r="AM997" s="108"/>
      <c r="AN997" s="108"/>
      <c r="AO997" s="108"/>
      <c r="AP997" s="108"/>
      <c r="AQ997" s="108"/>
      <c r="AR997" s="108"/>
      <c r="AS997" s="108"/>
      <c r="AT997" s="108"/>
      <c r="AU997" s="108"/>
      <c r="AV997" s="108"/>
      <c r="AW997" s="108"/>
      <c r="AX997" s="108"/>
      <c r="AY997" s="108"/>
      <c r="AZ997" s="108"/>
      <c r="BA997" s="108"/>
      <c r="BB997" s="108"/>
      <c r="BC997" s="108"/>
      <c r="BD997" s="108"/>
      <c r="BE997" s="108"/>
      <c r="BF997" s="108"/>
      <c r="BG997" s="108"/>
      <c r="BH997" s="108"/>
      <c r="BI997" s="108"/>
      <c r="BJ997" s="108"/>
    </row>
    <row r="998" spans="1:62" ht="13.5" customHeight="1" x14ac:dyDescent="0.45">
      <c r="A998" s="108"/>
      <c r="B998" s="108"/>
      <c r="C998" s="108"/>
      <c r="D998" s="108"/>
      <c r="E998" s="108"/>
      <c r="F998" s="108"/>
      <c r="G998" s="108"/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108"/>
      <c r="Z998" s="108"/>
      <c r="AA998" s="108"/>
      <c r="AB998" s="108"/>
      <c r="AC998" s="108"/>
      <c r="AD998" s="108"/>
      <c r="AE998" s="108"/>
      <c r="AF998" s="108"/>
      <c r="AG998" s="108"/>
      <c r="AH998" s="108"/>
      <c r="AI998" s="108"/>
      <c r="AJ998" s="108"/>
      <c r="AK998" s="108"/>
      <c r="AL998" s="108"/>
      <c r="AM998" s="108"/>
      <c r="AN998" s="108"/>
      <c r="AO998" s="108"/>
      <c r="AP998" s="108"/>
      <c r="AQ998" s="108"/>
      <c r="AR998" s="108"/>
      <c r="AS998" s="108"/>
      <c r="AT998" s="108"/>
      <c r="AU998" s="108"/>
      <c r="AV998" s="108"/>
      <c r="AW998" s="108"/>
      <c r="AX998" s="108"/>
      <c r="AY998" s="108"/>
      <c r="AZ998" s="108"/>
      <c r="BA998" s="108"/>
      <c r="BB998" s="108"/>
      <c r="BC998" s="108"/>
      <c r="BD998" s="108"/>
      <c r="BE998" s="108"/>
      <c r="BF998" s="108"/>
      <c r="BG998" s="108"/>
      <c r="BH998" s="108"/>
      <c r="BI998" s="108"/>
      <c r="BJ998" s="108"/>
    </row>
    <row r="999" spans="1:62" ht="13.5" customHeight="1" x14ac:dyDescent="0.45">
      <c r="A999" s="108"/>
      <c r="B999" s="108"/>
      <c r="C999" s="108"/>
      <c r="D999" s="108"/>
      <c r="E999" s="108"/>
      <c r="F999" s="108"/>
      <c r="G999" s="108"/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108"/>
      <c r="Z999" s="108"/>
      <c r="AA999" s="108"/>
      <c r="AB999" s="108"/>
      <c r="AC999" s="108"/>
      <c r="AD999" s="108"/>
      <c r="AE999" s="108"/>
      <c r="AF999" s="108"/>
      <c r="AG999" s="108"/>
      <c r="AH999" s="108"/>
      <c r="AI999" s="108"/>
      <c r="AJ999" s="108"/>
      <c r="AK999" s="108"/>
      <c r="AL999" s="108"/>
      <c r="AM999" s="108"/>
      <c r="AN999" s="108"/>
      <c r="AO999" s="108"/>
      <c r="AP999" s="108"/>
      <c r="AQ999" s="108"/>
      <c r="AR999" s="108"/>
      <c r="AS999" s="108"/>
      <c r="AT999" s="108"/>
      <c r="AU999" s="108"/>
      <c r="AV999" s="108"/>
      <c r="AW999" s="108"/>
      <c r="AX999" s="108"/>
      <c r="AY999" s="108"/>
      <c r="AZ999" s="108"/>
      <c r="BA999" s="108"/>
      <c r="BB999" s="108"/>
      <c r="BC999" s="108"/>
      <c r="BD999" s="108"/>
      <c r="BE999" s="108"/>
      <c r="BF999" s="108"/>
      <c r="BG999" s="108"/>
      <c r="BH999" s="108"/>
      <c r="BI999" s="108"/>
      <c r="BJ999" s="108"/>
    </row>
    <row r="1000" spans="1:62" ht="13.5" customHeight="1" x14ac:dyDescent="0.45">
      <c r="A1000" s="108"/>
      <c r="B1000" s="108"/>
      <c r="C1000" s="108"/>
      <c r="D1000" s="108"/>
      <c r="E1000" s="108"/>
      <c r="F1000" s="108"/>
      <c r="G1000" s="108"/>
      <c r="H1000" s="108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108"/>
      <c r="Z1000" s="108"/>
      <c r="AA1000" s="108"/>
      <c r="AB1000" s="108"/>
      <c r="AC1000" s="108"/>
      <c r="AD1000" s="108"/>
      <c r="AE1000" s="108"/>
      <c r="AF1000" s="108"/>
      <c r="AG1000" s="108"/>
      <c r="AH1000" s="108"/>
      <c r="AI1000" s="108"/>
      <c r="AJ1000" s="108"/>
      <c r="AK1000" s="108"/>
      <c r="AL1000" s="108"/>
      <c r="AM1000" s="108"/>
      <c r="AN1000" s="108"/>
      <c r="AO1000" s="108"/>
      <c r="AP1000" s="108"/>
      <c r="AQ1000" s="108"/>
      <c r="AR1000" s="108"/>
      <c r="AS1000" s="108"/>
      <c r="AT1000" s="108"/>
      <c r="AU1000" s="108"/>
      <c r="AV1000" s="108"/>
      <c r="AW1000" s="108"/>
      <c r="AX1000" s="108"/>
      <c r="AY1000" s="108"/>
      <c r="AZ1000" s="108"/>
      <c r="BA1000" s="108"/>
      <c r="BB1000" s="108"/>
      <c r="BC1000" s="108"/>
      <c r="BD1000" s="108"/>
      <c r="BE1000" s="108"/>
      <c r="BF1000" s="108"/>
      <c r="BG1000" s="108"/>
      <c r="BH1000" s="108"/>
      <c r="BI1000" s="108"/>
      <c r="BJ1000" s="108"/>
    </row>
  </sheetData>
  <mergeCells count="169">
    <mergeCell ref="BG27:BJ27"/>
    <mergeCell ref="A28:BJ28"/>
    <mergeCell ref="A31:BJ31"/>
    <mergeCell ref="AA25:AO25"/>
    <mergeCell ref="AA26:AO26"/>
    <mergeCell ref="AA27:AO27"/>
    <mergeCell ref="BG25:BJ25"/>
    <mergeCell ref="AQ25:AU25"/>
    <mergeCell ref="AQ26:AU26"/>
    <mergeCell ref="AW26:AZ26"/>
    <mergeCell ref="AA18:AO18"/>
    <mergeCell ref="A18:B18"/>
    <mergeCell ref="D18:E18"/>
    <mergeCell ref="AW23:AZ23"/>
    <mergeCell ref="AQ27:AU27"/>
    <mergeCell ref="AW27:AZ27"/>
    <mergeCell ref="BB27:BE27"/>
    <mergeCell ref="AQ17:AU17"/>
    <mergeCell ref="AQ18:AU18"/>
    <mergeCell ref="AW18:AZ18"/>
    <mergeCell ref="BB18:BE18"/>
    <mergeCell ref="AW25:AZ25"/>
    <mergeCell ref="BB25:BE25"/>
    <mergeCell ref="AA20:AO20"/>
    <mergeCell ref="AA21:AO21"/>
    <mergeCell ref="AQ21:AU21"/>
    <mergeCell ref="AW21:AZ21"/>
    <mergeCell ref="AA22:AO22"/>
    <mergeCell ref="AW22:AZ22"/>
    <mergeCell ref="BB26:BE26"/>
    <mergeCell ref="BG26:BJ26"/>
    <mergeCell ref="BB17:BE17"/>
    <mergeCell ref="BG17:BJ17"/>
    <mergeCell ref="BB23:BE23"/>
    <mergeCell ref="BB24:BE24"/>
    <mergeCell ref="BB19:BE19"/>
    <mergeCell ref="BB20:BE20"/>
    <mergeCell ref="BB21:BE21"/>
    <mergeCell ref="BG21:BJ21"/>
    <mergeCell ref="BG19:BJ19"/>
    <mergeCell ref="BG20:BJ20"/>
    <mergeCell ref="BG18:BJ18"/>
    <mergeCell ref="BG12:BJ12"/>
    <mergeCell ref="AA16:AO16"/>
    <mergeCell ref="AQ16:AU16"/>
    <mergeCell ref="AW16:AZ16"/>
    <mergeCell ref="BB16:BE16"/>
    <mergeCell ref="BG16:BJ16"/>
    <mergeCell ref="BG14:BJ14"/>
    <mergeCell ref="BG15:BJ15"/>
    <mergeCell ref="BB14:BE14"/>
    <mergeCell ref="AQ15:AU15"/>
    <mergeCell ref="BB12:BE12"/>
    <mergeCell ref="T2:BJ2"/>
    <mergeCell ref="A3:BJ3"/>
    <mergeCell ref="A4:BJ4"/>
    <mergeCell ref="A8:B8"/>
    <mergeCell ref="BB8:BE8"/>
    <mergeCell ref="AA10:AO10"/>
    <mergeCell ref="AQ10:AU10"/>
    <mergeCell ref="AA11:AO11"/>
    <mergeCell ref="AQ11:AU11"/>
    <mergeCell ref="AW10:AZ10"/>
    <mergeCell ref="BB10:BE10"/>
    <mergeCell ref="AW11:AZ11"/>
    <mergeCell ref="BB11:BE11"/>
    <mergeCell ref="BG11:BJ11"/>
    <mergeCell ref="A10:B10"/>
    <mergeCell ref="D10:E10"/>
    <mergeCell ref="BG10:BJ10"/>
    <mergeCell ref="L10:R10"/>
    <mergeCell ref="T10:Y10"/>
    <mergeCell ref="A11:B11"/>
    <mergeCell ref="D11:E11"/>
    <mergeCell ref="T11:Y11"/>
    <mergeCell ref="L11:R11"/>
    <mergeCell ref="T12:Y12"/>
    <mergeCell ref="AW12:AZ12"/>
    <mergeCell ref="AW13:AZ13"/>
    <mergeCell ref="A21:B21"/>
    <mergeCell ref="A22:B22"/>
    <mergeCell ref="L12:R12"/>
    <mergeCell ref="L13:R13"/>
    <mergeCell ref="T13:Y13"/>
    <mergeCell ref="L14:R14"/>
    <mergeCell ref="A19:B19"/>
    <mergeCell ref="D19:E19"/>
    <mergeCell ref="A20:B20"/>
    <mergeCell ref="D20:E20"/>
    <mergeCell ref="D21:E21"/>
    <mergeCell ref="AQ12:AU12"/>
    <mergeCell ref="AQ13:AU13"/>
    <mergeCell ref="AA12:AO12"/>
    <mergeCell ref="AA13:AO13"/>
    <mergeCell ref="AQ22:AU22"/>
    <mergeCell ref="AA19:AO19"/>
    <mergeCell ref="AQ19:AU19"/>
    <mergeCell ref="AW19:AZ19"/>
    <mergeCell ref="AQ20:AU20"/>
    <mergeCell ref="AW20:AZ20"/>
    <mergeCell ref="D27:E27"/>
    <mergeCell ref="D15:E15"/>
    <mergeCell ref="D16:E16"/>
    <mergeCell ref="A12:B12"/>
    <mergeCell ref="A13:B13"/>
    <mergeCell ref="D13:E13"/>
    <mergeCell ref="A14:B14"/>
    <mergeCell ref="D14:E14"/>
    <mergeCell ref="A15:B15"/>
    <mergeCell ref="A16:B16"/>
    <mergeCell ref="A23:B23"/>
    <mergeCell ref="A24:B24"/>
    <mergeCell ref="A25:B25"/>
    <mergeCell ref="A26:B26"/>
    <mergeCell ref="A27:B27"/>
    <mergeCell ref="D22:E22"/>
    <mergeCell ref="D23:E23"/>
    <mergeCell ref="D24:E24"/>
    <mergeCell ref="D25:E25"/>
    <mergeCell ref="D26:E26"/>
    <mergeCell ref="D12:E12"/>
    <mergeCell ref="A17:B17"/>
    <mergeCell ref="D17:E17"/>
    <mergeCell ref="T25:Y25"/>
    <mergeCell ref="T26:Y26"/>
    <mergeCell ref="T27:Y27"/>
    <mergeCell ref="T16:Y16"/>
    <mergeCell ref="T18:Y18"/>
    <mergeCell ref="T19:Y19"/>
    <mergeCell ref="T20:Y20"/>
    <mergeCell ref="T21:Y21"/>
    <mergeCell ref="T22:Y22"/>
    <mergeCell ref="T23:Y23"/>
    <mergeCell ref="T17:Y17"/>
    <mergeCell ref="L25:R25"/>
    <mergeCell ref="L26:R26"/>
    <mergeCell ref="L27:R27"/>
    <mergeCell ref="L15:R15"/>
    <mergeCell ref="L16:R16"/>
    <mergeCell ref="L18:R18"/>
    <mergeCell ref="L19:R19"/>
    <mergeCell ref="L20:R20"/>
    <mergeCell ref="L21:R21"/>
    <mergeCell ref="L22:R22"/>
    <mergeCell ref="L17:R17"/>
    <mergeCell ref="BB15:BE15"/>
    <mergeCell ref="BB13:BE13"/>
    <mergeCell ref="BG13:BJ13"/>
    <mergeCell ref="T14:Y14"/>
    <mergeCell ref="T15:Y15"/>
    <mergeCell ref="L23:R23"/>
    <mergeCell ref="L24:R24"/>
    <mergeCell ref="T24:Y24"/>
    <mergeCell ref="AW14:AZ14"/>
    <mergeCell ref="AW15:AZ15"/>
    <mergeCell ref="AA14:AO14"/>
    <mergeCell ref="AQ14:AU14"/>
    <mergeCell ref="AA15:AO15"/>
    <mergeCell ref="BB22:BE22"/>
    <mergeCell ref="BG22:BJ22"/>
    <mergeCell ref="BG23:BJ23"/>
    <mergeCell ref="BG24:BJ24"/>
    <mergeCell ref="AA23:AO23"/>
    <mergeCell ref="AA24:AO24"/>
    <mergeCell ref="AQ23:AU23"/>
    <mergeCell ref="AQ24:AU24"/>
    <mergeCell ref="AW24:AZ24"/>
    <mergeCell ref="AA17:AO17"/>
    <mergeCell ref="AW17:AZ17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701A-9DC0-46B5-887E-4B81AA52473D}">
  <dimension ref="A1:K528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7817</v>
      </c>
    </row>
    <row r="4" spans="1:11" x14ac:dyDescent="0.45">
      <c r="B4" t="s">
        <v>8668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8667</v>
      </c>
      <c r="H8" t="s">
        <v>1617</v>
      </c>
      <c r="I8" t="s">
        <v>8666</v>
      </c>
      <c r="J8" s="106">
        <v>0.50243625000000003</v>
      </c>
      <c r="K8">
        <v>211.35</v>
      </c>
    </row>
    <row r="9" spans="1:11" x14ac:dyDescent="0.45">
      <c r="A9">
        <v>1</v>
      </c>
      <c r="B9" t="s">
        <v>15</v>
      </c>
      <c r="C9" t="s">
        <v>143</v>
      </c>
      <c r="D9" t="s">
        <v>8665</v>
      </c>
      <c r="F9" t="s">
        <v>7947</v>
      </c>
      <c r="G9" t="s">
        <v>2317</v>
      </c>
      <c r="H9" t="s">
        <v>8664</v>
      </c>
      <c r="I9" t="s">
        <v>4225</v>
      </c>
      <c r="J9" s="106">
        <v>0.50353556712962966</v>
      </c>
      <c r="K9">
        <v>256.53199999999998</v>
      </c>
    </row>
    <row r="10" spans="1:11" x14ac:dyDescent="0.45">
      <c r="A10">
        <v>2</v>
      </c>
      <c r="B10" t="s">
        <v>15</v>
      </c>
      <c r="C10" t="s">
        <v>92</v>
      </c>
      <c r="D10" t="s">
        <v>8663</v>
      </c>
      <c r="F10" t="s">
        <v>8662</v>
      </c>
      <c r="G10" t="s">
        <v>539</v>
      </c>
      <c r="H10" t="s">
        <v>5646</v>
      </c>
      <c r="I10" t="s">
        <v>8661</v>
      </c>
      <c r="J10" s="106">
        <v>0.50460128472222221</v>
      </c>
      <c r="K10">
        <v>263.41500000000002</v>
      </c>
    </row>
    <row r="11" spans="1:11" x14ac:dyDescent="0.45">
      <c r="A11">
        <v>3</v>
      </c>
      <c r="B11" t="s">
        <v>15</v>
      </c>
      <c r="C11">
        <v>7</v>
      </c>
      <c r="D11" t="s">
        <v>8660</v>
      </c>
      <c r="F11" t="s">
        <v>1502</v>
      </c>
      <c r="G11" t="s">
        <v>4090</v>
      </c>
      <c r="H11" t="s">
        <v>1196</v>
      </c>
      <c r="I11" t="s">
        <v>8659</v>
      </c>
      <c r="J11" s="106">
        <v>0.50573921296296298</v>
      </c>
      <c r="K11">
        <v>162.65100000000001</v>
      </c>
    </row>
    <row r="12" spans="1:11" x14ac:dyDescent="0.45">
      <c r="A12">
        <v>4</v>
      </c>
      <c r="B12" t="s">
        <v>15</v>
      </c>
      <c r="C12" t="s">
        <v>137</v>
      </c>
      <c r="D12" t="s">
        <v>8658</v>
      </c>
      <c r="F12" t="s">
        <v>8657</v>
      </c>
      <c r="G12" t="s">
        <v>8656</v>
      </c>
      <c r="H12" t="s">
        <v>8655</v>
      </c>
      <c r="I12" t="s">
        <v>4197</v>
      </c>
      <c r="J12" s="106">
        <v>0.50679883101851853</v>
      </c>
      <c r="K12">
        <v>268.65699999999998</v>
      </c>
    </row>
    <row r="13" spans="1:11" x14ac:dyDescent="0.45">
      <c r="A13">
        <v>5</v>
      </c>
      <c r="B13" t="s">
        <v>15</v>
      </c>
      <c r="C13" t="s">
        <v>99</v>
      </c>
      <c r="D13" t="s">
        <v>7743</v>
      </c>
      <c r="F13" t="s">
        <v>6396</v>
      </c>
      <c r="G13" t="s">
        <v>8654</v>
      </c>
      <c r="H13" t="s">
        <v>1249</v>
      </c>
      <c r="I13" t="s">
        <v>8474</v>
      </c>
      <c r="J13" s="106">
        <v>0.50785116898148142</v>
      </c>
      <c r="K13">
        <v>266.66699999999997</v>
      </c>
    </row>
    <row r="14" spans="1:11" x14ac:dyDescent="0.45">
      <c r="A14">
        <v>6</v>
      </c>
      <c r="B14" t="s">
        <v>15</v>
      </c>
      <c r="C14">
        <v>6</v>
      </c>
      <c r="D14" t="s">
        <v>8653</v>
      </c>
      <c r="F14" t="s">
        <v>5138</v>
      </c>
      <c r="G14" t="s">
        <v>728</v>
      </c>
      <c r="H14" t="s">
        <v>8481</v>
      </c>
      <c r="I14" t="s">
        <v>8652</v>
      </c>
      <c r="J14" s="106">
        <v>0.50897861111111109</v>
      </c>
      <c r="K14">
        <v>268.65699999999998</v>
      </c>
    </row>
    <row r="15" spans="1:11" x14ac:dyDescent="0.45">
      <c r="A15">
        <v>7</v>
      </c>
      <c r="B15" t="s">
        <v>15</v>
      </c>
      <c r="C15" t="s">
        <v>106</v>
      </c>
      <c r="D15" t="s">
        <v>8651</v>
      </c>
      <c r="F15" t="s">
        <v>3414</v>
      </c>
      <c r="G15" t="s">
        <v>2891</v>
      </c>
      <c r="H15" t="s">
        <v>5303</v>
      </c>
      <c r="I15" t="s">
        <v>2225</v>
      </c>
      <c r="J15" s="106">
        <v>0.51002309027777781</v>
      </c>
      <c r="K15">
        <v>261.50099999999998</v>
      </c>
    </row>
    <row r="16" spans="1:11" x14ac:dyDescent="0.45">
      <c r="A16">
        <v>8</v>
      </c>
      <c r="B16" t="s">
        <v>15</v>
      </c>
      <c r="D16" t="s">
        <v>8650</v>
      </c>
      <c r="E16" t="s">
        <v>8</v>
      </c>
      <c r="F16" t="s">
        <v>2763</v>
      </c>
      <c r="G16" t="s">
        <v>1128</v>
      </c>
      <c r="H16" t="s">
        <v>6523</v>
      </c>
      <c r="I16" t="s">
        <v>7954</v>
      </c>
      <c r="J16" s="106">
        <v>0.51124234953703707</v>
      </c>
      <c r="K16">
        <v>267.327</v>
      </c>
    </row>
    <row r="17" spans="1:11" x14ac:dyDescent="0.45">
      <c r="B17" t="s">
        <v>15</v>
      </c>
      <c r="D17" t="s">
        <v>16</v>
      </c>
      <c r="F17" t="s">
        <v>16</v>
      </c>
      <c r="G17" t="s">
        <v>16</v>
      </c>
      <c r="H17" t="s">
        <v>16</v>
      </c>
      <c r="I17" t="s">
        <v>16</v>
      </c>
      <c r="J17" s="106" t="s">
        <v>152</v>
      </c>
    </row>
    <row r="21" spans="1:11" x14ac:dyDescent="0.45">
      <c r="A21" t="s">
        <v>0</v>
      </c>
      <c r="C21" t="s">
        <v>1</v>
      </c>
    </row>
    <row r="22" spans="1:11" x14ac:dyDescent="0.45">
      <c r="A22" t="s">
        <v>7817</v>
      </c>
    </row>
    <row r="24" spans="1:11" x14ac:dyDescent="0.45">
      <c r="B24" t="s">
        <v>8649</v>
      </c>
    </row>
    <row r="25" spans="1:11" x14ac:dyDescent="0.45">
      <c r="A25" s="1">
        <v>44693</v>
      </c>
    </row>
    <row r="27" spans="1:11" x14ac:dyDescent="0.45">
      <c r="A27" t="s">
        <v>4</v>
      </c>
      <c r="B27" t="s">
        <v>5</v>
      </c>
      <c r="C27" t="s">
        <v>6</v>
      </c>
      <c r="D27" t="s">
        <v>7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 s="106" t="s">
        <v>13</v>
      </c>
      <c r="K27" t="s">
        <v>14</v>
      </c>
    </row>
    <row r="28" spans="1:11" x14ac:dyDescent="0.45">
      <c r="B28" t="s">
        <v>15</v>
      </c>
      <c r="D28" t="s">
        <v>16</v>
      </c>
      <c r="F28" t="s">
        <v>16</v>
      </c>
      <c r="G28" t="s">
        <v>280</v>
      </c>
      <c r="H28" t="s">
        <v>8648</v>
      </c>
      <c r="I28" t="s">
        <v>8647</v>
      </c>
      <c r="J28" s="106">
        <v>0.48699798611111111</v>
      </c>
      <c r="K28">
        <v>240.535</v>
      </c>
    </row>
    <row r="29" spans="1:11" x14ac:dyDescent="0.45">
      <c r="A29">
        <v>1</v>
      </c>
      <c r="B29" t="s">
        <v>15</v>
      </c>
      <c r="C29">
        <v>8</v>
      </c>
      <c r="D29" t="s">
        <v>8646</v>
      </c>
      <c r="F29" t="s">
        <v>133</v>
      </c>
      <c r="G29" t="s">
        <v>8645</v>
      </c>
      <c r="H29" t="s">
        <v>2503</v>
      </c>
      <c r="I29" t="s">
        <v>3298</v>
      </c>
      <c r="J29" s="106">
        <v>0.48806659722222223</v>
      </c>
      <c r="K29">
        <v>261.50099999999998</v>
      </c>
    </row>
    <row r="30" spans="1:11" x14ac:dyDescent="0.45">
      <c r="A30">
        <v>2</v>
      </c>
      <c r="B30" t="s">
        <v>15</v>
      </c>
      <c r="C30" t="s">
        <v>143</v>
      </c>
      <c r="D30" t="s">
        <v>2958</v>
      </c>
      <c r="F30" t="s">
        <v>6270</v>
      </c>
      <c r="G30" t="s">
        <v>1617</v>
      </c>
      <c r="H30" t="s">
        <v>7184</v>
      </c>
      <c r="I30" t="s">
        <v>3662</v>
      </c>
      <c r="J30" s="106">
        <v>0.48912092592592593</v>
      </c>
      <c r="K30">
        <v>272.72699999999998</v>
      </c>
    </row>
    <row r="31" spans="1:11" x14ac:dyDescent="0.45">
      <c r="A31">
        <v>3</v>
      </c>
      <c r="B31" t="s">
        <v>15</v>
      </c>
      <c r="C31" t="s">
        <v>106</v>
      </c>
      <c r="D31" t="s">
        <v>8644</v>
      </c>
      <c r="F31" t="s">
        <v>1224</v>
      </c>
      <c r="G31" t="s">
        <v>2702</v>
      </c>
      <c r="H31" t="s">
        <v>2163</v>
      </c>
      <c r="I31" t="s">
        <v>8643</v>
      </c>
      <c r="J31" s="106">
        <v>0.49016763888888892</v>
      </c>
      <c r="K31">
        <v>270</v>
      </c>
    </row>
    <row r="32" spans="1:11" x14ac:dyDescent="0.45">
      <c r="A32">
        <v>4</v>
      </c>
      <c r="B32" t="s">
        <v>15</v>
      </c>
      <c r="C32" t="s">
        <v>92</v>
      </c>
      <c r="D32" t="s">
        <v>3422</v>
      </c>
      <c r="F32" t="s">
        <v>7723</v>
      </c>
      <c r="G32" t="s">
        <v>1733</v>
      </c>
      <c r="H32" t="s">
        <v>6380</v>
      </c>
      <c r="I32" t="s">
        <v>8642</v>
      </c>
      <c r="J32" s="106">
        <v>0.49121909722222218</v>
      </c>
      <c r="K32">
        <v>272.04000000000002</v>
      </c>
    </row>
    <row r="33" spans="1:11" x14ac:dyDescent="0.45">
      <c r="A33">
        <v>5</v>
      </c>
      <c r="B33" t="s">
        <v>15</v>
      </c>
      <c r="C33" t="s">
        <v>137</v>
      </c>
      <c r="D33" t="s">
        <v>8641</v>
      </c>
      <c r="F33" t="s">
        <v>8640</v>
      </c>
      <c r="G33" t="s">
        <v>8367</v>
      </c>
      <c r="H33" t="s">
        <v>8639</v>
      </c>
      <c r="I33" t="s">
        <v>2662</v>
      </c>
      <c r="J33" s="106">
        <v>0.49226811342592591</v>
      </c>
      <c r="K33">
        <v>269.327</v>
      </c>
    </row>
    <row r="34" spans="1:11" x14ac:dyDescent="0.45">
      <c r="A34">
        <v>6</v>
      </c>
      <c r="B34" t="s">
        <v>15</v>
      </c>
      <c r="C34" t="s">
        <v>99</v>
      </c>
      <c r="D34" t="s">
        <v>8638</v>
      </c>
      <c r="F34" t="s">
        <v>635</v>
      </c>
      <c r="G34" t="s">
        <v>8637</v>
      </c>
      <c r="H34" t="s">
        <v>8636</v>
      </c>
      <c r="I34" t="s">
        <v>1415</v>
      </c>
      <c r="J34" s="106">
        <v>0.49331554398148153</v>
      </c>
      <c r="K34">
        <v>268.65699999999998</v>
      </c>
    </row>
    <row r="35" spans="1:11" x14ac:dyDescent="0.45">
      <c r="A35">
        <v>7</v>
      </c>
      <c r="B35" t="s">
        <v>15</v>
      </c>
      <c r="D35" t="s">
        <v>8635</v>
      </c>
      <c r="E35" t="s">
        <v>8</v>
      </c>
      <c r="F35" t="s">
        <v>2589</v>
      </c>
      <c r="G35" t="s">
        <v>2595</v>
      </c>
      <c r="H35" t="s">
        <v>8634</v>
      </c>
      <c r="I35" t="s">
        <v>1623</v>
      </c>
      <c r="J35" s="106">
        <v>0.49443256944444447</v>
      </c>
      <c r="K35">
        <v>262.13600000000002</v>
      </c>
    </row>
    <row r="36" spans="1:11" x14ac:dyDescent="0.45">
      <c r="A36">
        <v>8</v>
      </c>
      <c r="B36" t="s">
        <v>15</v>
      </c>
      <c r="C36">
        <v>9</v>
      </c>
      <c r="D36" t="s">
        <v>8633</v>
      </c>
      <c r="F36" t="s">
        <v>8632</v>
      </c>
      <c r="G36" t="s">
        <v>8631</v>
      </c>
      <c r="H36" t="s">
        <v>6558</v>
      </c>
      <c r="I36" t="s">
        <v>388</v>
      </c>
      <c r="J36" s="106">
        <v>0.49720599537037041</v>
      </c>
      <c r="K36">
        <v>257.14299999999997</v>
      </c>
    </row>
    <row r="37" spans="1:11" x14ac:dyDescent="0.45">
      <c r="A37">
        <v>9</v>
      </c>
      <c r="B37" t="s">
        <v>15</v>
      </c>
      <c r="C37">
        <v>7</v>
      </c>
      <c r="D37" t="s">
        <v>8630</v>
      </c>
      <c r="F37" t="s">
        <v>3748</v>
      </c>
      <c r="G37" t="s">
        <v>6157</v>
      </c>
      <c r="H37" t="s">
        <v>688</v>
      </c>
      <c r="I37" t="s">
        <v>5022</v>
      </c>
      <c r="J37" s="106">
        <v>0.49826923611111112</v>
      </c>
      <c r="K37">
        <v>270.67700000000002</v>
      </c>
    </row>
    <row r="38" spans="1:11" x14ac:dyDescent="0.45">
      <c r="A38">
        <v>10</v>
      </c>
      <c r="B38" t="s">
        <v>15</v>
      </c>
      <c r="C38">
        <v>6</v>
      </c>
      <c r="D38" t="s">
        <v>8629</v>
      </c>
      <c r="F38" t="s">
        <v>290</v>
      </c>
      <c r="G38" t="s">
        <v>7287</v>
      </c>
      <c r="H38" t="s">
        <v>3762</v>
      </c>
      <c r="I38" t="s">
        <v>4371</v>
      </c>
      <c r="J38" s="106">
        <v>0.49932819444444448</v>
      </c>
      <c r="K38">
        <v>274.11200000000002</v>
      </c>
    </row>
    <row r="39" spans="1:11" x14ac:dyDescent="0.45">
      <c r="A39">
        <v>11</v>
      </c>
      <c r="B39" t="s">
        <v>15</v>
      </c>
      <c r="D39" t="s">
        <v>8628</v>
      </c>
      <c r="E39" t="s">
        <v>8</v>
      </c>
      <c r="F39" t="s">
        <v>589</v>
      </c>
      <c r="G39" t="s">
        <v>7725</v>
      </c>
      <c r="H39" t="s">
        <v>2806</v>
      </c>
      <c r="I39" t="s">
        <v>2769</v>
      </c>
      <c r="J39" s="106">
        <v>0.50040604166666669</v>
      </c>
      <c r="K39">
        <v>271.35700000000003</v>
      </c>
    </row>
    <row r="40" spans="1:11" x14ac:dyDescent="0.45">
      <c r="B40" t="s">
        <v>15</v>
      </c>
      <c r="D40" t="s">
        <v>16</v>
      </c>
      <c r="F40" t="s">
        <v>16</v>
      </c>
      <c r="G40" t="s">
        <v>16</v>
      </c>
      <c r="H40" t="s">
        <v>16</v>
      </c>
      <c r="I40" t="s">
        <v>16</v>
      </c>
      <c r="J40" s="106" t="s">
        <v>152</v>
      </c>
    </row>
    <row r="44" spans="1:11" x14ac:dyDescent="0.45">
      <c r="A44" t="s">
        <v>0</v>
      </c>
      <c r="C44" t="s">
        <v>1</v>
      </c>
    </row>
    <row r="45" spans="1:11" x14ac:dyDescent="0.45">
      <c r="A45" t="s">
        <v>7817</v>
      </c>
    </row>
    <row r="47" spans="1:11" x14ac:dyDescent="0.45">
      <c r="B47" t="s">
        <v>8627</v>
      </c>
    </row>
    <row r="48" spans="1:11" x14ac:dyDescent="0.45">
      <c r="A48" s="1">
        <v>44693</v>
      </c>
    </row>
    <row r="50" spans="1:11" x14ac:dyDescent="0.45">
      <c r="A50" t="s">
        <v>4</v>
      </c>
      <c r="B50" t="s">
        <v>5</v>
      </c>
      <c r="C50" t="s">
        <v>6</v>
      </c>
      <c r="D50" t="s">
        <v>7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 s="106" t="s">
        <v>13</v>
      </c>
      <c r="K50" t="s">
        <v>14</v>
      </c>
    </row>
    <row r="51" spans="1:11" x14ac:dyDescent="0.45">
      <c r="B51" t="s">
        <v>15</v>
      </c>
      <c r="D51" t="s">
        <v>16</v>
      </c>
      <c r="F51" t="s">
        <v>16</v>
      </c>
      <c r="G51" t="s">
        <v>8626</v>
      </c>
      <c r="H51" t="s">
        <v>8625</v>
      </c>
      <c r="I51" t="s">
        <v>6772</v>
      </c>
      <c r="J51" s="106">
        <v>0.47721879629629632</v>
      </c>
      <c r="K51">
        <v>248.84800000000001</v>
      </c>
    </row>
    <row r="52" spans="1:11" x14ac:dyDescent="0.45">
      <c r="A52">
        <v>1</v>
      </c>
      <c r="B52" t="s">
        <v>15</v>
      </c>
      <c r="C52">
        <v>18</v>
      </c>
      <c r="D52" t="s">
        <v>8624</v>
      </c>
      <c r="F52" t="s">
        <v>4428</v>
      </c>
      <c r="G52" t="s">
        <v>2611</v>
      </c>
      <c r="H52" t="s">
        <v>642</v>
      </c>
      <c r="I52" t="s">
        <v>340</v>
      </c>
      <c r="J52" s="106">
        <v>0.47829965277777781</v>
      </c>
      <c r="K52">
        <v>258.37299999999999</v>
      </c>
    </row>
    <row r="53" spans="1:11" x14ac:dyDescent="0.45">
      <c r="A53">
        <v>2</v>
      </c>
      <c r="B53" t="s">
        <v>15</v>
      </c>
      <c r="C53">
        <v>20</v>
      </c>
      <c r="D53" t="s">
        <v>8623</v>
      </c>
      <c r="F53" t="s">
        <v>3381</v>
      </c>
      <c r="G53" t="s">
        <v>8472</v>
      </c>
      <c r="H53" t="s">
        <v>8622</v>
      </c>
      <c r="I53" t="s">
        <v>5674</v>
      </c>
      <c r="J53" s="106">
        <v>0.47938369212962967</v>
      </c>
      <c r="K53">
        <v>257.14299999999997</v>
      </c>
    </row>
    <row r="54" spans="1:11" x14ac:dyDescent="0.45">
      <c r="A54">
        <v>3</v>
      </c>
      <c r="B54" t="s">
        <v>15</v>
      </c>
      <c r="C54">
        <v>22</v>
      </c>
      <c r="D54" t="s">
        <v>8621</v>
      </c>
      <c r="F54" t="s">
        <v>2965</v>
      </c>
      <c r="G54" t="s">
        <v>4792</v>
      </c>
      <c r="H54" t="s">
        <v>8620</v>
      </c>
      <c r="I54" t="s">
        <v>8619</v>
      </c>
      <c r="J54" s="106">
        <v>0.48046863425925923</v>
      </c>
      <c r="K54">
        <v>250.58</v>
      </c>
    </row>
    <row r="55" spans="1:11" x14ac:dyDescent="0.45">
      <c r="A55">
        <v>4</v>
      </c>
      <c r="B55" t="s">
        <v>15</v>
      </c>
      <c r="C55">
        <v>17</v>
      </c>
      <c r="D55" t="s">
        <v>8618</v>
      </c>
      <c r="F55" t="s">
        <v>2687</v>
      </c>
      <c r="G55" t="s">
        <v>5073</v>
      </c>
      <c r="H55" t="s">
        <v>8381</v>
      </c>
      <c r="I55" t="s">
        <v>22</v>
      </c>
      <c r="J55" s="106">
        <v>0.48154885416666665</v>
      </c>
      <c r="K55">
        <v>255.31899999999999</v>
      </c>
    </row>
    <row r="56" spans="1:11" x14ac:dyDescent="0.45">
      <c r="A56">
        <v>5</v>
      </c>
      <c r="B56" t="s">
        <v>15</v>
      </c>
      <c r="C56">
        <v>28</v>
      </c>
      <c r="D56" t="s">
        <v>8617</v>
      </c>
      <c r="F56" t="s">
        <v>8616</v>
      </c>
      <c r="G56" t="s">
        <v>8615</v>
      </c>
      <c r="H56" t="s">
        <v>333</v>
      </c>
      <c r="I56" t="s">
        <v>8614</v>
      </c>
      <c r="J56" s="106">
        <v>0.48268756944444441</v>
      </c>
      <c r="K56">
        <v>150.83799999999999</v>
      </c>
    </row>
    <row r="57" spans="1:11" x14ac:dyDescent="0.45">
      <c r="A57">
        <v>6</v>
      </c>
      <c r="B57" t="s">
        <v>15</v>
      </c>
      <c r="C57">
        <v>16</v>
      </c>
      <c r="D57" t="s">
        <v>8613</v>
      </c>
      <c r="F57" t="s">
        <v>8563</v>
      </c>
      <c r="G57" t="s">
        <v>2785</v>
      </c>
      <c r="H57" t="s">
        <v>6145</v>
      </c>
      <c r="I57" t="s">
        <v>8612</v>
      </c>
      <c r="J57" s="106">
        <v>0.4837677314814815</v>
      </c>
      <c r="K57">
        <v>247.14</v>
      </c>
    </row>
    <row r="58" spans="1:11" x14ac:dyDescent="0.45">
      <c r="A58">
        <v>7</v>
      </c>
      <c r="B58" t="s">
        <v>15</v>
      </c>
      <c r="C58">
        <v>6</v>
      </c>
      <c r="D58" t="s">
        <v>5423</v>
      </c>
      <c r="F58" t="s">
        <v>195</v>
      </c>
      <c r="G58" t="s">
        <v>5163</v>
      </c>
      <c r="H58" t="s">
        <v>8611</v>
      </c>
      <c r="I58" t="s">
        <v>3310</v>
      </c>
      <c r="J58" s="106">
        <v>0.48484149305555557</v>
      </c>
      <c r="K58">
        <v>255.31899999999999</v>
      </c>
    </row>
    <row r="59" spans="1:11" x14ac:dyDescent="0.45">
      <c r="A59">
        <v>8</v>
      </c>
      <c r="B59" t="s">
        <v>15</v>
      </c>
      <c r="C59">
        <v>13</v>
      </c>
      <c r="D59" t="s">
        <v>8610</v>
      </c>
      <c r="F59" t="s">
        <v>7305</v>
      </c>
      <c r="G59" t="s">
        <v>4577</v>
      </c>
      <c r="H59" t="s">
        <v>2678</v>
      </c>
      <c r="I59" t="s">
        <v>8609</v>
      </c>
      <c r="J59" s="106">
        <v>0.48592082175925927</v>
      </c>
      <c r="K59">
        <v>251.74799999999999</v>
      </c>
    </row>
    <row r="60" spans="1:11" x14ac:dyDescent="0.45">
      <c r="A60">
        <v>9</v>
      </c>
      <c r="B60" t="s">
        <v>15</v>
      </c>
      <c r="C60">
        <v>15</v>
      </c>
      <c r="D60" t="s">
        <v>8608</v>
      </c>
      <c r="F60" t="s">
        <v>6194</v>
      </c>
      <c r="G60" t="s">
        <v>8607</v>
      </c>
      <c r="H60" t="s">
        <v>6332</v>
      </c>
      <c r="I60" t="s">
        <v>8576</v>
      </c>
      <c r="J60" s="106">
        <v>0.48700076388888891</v>
      </c>
      <c r="K60">
        <v>249.423</v>
      </c>
    </row>
    <row r="61" spans="1:11" x14ac:dyDescent="0.45">
      <c r="A61">
        <v>10</v>
      </c>
      <c r="B61" t="s">
        <v>15</v>
      </c>
      <c r="C61">
        <v>11</v>
      </c>
      <c r="D61" t="s">
        <v>4135</v>
      </c>
      <c r="F61" t="s">
        <v>8606</v>
      </c>
      <c r="G61" t="s">
        <v>1083</v>
      </c>
      <c r="H61" t="s">
        <v>8559</v>
      </c>
      <c r="I61" t="s">
        <v>1230</v>
      </c>
      <c r="J61" s="106">
        <v>0.48807964120370367</v>
      </c>
      <c r="K61">
        <v>248.84800000000001</v>
      </c>
    </row>
    <row r="62" spans="1:11" x14ac:dyDescent="0.45">
      <c r="A62">
        <v>11</v>
      </c>
      <c r="B62" t="s">
        <v>15</v>
      </c>
      <c r="C62" t="s">
        <v>106</v>
      </c>
      <c r="D62" t="s">
        <v>8605</v>
      </c>
      <c r="F62" t="s">
        <v>1395</v>
      </c>
      <c r="G62" t="s">
        <v>8604</v>
      </c>
      <c r="H62" t="s">
        <v>880</v>
      </c>
      <c r="I62" t="s">
        <v>8603</v>
      </c>
      <c r="J62" s="106">
        <v>0.48914568287037036</v>
      </c>
      <c r="K62">
        <v>253.52099999999999</v>
      </c>
    </row>
    <row r="63" spans="1:11" x14ac:dyDescent="0.45">
      <c r="A63">
        <v>12</v>
      </c>
      <c r="B63" t="s">
        <v>15</v>
      </c>
      <c r="C63" t="s">
        <v>92</v>
      </c>
      <c r="D63" t="s">
        <v>8602</v>
      </c>
      <c r="F63" t="s">
        <v>178</v>
      </c>
      <c r="G63" t="s">
        <v>6500</v>
      </c>
      <c r="H63" t="s">
        <v>8142</v>
      </c>
      <c r="I63" t="s">
        <v>4199</v>
      </c>
      <c r="J63" s="106">
        <v>0.49021659722222227</v>
      </c>
      <c r="K63">
        <v>262.774</v>
      </c>
    </row>
    <row r="64" spans="1:11" x14ac:dyDescent="0.45">
      <c r="A64">
        <v>13</v>
      </c>
      <c r="B64" t="s">
        <v>15</v>
      </c>
      <c r="C64" t="s">
        <v>99</v>
      </c>
      <c r="D64" t="s">
        <v>8601</v>
      </c>
      <c r="F64" t="s">
        <v>8600</v>
      </c>
      <c r="G64" t="s">
        <v>8441</v>
      </c>
      <c r="H64" t="s">
        <v>2417</v>
      </c>
      <c r="I64" t="s">
        <v>2913</v>
      </c>
      <c r="J64" s="106">
        <v>0.49128582175925928</v>
      </c>
      <c r="K64">
        <v>258.37299999999999</v>
      </c>
    </row>
    <row r="65" spans="1:11" x14ac:dyDescent="0.45">
      <c r="A65">
        <v>14</v>
      </c>
      <c r="B65" t="s">
        <v>15</v>
      </c>
      <c r="C65">
        <v>24</v>
      </c>
      <c r="D65" t="s">
        <v>8599</v>
      </c>
      <c r="F65" t="s">
        <v>8598</v>
      </c>
      <c r="G65" t="s">
        <v>84</v>
      </c>
      <c r="H65" t="s">
        <v>8597</v>
      </c>
      <c r="I65" t="s">
        <v>1735</v>
      </c>
      <c r="J65" s="106">
        <v>0.49237380787037038</v>
      </c>
      <c r="K65">
        <v>248.27600000000001</v>
      </c>
    </row>
    <row r="66" spans="1:11" x14ac:dyDescent="0.45">
      <c r="A66">
        <v>15</v>
      </c>
      <c r="B66" t="s">
        <v>15</v>
      </c>
      <c r="D66" t="s">
        <v>8596</v>
      </c>
      <c r="E66" t="s">
        <v>8</v>
      </c>
      <c r="F66" t="s">
        <v>4276</v>
      </c>
      <c r="G66" t="s">
        <v>8595</v>
      </c>
      <c r="H66" t="s">
        <v>4157</v>
      </c>
      <c r="I66" t="s">
        <v>8594</v>
      </c>
      <c r="J66" s="106">
        <v>0.49372268518518519</v>
      </c>
      <c r="K66">
        <v>150.62799999999999</v>
      </c>
    </row>
    <row r="67" spans="1:11" x14ac:dyDescent="0.45">
      <c r="A67">
        <v>16</v>
      </c>
      <c r="B67" t="s">
        <v>15</v>
      </c>
      <c r="C67">
        <v>29</v>
      </c>
      <c r="D67" t="s">
        <v>8593</v>
      </c>
      <c r="F67" t="s">
        <v>8592</v>
      </c>
      <c r="G67" t="s">
        <v>8591</v>
      </c>
      <c r="H67" t="s">
        <v>6502</v>
      </c>
      <c r="I67" t="s">
        <v>8590</v>
      </c>
      <c r="J67" s="106">
        <v>0.49972568287037039</v>
      </c>
      <c r="K67">
        <v>240</v>
      </c>
    </row>
    <row r="68" spans="1:11" x14ac:dyDescent="0.45">
      <c r="A68">
        <v>17</v>
      </c>
      <c r="B68" t="s">
        <v>15</v>
      </c>
      <c r="C68">
        <v>12</v>
      </c>
      <c r="D68" t="s">
        <v>8589</v>
      </c>
      <c r="F68" t="s">
        <v>3950</v>
      </c>
      <c r="G68" t="s">
        <v>5159</v>
      </c>
      <c r="H68" t="s">
        <v>3990</v>
      </c>
      <c r="I68" t="s">
        <v>8588</v>
      </c>
      <c r="J68" s="106">
        <v>0.50080490740740735</v>
      </c>
      <c r="K68">
        <v>254.71700000000001</v>
      </c>
    </row>
    <row r="69" spans="1:11" x14ac:dyDescent="0.45">
      <c r="A69">
        <v>18</v>
      </c>
      <c r="B69" t="s">
        <v>15</v>
      </c>
      <c r="C69" t="s">
        <v>137</v>
      </c>
      <c r="D69" t="s">
        <v>8587</v>
      </c>
      <c r="F69" t="s">
        <v>7911</v>
      </c>
      <c r="G69" t="s">
        <v>8586</v>
      </c>
      <c r="H69" t="s">
        <v>6881</v>
      </c>
      <c r="I69" t="s">
        <v>4764</v>
      </c>
      <c r="J69" s="106">
        <v>0.50187423611111115</v>
      </c>
      <c r="K69">
        <v>254.71700000000001</v>
      </c>
    </row>
    <row r="70" spans="1:11" x14ac:dyDescent="0.45">
      <c r="A70">
        <v>19</v>
      </c>
      <c r="B70" t="s">
        <v>15</v>
      </c>
      <c r="C70">
        <v>8</v>
      </c>
      <c r="D70" t="s">
        <v>8585</v>
      </c>
      <c r="F70" t="s">
        <v>4693</v>
      </c>
      <c r="G70" t="s">
        <v>8584</v>
      </c>
      <c r="H70" t="s">
        <v>8446</v>
      </c>
      <c r="I70" t="s">
        <v>8583</v>
      </c>
      <c r="J70" s="106">
        <v>0.50295165509259265</v>
      </c>
      <c r="K70">
        <v>257.75700000000001</v>
      </c>
    </row>
    <row r="71" spans="1:11" x14ac:dyDescent="0.45">
      <c r="A71">
        <v>20</v>
      </c>
      <c r="B71" t="s">
        <v>15</v>
      </c>
      <c r="C71">
        <v>7</v>
      </c>
      <c r="D71" t="s">
        <v>7873</v>
      </c>
      <c r="F71" t="s">
        <v>2926</v>
      </c>
      <c r="G71" t="s">
        <v>284</v>
      </c>
      <c r="H71" t="s">
        <v>8214</v>
      </c>
      <c r="I71" t="s">
        <v>8582</v>
      </c>
      <c r="J71" s="106">
        <v>0.50402609953703703</v>
      </c>
      <c r="K71">
        <v>255.31899999999999</v>
      </c>
    </row>
    <row r="72" spans="1:11" x14ac:dyDescent="0.45">
      <c r="A72">
        <v>21</v>
      </c>
      <c r="B72" t="s">
        <v>15</v>
      </c>
      <c r="C72">
        <v>14</v>
      </c>
      <c r="D72" t="s">
        <v>8581</v>
      </c>
      <c r="F72" t="s">
        <v>1874</v>
      </c>
      <c r="G72" t="s">
        <v>1097</v>
      </c>
      <c r="H72" t="s">
        <v>6493</v>
      </c>
      <c r="I72" t="s">
        <v>8580</v>
      </c>
      <c r="J72" s="106">
        <v>0.50510565972222221</v>
      </c>
      <c r="K72">
        <v>248.84800000000001</v>
      </c>
    </row>
    <row r="73" spans="1:11" x14ac:dyDescent="0.45">
      <c r="A73">
        <v>22</v>
      </c>
      <c r="B73" t="s">
        <v>15</v>
      </c>
      <c r="C73">
        <v>9</v>
      </c>
      <c r="D73" t="s">
        <v>8579</v>
      </c>
      <c r="F73" t="s">
        <v>1493</v>
      </c>
      <c r="G73" t="s">
        <v>8578</v>
      </c>
      <c r="H73" t="s">
        <v>8577</v>
      </c>
      <c r="I73" t="s">
        <v>8576</v>
      </c>
      <c r="J73" s="106">
        <v>0.5061839930555555</v>
      </c>
      <c r="K73">
        <v>251.16300000000001</v>
      </c>
    </row>
    <row r="74" spans="1:11" x14ac:dyDescent="0.45">
      <c r="A74">
        <v>23</v>
      </c>
      <c r="B74" t="s">
        <v>15</v>
      </c>
      <c r="C74">
        <v>10</v>
      </c>
      <c r="D74" t="s">
        <v>8575</v>
      </c>
      <c r="F74" t="s">
        <v>34</v>
      </c>
      <c r="G74" t="s">
        <v>8454</v>
      </c>
      <c r="H74" t="s">
        <v>185</v>
      </c>
      <c r="I74" t="s">
        <v>8574</v>
      </c>
      <c r="J74" s="106">
        <v>0.50726271990740746</v>
      </c>
      <c r="K74">
        <v>254.71700000000001</v>
      </c>
    </row>
    <row r="75" spans="1:11" x14ac:dyDescent="0.45">
      <c r="A75">
        <v>24</v>
      </c>
      <c r="B75" t="s">
        <v>15</v>
      </c>
      <c r="C75">
        <v>25</v>
      </c>
      <c r="D75" t="s">
        <v>1779</v>
      </c>
      <c r="F75" t="s">
        <v>146</v>
      </c>
      <c r="G75" t="s">
        <v>1380</v>
      </c>
      <c r="H75" t="s">
        <v>8573</v>
      </c>
      <c r="I75" t="s">
        <v>8572</v>
      </c>
      <c r="J75" s="106">
        <v>0.50835401620370368</v>
      </c>
      <c r="K75">
        <v>251.16300000000001</v>
      </c>
    </row>
    <row r="76" spans="1:11" x14ac:dyDescent="0.45">
      <c r="A76">
        <v>25</v>
      </c>
      <c r="B76" t="s">
        <v>15</v>
      </c>
      <c r="C76">
        <v>26</v>
      </c>
      <c r="D76" t="s">
        <v>8571</v>
      </c>
      <c r="F76" t="s">
        <v>5422</v>
      </c>
      <c r="G76" t="s">
        <v>8570</v>
      </c>
      <c r="H76" t="s">
        <v>8569</v>
      </c>
      <c r="I76" t="s">
        <v>673</v>
      </c>
      <c r="J76" s="106">
        <v>0.5094475810185185</v>
      </c>
      <c r="K76">
        <v>252.33600000000001</v>
      </c>
    </row>
    <row r="77" spans="1:11" x14ac:dyDescent="0.45">
      <c r="A77">
        <v>26</v>
      </c>
      <c r="B77" t="s">
        <v>15</v>
      </c>
      <c r="C77">
        <v>21</v>
      </c>
      <c r="D77" t="s">
        <v>8568</v>
      </c>
      <c r="F77" t="s">
        <v>8567</v>
      </c>
      <c r="G77" t="s">
        <v>8566</v>
      </c>
      <c r="H77" t="s">
        <v>5356</v>
      </c>
      <c r="I77" t="s">
        <v>8565</v>
      </c>
      <c r="J77" s="106">
        <v>0.5105323263888889</v>
      </c>
      <c r="K77">
        <v>251.16300000000001</v>
      </c>
    </row>
    <row r="78" spans="1:11" x14ac:dyDescent="0.45">
      <c r="A78">
        <v>27</v>
      </c>
      <c r="B78" t="s">
        <v>15</v>
      </c>
      <c r="C78">
        <v>23</v>
      </c>
      <c r="D78" t="s">
        <v>8564</v>
      </c>
      <c r="F78" t="s">
        <v>8563</v>
      </c>
      <c r="G78" t="s">
        <v>8562</v>
      </c>
      <c r="H78" t="s">
        <v>5373</v>
      </c>
      <c r="I78" t="s">
        <v>8561</v>
      </c>
      <c r="J78" s="106">
        <v>0.51161848379629626</v>
      </c>
      <c r="K78">
        <v>254.11799999999999</v>
      </c>
    </row>
    <row r="79" spans="1:11" x14ac:dyDescent="0.45">
      <c r="A79">
        <v>28</v>
      </c>
      <c r="B79" t="s">
        <v>15</v>
      </c>
      <c r="C79">
        <v>19</v>
      </c>
      <c r="D79" t="s">
        <v>8560</v>
      </c>
      <c r="F79" t="s">
        <v>82</v>
      </c>
      <c r="G79" t="s">
        <v>2120</v>
      </c>
      <c r="H79" t="s">
        <v>8559</v>
      </c>
      <c r="I79" t="s">
        <v>4274</v>
      </c>
      <c r="J79" s="106">
        <v>0.51270105324074067</v>
      </c>
      <c r="K79">
        <v>256.53199999999998</v>
      </c>
    </row>
    <row r="80" spans="1:11" x14ac:dyDescent="0.45">
      <c r="A80">
        <v>29</v>
      </c>
      <c r="B80" t="s">
        <v>15</v>
      </c>
      <c r="C80" t="s">
        <v>143</v>
      </c>
      <c r="D80" t="s">
        <v>8558</v>
      </c>
      <c r="F80" t="s">
        <v>8146</v>
      </c>
      <c r="G80" t="s">
        <v>6909</v>
      </c>
      <c r="H80" t="s">
        <v>3787</v>
      </c>
      <c r="I80" t="s">
        <v>4450</v>
      </c>
      <c r="J80" s="106">
        <v>0.51377460648148154</v>
      </c>
      <c r="K80">
        <v>258.99299999999999</v>
      </c>
    </row>
    <row r="81" spans="1:11" x14ac:dyDescent="0.45">
      <c r="A81">
        <v>30</v>
      </c>
      <c r="B81" t="s">
        <v>15</v>
      </c>
      <c r="C81">
        <v>27</v>
      </c>
      <c r="D81" t="s">
        <v>8557</v>
      </c>
      <c r="F81" t="s">
        <v>4094</v>
      </c>
      <c r="G81" t="s">
        <v>1952</v>
      </c>
      <c r="H81" t="s">
        <v>5356</v>
      </c>
      <c r="I81" t="s">
        <v>8556</v>
      </c>
      <c r="J81" s="106">
        <v>0.51488334490740739</v>
      </c>
      <c r="K81">
        <v>240</v>
      </c>
    </row>
    <row r="85" spans="1:11" x14ac:dyDescent="0.45">
      <c r="A85" t="s">
        <v>0</v>
      </c>
      <c r="C85" t="s">
        <v>1</v>
      </c>
    </row>
    <row r="86" spans="1:11" x14ac:dyDescent="0.45">
      <c r="A86" t="s">
        <v>7817</v>
      </c>
    </row>
    <row r="88" spans="1:11" x14ac:dyDescent="0.45">
      <c r="B88" t="s">
        <v>8555</v>
      </c>
    </row>
    <row r="89" spans="1:11" x14ac:dyDescent="0.45">
      <c r="A89" s="1">
        <v>44693</v>
      </c>
    </row>
    <row r="91" spans="1:11" x14ac:dyDescent="0.45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s="106" t="s">
        <v>13</v>
      </c>
      <c r="K91" t="s">
        <v>14</v>
      </c>
    </row>
    <row r="92" spans="1:11" x14ac:dyDescent="0.45">
      <c r="B92" t="s">
        <v>15</v>
      </c>
      <c r="D92" t="s">
        <v>16</v>
      </c>
      <c r="F92" t="s">
        <v>16</v>
      </c>
      <c r="G92" t="s">
        <v>8554</v>
      </c>
      <c r="H92" t="s">
        <v>4027</v>
      </c>
      <c r="I92" t="s">
        <v>8553</v>
      </c>
      <c r="J92" s="106">
        <v>0.48170850694444445</v>
      </c>
      <c r="K92">
        <v>215.13900000000001</v>
      </c>
    </row>
    <row r="93" spans="1:11" x14ac:dyDescent="0.45">
      <c r="A93">
        <v>1</v>
      </c>
      <c r="B93" t="s">
        <v>15</v>
      </c>
      <c r="C93">
        <v>17</v>
      </c>
      <c r="D93" t="s">
        <v>8552</v>
      </c>
      <c r="F93" t="s">
        <v>1786</v>
      </c>
      <c r="G93" t="s">
        <v>8551</v>
      </c>
      <c r="H93" t="s">
        <v>3442</v>
      </c>
      <c r="I93" t="s">
        <v>3912</v>
      </c>
      <c r="J93" s="106">
        <v>0.48277677083333331</v>
      </c>
      <c r="K93">
        <v>267.327</v>
      </c>
    </row>
    <row r="94" spans="1:11" x14ac:dyDescent="0.45">
      <c r="A94">
        <v>2</v>
      </c>
      <c r="B94" t="s">
        <v>15</v>
      </c>
      <c r="C94">
        <v>13</v>
      </c>
      <c r="D94" t="s">
        <v>8550</v>
      </c>
      <c r="F94" t="s">
        <v>1242</v>
      </c>
      <c r="G94" t="s">
        <v>2622</v>
      </c>
      <c r="H94" t="s">
        <v>2385</v>
      </c>
      <c r="I94" t="s">
        <v>992</v>
      </c>
      <c r="J94" s="106">
        <v>0.48383434027777777</v>
      </c>
      <c r="K94">
        <v>266.66699999999997</v>
      </c>
    </row>
    <row r="95" spans="1:11" x14ac:dyDescent="0.45">
      <c r="A95">
        <v>3</v>
      </c>
      <c r="B95" t="s">
        <v>15</v>
      </c>
      <c r="C95">
        <v>7</v>
      </c>
      <c r="D95" t="s">
        <v>8549</v>
      </c>
      <c r="F95" t="s">
        <v>5515</v>
      </c>
      <c r="G95" t="s">
        <v>7218</v>
      </c>
      <c r="H95" t="s">
        <v>3328</v>
      </c>
      <c r="I95" t="s">
        <v>174</v>
      </c>
      <c r="J95" s="106">
        <v>0.48488581018518517</v>
      </c>
      <c r="K95">
        <v>266.66699999999997</v>
      </c>
    </row>
    <row r="96" spans="1:11" x14ac:dyDescent="0.45">
      <c r="A96">
        <v>4</v>
      </c>
      <c r="B96" t="s">
        <v>15</v>
      </c>
      <c r="C96">
        <v>12</v>
      </c>
      <c r="D96" t="s">
        <v>8548</v>
      </c>
      <c r="F96" t="s">
        <v>2432</v>
      </c>
      <c r="G96" t="s">
        <v>4786</v>
      </c>
      <c r="H96" t="s">
        <v>6656</v>
      </c>
      <c r="I96" t="s">
        <v>3829</v>
      </c>
      <c r="J96" s="106">
        <v>0.48594143518518518</v>
      </c>
      <c r="K96">
        <v>266.66699999999997</v>
      </c>
    </row>
    <row r="97" spans="1:11" x14ac:dyDescent="0.45">
      <c r="A97">
        <v>5</v>
      </c>
      <c r="B97" t="s">
        <v>15</v>
      </c>
      <c r="C97">
        <v>14</v>
      </c>
      <c r="D97" t="s">
        <v>8547</v>
      </c>
      <c r="F97" t="s">
        <v>4347</v>
      </c>
      <c r="G97" t="s">
        <v>8367</v>
      </c>
      <c r="H97" t="s">
        <v>8404</v>
      </c>
      <c r="I97" t="s">
        <v>8546</v>
      </c>
      <c r="J97" s="106">
        <v>0.48700143518518518</v>
      </c>
      <c r="K97">
        <v>262.13600000000002</v>
      </c>
    </row>
    <row r="98" spans="1:11" x14ac:dyDescent="0.45">
      <c r="A98">
        <v>6</v>
      </c>
      <c r="B98" t="s">
        <v>15</v>
      </c>
      <c r="C98">
        <v>18</v>
      </c>
      <c r="D98" t="s">
        <v>8545</v>
      </c>
      <c r="F98" t="s">
        <v>4696</v>
      </c>
      <c r="G98" t="s">
        <v>4892</v>
      </c>
      <c r="H98" t="s">
        <v>6292</v>
      </c>
      <c r="I98" t="s">
        <v>438</v>
      </c>
      <c r="J98" s="106">
        <v>0.48807002314814812</v>
      </c>
      <c r="K98">
        <v>255.92400000000001</v>
      </c>
    </row>
    <row r="99" spans="1:11" x14ac:dyDescent="0.45">
      <c r="A99">
        <v>7</v>
      </c>
      <c r="B99" t="s">
        <v>15</v>
      </c>
      <c r="C99">
        <v>9</v>
      </c>
      <c r="D99" t="s">
        <v>8544</v>
      </c>
      <c r="F99" t="s">
        <v>3455</v>
      </c>
      <c r="G99" t="s">
        <v>3625</v>
      </c>
      <c r="H99" t="s">
        <v>6387</v>
      </c>
      <c r="I99" t="s">
        <v>8543</v>
      </c>
      <c r="J99" s="106">
        <v>0.48912297453703707</v>
      </c>
      <c r="K99">
        <v>264.70600000000002</v>
      </c>
    </row>
    <row r="100" spans="1:11" x14ac:dyDescent="0.45">
      <c r="A100">
        <v>8</v>
      </c>
      <c r="B100" t="s">
        <v>15</v>
      </c>
      <c r="C100" t="s">
        <v>99</v>
      </c>
      <c r="D100" t="s">
        <v>8542</v>
      </c>
      <c r="F100" t="s">
        <v>7164</v>
      </c>
      <c r="G100" t="s">
        <v>6928</v>
      </c>
      <c r="H100" t="s">
        <v>6087</v>
      </c>
      <c r="I100" t="s">
        <v>6434</v>
      </c>
      <c r="J100" s="106">
        <v>0.4901697337962963</v>
      </c>
      <c r="K100">
        <v>264.70600000000002</v>
      </c>
    </row>
    <row r="101" spans="1:11" x14ac:dyDescent="0.45">
      <c r="A101">
        <v>9</v>
      </c>
      <c r="B101" t="s">
        <v>15</v>
      </c>
      <c r="C101" t="s">
        <v>92</v>
      </c>
      <c r="D101" t="s">
        <v>8541</v>
      </c>
      <c r="F101" t="s">
        <v>2209</v>
      </c>
      <c r="G101" t="s">
        <v>2262</v>
      </c>
      <c r="H101" t="s">
        <v>7013</v>
      </c>
      <c r="I101" t="s">
        <v>8540</v>
      </c>
      <c r="J101" s="106">
        <v>0.49122026620370374</v>
      </c>
      <c r="K101">
        <v>262.13600000000002</v>
      </c>
    </row>
    <row r="102" spans="1:11" x14ac:dyDescent="0.45">
      <c r="A102">
        <v>10</v>
      </c>
      <c r="B102" t="s">
        <v>15</v>
      </c>
      <c r="C102">
        <v>8</v>
      </c>
      <c r="D102" t="s">
        <v>8539</v>
      </c>
      <c r="F102" t="s">
        <v>442</v>
      </c>
      <c r="G102" t="s">
        <v>7287</v>
      </c>
      <c r="H102" t="s">
        <v>6674</v>
      </c>
      <c r="I102" t="s">
        <v>2444</v>
      </c>
      <c r="J102" s="106">
        <v>0.49227236111111111</v>
      </c>
      <c r="K102">
        <v>267.99</v>
      </c>
    </row>
    <row r="103" spans="1:11" x14ac:dyDescent="0.45">
      <c r="A103">
        <v>11</v>
      </c>
      <c r="B103" t="s">
        <v>15</v>
      </c>
      <c r="C103" t="s">
        <v>106</v>
      </c>
      <c r="D103" t="s">
        <v>8538</v>
      </c>
      <c r="F103" t="s">
        <v>6785</v>
      </c>
      <c r="G103" t="s">
        <v>6826</v>
      </c>
      <c r="H103" t="s">
        <v>3384</v>
      </c>
      <c r="I103" t="s">
        <v>5791</v>
      </c>
      <c r="J103" s="106">
        <v>0.49331723379629633</v>
      </c>
      <c r="K103">
        <v>266.01</v>
      </c>
    </row>
    <row r="104" spans="1:11" x14ac:dyDescent="0.45">
      <c r="A104">
        <v>12</v>
      </c>
      <c r="B104" t="s">
        <v>15</v>
      </c>
      <c r="C104">
        <v>16</v>
      </c>
      <c r="D104" t="s">
        <v>8537</v>
      </c>
      <c r="F104" t="s">
        <v>278</v>
      </c>
      <c r="G104" t="s">
        <v>8536</v>
      </c>
      <c r="H104" t="s">
        <v>2494</v>
      </c>
      <c r="I104" t="s">
        <v>3310</v>
      </c>
      <c r="J104" s="106">
        <v>0.49438395833333332</v>
      </c>
      <c r="K104">
        <v>272.04000000000002</v>
      </c>
    </row>
    <row r="105" spans="1:11" x14ac:dyDescent="0.45">
      <c r="A105">
        <v>13</v>
      </c>
      <c r="B105" t="s">
        <v>15</v>
      </c>
      <c r="C105" t="s">
        <v>137</v>
      </c>
      <c r="D105" t="s">
        <v>8535</v>
      </c>
      <c r="F105" t="s">
        <v>5009</v>
      </c>
      <c r="G105" t="s">
        <v>95</v>
      </c>
      <c r="H105" t="s">
        <v>8534</v>
      </c>
      <c r="I105" t="s">
        <v>1581</v>
      </c>
      <c r="J105" s="106">
        <v>0.49543303240740744</v>
      </c>
      <c r="K105">
        <v>267.327</v>
      </c>
    </row>
    <row r="106" spans="1:11" x14ac:dyDescent="0.45">
      <c r="A106">
        <v>14</v>
      </c>
      <c r="B106" t="s">
        <v>15</v>
      </c>
      <c r="D106" t="s">
        <v>8533</v>
      </c>
      <c r="E106" t="s">
        <v>8</v>
      </c>
      <c r="F106" t="s">
        <v>1002</v>
      </c>
      <c r="G106" t="s">
        <v>5294</v>
      </c>
      <c r="H106" t="s">
        <v>717</v>
      </c>
      <c r="I106" t="s">
        <v>8532</v>
      </c>
      <c r="J106" s="106">
        <v>0.49656231481481483</v>
      </c>
      <c r="K106">
        <v>262.13600000000002</v>
      </c>
    </row>
    <row r="107" spans="1:11" x14ac:dyDescent="0.45">
      <c r="A107">
        <v>15</v>
      </c>
      <c r="B107" t="s">
        <v>15</v>
      </c>
      <c r="C107">
        <v>20</v>
      </c>
      <c r="D107" t="s">
        <v>8531</v>
      </c>
      <c r="F107" t="s">
        <v>8530</v>
      </c>
      <c r="G107" t="s">
        <v>8529</v>
      </c>
      <c r="H107" t="s">
        <v>8528</v>
      </c>
      <c r="I107" t="s">
        <v>8527</v>
      </c>
      <c r="J107" s="106">
        <v>0.50120634259259256</v>
      </c>
      <c r="K107">
        <v>267.99</v>
      </c>
    </row>
    <row r="108" spans="1:11" x14ac:dyDescent="0.45">
      <c r="A108">
        <v>16</v>
      </c>
      <c r="B108" t="s">
        <v>15</v>
      </c>
      <c r="C108">
        <v>15</v>
      </c>
      <c r="D108" t="s">
        <v>8526</v>
      </c>
      <c r="F108" t="s">
        <v>7320</v>
      </c>
      <c r="G108" t="s">
        <v>236</v>
      </c>
      <c r="H108" t="s">
        <v>8525</v>
      </c>
      <c r="I108" t="s">
        <v>4547</v>
      </c>
      <c r="J108" s="106">
        <v>0.50227092592592593</v>
      </c>
      <c r="K108">
        <v>270</v>
      </c>
    </row>
    <row r="109" spans="1:11" x14ac:dyDescent="0.45">
      <c r="A109">
        <v>17</v>
      </c>
      <c r="B109" t="s">
        <v>15</v>
      </c>
      <c r="C109">
        <v>10</v>
      </c>
      <c r="D109" t="s">
        <v>7186</v>
      </c>
      <c r="F109" t="s">
        <v>873</v>
      </c>
      <c r="G109" t="s">
        <v>1529</v>
      </c>
      <c r="H109" t="s">
        <v>2549</v>
      </c>
      <c r="I109" t="s">
        <v>6629</v>
      </c>
      <c r="J109" s="106">
        <v>0.50332422453703707</v>
      </c>
      <c r="K109">
        <v>269.327</v>
      </c>
    </row>
    <row r="110" spans="1:11" x14ac:dyDescent="0.45">
      <c r="A110">
        <v>18</v>
      </c>
      <c r="B110" t="s">
        <v>15</v>
      </c>
      <c r="C110">
        <v>6</v>
      </c>
      <c r="D110" t="s">
        <v>7716</v>
      </c>
      <c r="F110" t="s">
        <v>8524</v>
      </c>
      <c r="G110" t="s">
        <v>5454</v>
      </c>
      <c r="H110" t="s">
        <v>110</v>
      </c>
      <c r="I110" t="s">
        <v>2038</v>
      </c>
      <c r="J110" s="106">
        <v>0.50437523148148145</v>
      </c>
      <c r="K110">
        <v>267.327</v>
      </c>
    </row>
    <row r="111" spans="1:11" x14ac:dyDescent="0.45">
      <c r="A111">
        <v>19</v>
      </c>
      <c r="B111" t="s">
        <v>15</v>
      </c>
      <c r="C111">
        <v>11</v>
      </c>
      <c r="D111" t="s">
        <v>8523</v>
      </c>
      <c r="F111" t="s">
        <v>1057</v>
      </c>
      <c r="G111" t="s">
        <v>7382</v>
      </c>
      <c r="H111" t="s">
        <v>1275</v>
      </c>
      <c r="I111" t="s">
        <v>8522</v>
      </c>
      <c r="J111" s="106">
        <v>0.50542895833333334</v>
      </c>
      <c r="K111">
        <v>267.99</v>
      </c>
    </row>
    <row r="112" spans="1:11" x14ac:dyDescent="0.45">
      <c r="A112">
        <v>20</v>
      </c>
      <c r="B112" t="s">
        <v>15</v>
      </c>
      <c r="C112" t="s">
        <v>143</v>
      </c>
      <c r="D112" t="s">
        <v>8521</v>
      </c>
      <c r="F112" t="s">
        <v>8111</v>
      </c>
      <c r="G112" t="s">
        <v>1348</v>
      </c>
      <c r="H112" t="s">
        <v>8520</v>
      </c>
      <c r="I112" t="s">
        <v>1565</v>
      </c>
      <c r="J112" s="106">
        <v>0.50647965277777784</v>
      </c>
      <c r="K112">
        <v>267.99</v>
      </c>
    </row>
    <row r="113" spans="1:11" x14ac:dyDescent="0.45">
      <c r="A113">
        <v>21</v>
      </c>
      <c r="B113" t="s">
        <v>15</v>
      </c>
      <c r="D113" t="s">
        <v>8519</v>
      </c>
      <c r="E113" t="s">
        <v>8</v>
      </c>
      <c r="F113" t="s">
        <v>761</v>
      </c>
      <c r="G113" t="s">
        <v>8518</v>
      </c>
      <c r="H113" t="s">
        <v>8517</v>
      </c>
      <c r="I113" t="s">
        <v>8516</v>
      </c>
      <c r="J113" s="106">
        <v>0.50757031250000006</v>
      </c>
      <c r="K113">
        <v>249.423</v>
      </c>
    </row>
    <row r="114" spans="1:11" x14ac:dyDescent="0.45">
      <c r="A114">
        <v>22</v>
      </c>
      <c r="B114" t="s">
        <v>15</v>
      </c>
      <c r="C114">
        <v>21</v>
      </c>
      <c r="D114" t="s">
        <v>8515</v>
      </c>
      <c r="F114" t="s">
        <v>8514</v>
      </c>
      <c r="G114" t="s">
        <v>1063</v>
      </c>
      <c r="H114" t="s">
        <v>8513</v>
      </c>
      <c r="I114" t="s">
        <v>8512</v>
      </c>
      <c r="J114" s="106">
        <v>0.51272362268518512</v>
      </c>
      <c r="K114">
        <v>246.57499999999999</v>
      </c>
    </row>
    <row r="115" spans="1:11" x14ac:dyDescent="0.45">
      <c r="A115">
        <v>23</v>
      </c>
      <c r="B115" t="s">
        <v>15</v>
      </c>
      <c r="C115">
        <v>19</v>
      </c>
      <c r="D115" t="s">
        <v>8511</v>
      </c>
      <c r="F115" t="s">
        <v>7955</v>
      </c>
      <c r="G115" t="s">
        <v>2309</v>
      </c>
      <c r="H115" t="s">
        <v>551</v>
      </c>
      <c r="I115" t="s">
        <v>8402</v>
      </c>
      <c r="J115" s="106">
        <v>0.51380476851851853</v>
      </c>
      <c r="K115">
        <v>259.61500000000001</v>
      </c>
    </row>
    <row r="116" spans="1:11" x14ac:dyDescent="0.45">
      <c r="B116" t="s">
        <v>15</v>
      </c>
      <c r="D116" t="s">
        <v>16</v>
      </c>
      <c r="F116" t="s">
        <v>8510</v>
      </c>
      <c r="G116" t="s">
        <v>2824</v>
      </c>
      <c r="H116" t="s">
        <v>8509</v>
      </c>
      <c r="I116" t="s">
        <v>16</v>
      </c>
      <c r="J116" s="106" t="s">
        <v>152</v>
      </c>
      <c r="K116">
        <v>261.50099999999998</v>
      </c>
    </row>
    <row r="120" spans="1:11" x14ac:dyDescent="0.45">
      <c r="A120" t="s">
        <v>0</v>
      </c>
      <c r="C120" t="s">
        <v>1</v>
      </c>
    </row>
    <row r="121" spans="1:11" x14ac:dyDescent="0.45">
      <c r="A121" t="s">
        <v>7817</v>
      </c>
    </row>
    <row r="123" spans="1:11" x14ac:dyDescent="0.45">
      <c r="B123" t="s">
        <v>8508</v>
      </c>
    </row>
    <row r="124" spans="1:11" x14ac:dyDescent="0.45">
      <c r="A124" s="1">
        <v>44693</v>
      </c>
    </row>
    <row r="126" spans="1:11" x14ac:dyDescent="0.45">
      <c r="A126" t="s">
        <v>4</v>
      </c>
      <c r="B126" t="s">
        <v>5</v>
      </c>
      <c r="C126" t="s">
        <v>6</v>
      </c>
      <c r="D126" t="s">
        <v>7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 s="106" t="s">
        <v>13</v>
      </c>
      <c r="K126" t="s">
        <v>14</v>
      </c>
    </row>
    <row r="127" spans="1:11" x14ac:dyDescent="0.45">
      <c r="B127" t="s">
        <v>15</v>
      </c>
      <c r="D127" t="s">
        <v>16</v>
      </c>
      <c r="F127" t="s">
        <v>16</v>
      </c>
      <c r="G127" t="s">
        <v>8507</v>
      </c>
      <c r="H127" t="s">
        <v>8506</v>
      </c>
      <c r="I127" t="s">
        <v>8505</v>
      </c>
      <c r="J127" s="106">
        <v>0.48514623842592591</v>
      </c>
      <c r="K127">
        <v>184.61500000000001</v>
      </c>
    </row>
    <row r="128" spans="1:11" x14ac:dyDescent="0.45">
      <c r="A128">
        <v>1</v>
      </c>
      <c r="B128" t="s">
        <v>15</v>
      </c>
      <c r="C128">
        <v>16</v>
      </c>
      <c r="D128" t="s">
        <v>8504</v>
      </c>
      <c r="F128" t="s">
        <v>6106</v>
      </c>
      <c r="G128" t="s">
        <v>3363</v>
      </c>
      <c r="H128" t="s">
        <v>8503</v>
      </c>
      <c r="I128" t="s">
        <v>8502</v>
      </c>
      <c r="J128" s="106">
        <v>0.48624181712962966</v>
      </c>
      <c r="K128">
        <v>250</v>
      </c>
    </row>
    <row r="129" spans="1:11" x14ac:dyDescent="0.45">
      <c r="A129">
        <v>2</v>
      </c>
      <c r="B129" t="s">
        <v>15</v>
      </c>
      <c r="C129">
        <v>15</v>
      </c>
      <c r="D129" t="s">
        <v>8501</v>
      </c>
      <c r="F129" t="s">
        <v>184</v>
      </c>
      <c r="G129" t="s">
        <v>1975</v>
      </c>
      <c r="H129" t="s">
        <v>6712</v>
      </c>
      <c r="I129" t="s">
        <v>8500</v>
      </c>
      <c r="J129" s="106">
        <v>0.48732440972222224</v>
      </c>
      <c r="K129">
        <v>250</v>
      </c>
    </row>
    <row r="130" spans="1:11" x14ac:dyDescent="0.45">
      <c r="A130">
        <v>3</v>
      </c>
      <c r="B130" t="s">
        <v>15</v>
      </c>
      <c r="C130">
        <v>14</v>
      </c>
      <c r="D130" t="s">
        <v>8499</v>
      </c>
      <c r="F130" t="s">
        <v>822</v>
      </c>
      <c r="G130" t="s">
        <v>6288</v>
      </c>
      <c r="H130" t="s">
        <v>8498</v>
      </c>
      <c r="I130" t="s">
        <v>8497</v>
      </c>
      <c r="J130" s="106">
        <v>0.48840388888888886</v>
      </c>
      <c r="K130">
        <v>255.31899999999999</v>
      </c>
    </row>
    <row r="131" spans="1:11" x14ac:dyDescent="0.45">
      <c r="A131">
        <v>4</v>
      </c>
      <c r="B131" t="s">
        <v>15</v>
      </c>
      <c r="C131">
        <v>13</v>
      </c>
      <c r="D131" t="s">
        <v>8496</v>
      </c>
      <c r="F131" t="s">
        <v>5909</v>
      </c>
      <c r="G131" t="s">
        <v>3816</v>
      </c>
      <c r="H131" t="s">
        <v>8495</v>
      </c>
      <c r="I131" t="s">
        <v>8494</v>
      </c>
      <c r="J131" s="106">
        <v>0.48947950231481485</v>
      </c>
      <c r="K131">
        <v>257.14299999999997</v>
      </c>
    </row>
    <row r="132" spans="1:11" x14ac:dyDescent="0.45">
      <c r="A132">
        <v>5</v>
      </c>
      <c r="B132" t="s">
        <v>15</v>
      </c>
      <c r="C132">
        <v>12</v>
      </c>
      <c r="D132" t="s">
        <v>6682</v>
      </c>
      <c r="F132" t="s">
        <v>4168</v>
      </c>
      <c r="G132" t="s">
        <v>8493</v>
      </c>
      <c r="H132" t="s">
        <v>8492</v>
      </c>
      <c r="I132" t="s">
        <v>8491</v>
      </c>
      <c r="J132" s="106">
        <v>0.49054999999999999</v>
      </c>
      <c r="K132">
        <v>260.87</v>
      </c>
    </row>
    <row r="133" spans="1:11" x14ac:dyDescent="0.45">
      <c r="A133">
        <v>6</v>
      </c>
      <c r="B133" t="s">
        <v>15</v>
      </c>
      <c r="C133">
        <v>10</v>
      </c>
      <c r="D133" t="s">
        <v>2053</v>
      </c>
      <c r="F133" t="s">
        <v>8490</v>
      </c>
      <c r="G133" t="s">
        <v>8435</v>
      </c>
      <c r="H133" t="s">
        <v>1618</v>
      </c>
      <c r="I133" t="s">
        <v>8489</v>
      </c>
      <c r="J133" s="106">
        <v>0.49161510416666671</v>
      </c>
      <c r="K133">
        <v>257.75700000000001</v>
      </c>
    </row>
    <row r="134" spans="1:11" x14ac:dyDescent="0.45">
      <c r="A134">
        <v>7</v>
      </c>
      <c r="B134" t="s">
        <v>15</v>
      </c>
      <c r="C134">
        <v>9</v>
      </c>
      <c r="D134" t="s">
        <v>8488</v>
      </c>
      <c r="F134" t="s">
        <v>8487</v>
      </c>
      <c r="G134" t="s">
        <v>6490</v>
      </c>
      <c r="H134" t="s">
        <v>688</v>
      </c>
      <c r="I134" t="s">
        <v>3631</v>
      </c>
      <c r="J134" s="106">
        <v>0.49267965277777775</v>
      </c>
      <c r="K134">
        <v>262.13600000000002</v>
      </c>
    </row>
    <row r="135" spans="1:11" x14ac:dyDescent="0.45">
      <c r="A135">
        <v>8</v>
      </c>
      <c r="B135" t="s">
        <v>15</v>
      </c>
      <c r="C135">
        <v>7</v>
      </c>
      <c r="D135" t="s">
        <v>8486</v>
      </c>
      <c r="F135" t="s">
        <v>3917</v>
      </c>
      <c r="G135" t="s">
        <v>5113</v>
      </c>
      <c r="H135" t="s">
        <v>4195</v>
      </c>
      <c r="I135" t="s">
        <v>1054</v>
      </c>
      <c r="J135" s="106">
        <v>0.49374298611111112</v>
      </c>
      <c r="K135">
        <v>262.13600000000002</v>
      </c>
    </row>
    <row r="136" spans="1:11" x14ac:dyDescent="0.45">
      <c r="A136">
        <v>9</v>
      </c>
      <c r="B136" t="s">
        <v>15</v>
      </c>
      <c r="C136" t="s">
        <v>143</v>
      </c>
      <c r="D136" t="s">
        <v>8485</v>
      </c>
      <c r="F136" t="s">
        <v>7164</v>
      </c>
      <c r="G136" t="s">
        <v>6938</v>
      </c>
      <c r="H136" t="s">
        <v>8404</v>
      </c>
      <c r="I136" t="s">
        <v>8484</v>
      </c>
      <c r="J136" s="106">
        <v>0.49480387731481484</v>
      </c>
      <c r="K136">
        <v>260.24099999999999</v>
      </c>
    </row>
    <row r="137" spans="1:11" x14ac:dyDescent="0.45">
      <c r="A137">
        <v>10</v>
      </c>
      <c r="B137" t="s">
        <v>15</v>
      </c>
      <c r="D137" t="s">
        <v>8483</v>
      </c>
      <c r="E137" t="s">
        <v>8</v>
      </c>
      <c r="F137" t="s">
        <v>8074</v>
      </c>
      <c r="G137" t="s">
        <v>8482</v>
      </c>
      <c r="H137" t="s">
        <v>8481</v>
      </c>
      <c r="I137" t="s">
        <v>8480</v>
      </c>
      <c r="J137" s="106">
        <v>0.49615559027777772</v>
      </c>
      <c r="K137">
        <v>178.80799999999999</v>
      </c>
    </row>
    <row r="138" spans="1:11" x14ac:dyDescent="0.45">
      <c r="A138">
        <v>11</v>
      </c>
      <c r="B138" t="s">
        <v>15</v>
      </c>
      <c r="C138">
        <v>17</v>
      </c>
      <c r="D138" t="s">
        <v>8479</v>
      </c>
      <c r="F138" t="s">
        <v>8478</v>
      </c>
      <c r="G138" t="s">
        <v>2311</v>
      </c>
      <c r="H138" t="s">
        <v>7307</v>
      </c>
      <c r="I138" t="s">
        <v>6407</v>
      </c>
      <c r="J138" s="106">
        <v>0.50448763888888892</v>
      </c>
      <c r="K138">
        <v>243.792</v>
      </c>
    </row>
    <row r="139" spans="1:11" x14ac:dyDescent="0.45">
      <c r="A139">
        <v>12</v>
      </c>
      <c r="B139" t="s">
        <v>15</v>
      </c>
      <c r="C139">
        <v>11</v>
      </c>
      <c r="D139" t="s">
        <v>8477</v>
      </c>
      <c r="F139" t="s">
        <v>7164</v>
      </c>
      <c r="G139" t="s">
        <v>8476</v>
      </c>
      <c r="H139" t="s">
        <v>8475</v>
      </c>
      <c r="I139" t="s">
        <v>8474</v>
      </c>
      <c r="J139" s="106">
        <v>0.50555401620370366</v>
      </c>
      <c r="K139">
        <v>256.53199999999998</v>
      </c>
    </row>
    <row r="140" spans="1:11" x14ac:dyDescent="0.45">
      <c r="A140">
        <v>13</v>
      </c>
      <c r="B140" t="s">
        <v>15</v>
      </c>
      <c r="C140">
        <v>6</v>
      </c>
      <c r="D140" t="s">
        <v>8473</v>
      </c>
      <c r="F140" t="s">
        <v>4902</v>
      </c>
      <c r="G140" t="s">
        <v>8472</v>
      </c>
      <c r="H140" t="s">
        <v>6540</v>
      </c>
      <c r="I140" t="s">
        <v>4321</v>
      </c>
      <c r="J140" s="106">
        <v>0.50661650462962959</v>
      </c>
      <c r="K140">
        <v>258.99299999999999</v>
      </c>
    </row>
    <row r="141" spans="1:11" x14ac:dyDescent="0.45">
      <c r="A141">
        <v>14</v>
      </c>
      <c r="B141" t="s">
        <v>15</v>
      </c>
      <c r="C141">
        <v>8</v>
      </c>
      <c r="D141" t="s">
        <v>8471</v>
      </c>
      <c r="F141" t="s">
        <v>8470</v>
      </c>
      <c r="G141" t="s">
        <v>8469</v>
      </c>
      <c r="H141" t="s">
        <v>2887</v>
      </c>
      <c r="I141" t="s">
        <v>6115</v>
      </c>
      <c r="J141" s="106">
        <v>0.50767984953703704</v>
      </c>
      <c r="K141">
        <v>261.50099999999998</v>
      </c>
    </row>
    <row r="142" spans="1:11" x14ac:dyDescent="0.45">
      <c r="A142">
        <v>15</v>
      </c>
      <c r="B142" t="s">
        <v>15</v>
      </c>
      <c r="C142" t="s">
        <v>137</v>
      </c>
      <c r="D142" t="s">
        <v>8468</v>
      </c>
      <c r="F142" t="s">
        <v>308</v>
      </c>
      <c r="G142" t="s">
        <v>6529</v>
      </c>
      <c r="H142" t="s">
        <v>4112</v>
      </c>
      <c r="I142" t="s">
        <v>2349</v>
      </c>
      <c r="J142" s="106">
        <v>0.5087356828703703</v>
      </c>
      <c r="K142">
        <v>262.13600000000002</v>
      </c>
    </row>
    <row r="143" spans="1:11" x14ac:dyDescent="0.45">
      <c r="A143">
        <v>16</v>
      </c>
      <c r="B143" t="s">
        <v>15</v>
      </c>
      <c r="C143" t="s">
        <v>99</v>
      </c>
      <c r="D143" t="s">
        <v>8467</v>
      </c>
      <c r="F143" t="s">
        <v>4771</v>
      </c>
      <c r="G143" t="s">
        <v>6842</v>
      </c>
      <c r="H143" t="s">
        <v>3442</v>
      </c>
      <c r="I143" t="s">
        <v>7863</v>
      </c>
      <c r="J143" s="106">
        <v>0.50979122685185185</v>
      </c>
      <c r="K143">
        <v>262.13600000000002</v>
      </c>
    </row>
    <row r="144" spans="1:11" x14ac:dyDescent="0.45">
      <c r="A144">
        <v>17</v>
      </c>
      <c r="B144" t="s">
        <v>15</v>
      </c>
      <c r="C144" t="s">
        <v>106</v>
      </c>
      <c r="D144" t="s">
        <v>8466</v>
      </c>
      <c r="F144" t="s">
        <v>721</v>
      </c>
      <c r="G144" t="s">
        <v>2844</v>
      </c>
      <c r="H144" t="s">
        <v>6573</v>
      </c>
      <c r="I144" t="s">
        <v>8465</v>
      </c>
      <c r="J144" s="106">
        <v>0.51084645833333331</v>
      </c>
      <c r="K144">
        <v>258.99299999999999</v>
      </c>
    </row>
    <row r="145" spans="1:11" x14ac:dyDescent="0.45">
      <c r="A145">
        <v>18</v>
      </c>
      <c r="B145" t="s">
        <v>15</v>
      </c>
      <c r="C145" t="s">
        <v>92</v>
      </c>
      <c r="D145" t="s">
        <v>3456</v>
      </c>
      <c r="F145" t="s">
        <v>8464</v>
      </c>
      <c r="G145" t="s">
        <v>5725</v>
      </c>
      <c r="H145" t="s">
        <v>8463</v>
      </c>
      <c r="I145" t="s">
        <v>3941</v>
      </c>
      <c r="J145" s="106">
        <v>0.51190324074074078</v>
      </c>
      <c r="K145">
        <v>265.35599999999999</v>
      </c>
    </row>
    <row r="146" spans="1:11" x14ac:dyDescent="0.45">
      <c r="A146">
        <v>19</v>
      </c>
      <c r="B146" t="s">
        <v>15</v>
      </c>
      <c r="D146" t="s">
        <v>8462</v>
      </c>
      <c r="E146" t="s">
        <v>8</v>
      </c>
      <c r="F146" t="s">
        <v>8461</v>
      </c>
      <c r="G146" t="s">
        <v>8460</v>
      </c>
      <c r="H146" t="s">
        <v>5626</v>
      </c>
      <c r="I146" t="s">
        <v>8459</v>
      </c>
      <c r="J146" s="106">
        <v>0.51330327546296295</v>
      </c>
      <c r="K146">
        <v>160.714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16</v>
      </c>
      <c r="H147" t="s">
        <v>16</v>
      </c>
      <c r="I147" t="s">
        <v>16</v>
      </c>
      <c r="J147" s="106" t="s">
        <v>152</v>
      </c>
    </row>
    <row r="151" spans="1:11" x14ac:dyDescent="0.45">
      <c r="A151" t="s">
        <v>0</v>
      </c>
      <c r="C151" t="s">
        <v>1</v>
      </c>
    </row>
    <row r="152" spans="1:11" x14ac:dyDescent="0.45">
      <c r="A152" t="s">
        <v>7817</v>
      </c>
    </row>
    <row r="154" spans="1:11" x14ac:dyDescent="0.45">
      <c r="B154" t="s">
        <v>8458</v>
      </c>
    </row>
    <row r="155" spans="1:11" x14ac:dyDescent="0.45">
      <c r="A155" s="1">
        <v>44693</v>
      </c>
    </row>
    <row r="157" spans="1:11" x14ac:dyDescent="0.45">
      <c r="A157" t="s">
        <v>4</v>
      </c>
      <c r="B157" t="s">
        <v>5</v>
      </c>
      <c r="C157" t="s">
        <v>6</v>
      </c>
      <c r="D157" t="s">
        <v>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 s="106" t="s">
        <v>13</v>
      </c>
      <c r="K157" t="s">
        <v>14</v>
      </c>
    </row>
    <row r="158" spans="1:11" x14ac:dyDescent="0.45">
      <c r="B158" t="s">
        <v>15</v>
      </c>
      <c r="D158" t="s">
        <v>16</v>
      </c>
      <c r="F158" t="s">
        <v>16</v>
      </c>
      <c r="G158" t="s">
        <v>8457</v>
      </c>
      <c r="H158" t="s">
        <v>8456</v>
      </c>
      <c r="I158" t="s">
        <v>8350</v>
      </c>
      <c r="J158" s="106">
        <v>0.47505434027777776</v>
      </c>
      <c r="K158">
        <v>246.01400000000001</v>
      </c>
    </row>
    <row r="159" spans="1:11" x14ac:dyDescent="0.45">
      <c r="A159">
        <v>1</v>
      </c>
      <c r="B159" t="s">
        <v>15</v>
      </c>
      <c r="C159">
        <v>16</v>
      </c>
      <c r="D159" t="s">
        <v>8455</v>
      </c>
      <c r="F159" t="s">
        <v>8454</v>
      </c>
      <c r="G159" t="s">
        <v>1269</v>
      </c>
      <c r="H159" t="s">
        <v>8426</v>
      </c>
      <c r="I159" t="s">
        <v>8453</v>
      </c>
      <c r="J159" s="106">
        <v>0.47615623842592592</v>
      </c>
      <c r="K159">
        <v>242.697</v>
      </c>
    </row>
    <row r="160" spans="1:11" x14ac:dyDescent="0.45">
      <c r="A160">
        <v>2</v>
      </c>
      <c r="B160" t="s">
        <v>15</v>
      </c>
      <c r="D160" t="s">
        <v>8452</v>
      </c>
      <c r="E160" t="s">
        <v>8</v>
      </c>
      <c r="F160" t="s">
        <v>8451</v>
      </c>
      <c r="G160" t="s">
        <v>8450</v>
      </c>
      <c r="H160" t="s">
        <v>7939</v>
      </c>
      <c r="I160" t="s">
        <v>8449</v>
      </c>
      <c r="J160" s="106">
        <v>0.47733872685185186</v>
      </c>
      <c r="K160">
        <v>246.57499999999999</v>
      </c>
    </row>
    <row r="161" spans="1:11" x14ac:dyDescent="0.45">
      <c r="A161">
        <v>3</v>
      </c>
      <c r="B161" t="s">
        <v>15</v>
      </c>
      <c r="C161">
        <v>20</v>
      </c>
      <c r="D161" t="s">
        <v>8448</v>
      </c>
      <c r="F161" t="s">
        <v>8447</v>
      </c>
      <c r="G161" t="s">
        <v>6167</v>
      </c>
      <c r="H161" t="s">
        <v>8446</v>
      </c>
      <c r="I161" t="s">
        <v>8445</v>
      </c>
      <c r="J161" s="106">
        <v>0.48159418981481483</v>
      </c>
      <c r="K161">
        <v>254.71700000000001</v>
      </c>
    </row>
    <row r="162" spans="1:11" x14ac:dyDescent="0.45">
      <c r="A162">
        <v>4</v>
      </c>
      <c r="B162" t="s">
        <v>15</v>
      </c>
      <c r="C162">
        <v>14</v>
      </c>
      <c r="D162" t="s">
        <v>8444</v>
      </c>
      <c r="F162" t="s">
        <v>5669</v>
      </c>
      <c r="G162" t="s">
        <v>6993</v>
      </c>
      <c r="H162" t="s">
        <v>5004</v>
      </c>
      <c r="I162" t="s">
        <v>8443</v>
      </c>
      <c r="J162" s="106">
        <v>0.48266782407407405</v>
      </c>
      <c r="K162">
        <v>264.05900000000003</v>
      </c>
    </row>
    <row r="163" spans="1:11" x14ac:dyDescent="0.45">
      <c r="A163">
        <v>5</v>
      </c>
      <c r="B163" t="s">
        <v>15</v>
      </c>
      <c r="C163">
        <v>9</v>
      </c>
      <c r="D163" t="s">
        <v>8442</v>
      </c>
      <c r="F163" t="s">
        <v>5821</v>
      </c>
      <c r="G163" t="s">
        <v>8441</v>
      </c>
      <c r="H163" t="s">
        <v>5860</v>
      </c>
      <c r="I163" t="s">
        <v>8440</v>
      </c>
      <c r="J163" s="106">
        <v>0.4837373148148148</v>
      </c>
      <c r="K163">
        <v>258.99299999999999</v>
      </c>
    </row>
    <row r="164" spans="1:11" x14ac:dyDescent="0.45">
      <c r="A164">
        <v>6</v>
      </c>
      <c r="B164" t="s">
        <v>15</v>
      </c>
      <c r="C164">
        <v>8</v>
      </c>
      <c r="D164" t="s">
        <v>8439</v>
      </c>
      <c r="F164" t="s">
        <v>5150</v>
      </c>
      <c r="G164" t="s">
        <v>8438</v>
      </c>
      <c r="H164" t="s">
        <v>729</v>
      </c>
      <c r="I164" t="s">
        <v>4269</v>
      </c>
      <c r="J164" s="106">
        <v>0.48480593750000001</v>
      </c>
      <c r="K164">
        <v>248.84800000000001</v>
      </c>
    </row>
    <row r="165" spans="1:11" x14ac:dyDescent="0.45">
      <c r="A165">
        <v>7</v>
      </c>
      <c r="B165" t="s">
        <v>15</v>
      </c>
      <c r="C165">
        <v>10</v>
      </c>
      <c r="D165" t="s">
        <v>8437</v>
      </c>
      <c r="F165" t="s">
        <v>6054</v>
      </c>
      <c r="G165" t="s">
        <v>1002</v>
      </c>
      <c r="H165" t="s">
        <v>8436</v>
      </c>
      <c r="I165" t="s">
        <v>5269</v>
      </c>
      <c r="J165" s="106">
        <v>0.48587574074074075</v>
      </c>
      <c r="K165">
        <v>245.45500000000001</v>
      </c>
    </row>
    <row r="166" spans="1:11" x14ac:dyDescent="0.45">
      <c r="A166">
        <v>8</v>
      </c>
      <c r="B166" t="s">
        <v>15</v>
      </c>
      <c r="C166">
        <v>13</v>
      </c>
      <c r="D166" t="s">
        <v>8200</v>
      </c>
      <c r="F166" t="s">
        <v>58</v>
      </c>
      <c r="G166" t="s">
        <v>8435</v>
      </c>
      <c r="H166" t="s">
        <v>688</v>
      </c>
      <c r="I166" t="s">
        <v>8434</v>
      </c>
      <c r="J166" s="106">
        <v>0.48694925925925925</v>
      </c>
      <c r="K166">
        <v>252.33600000000001</v>
      </c>
    </row>
    <row r="167" spans="1:11" x14ac:dyDescent="0.45">
      <c r="A167">
        <v>9</v>
      </c>
      <c r="B167" t="s">
        <v>15</v>
      </c>
      <c r="D167" t="s">
        <v>8433</v>
      </c>
      <c r="E167" t="s">
        <v>8</v>
      </c>
      <c r="F167" t="s">
        <v>6456</v>
      </c>
      <c r="G167" t="s">
        <v>8432</v>
      </c>
      <c r="H167" t="s">
        <v>8431</v>
      </c>
      <c r="I167" t="s">
        <v>8430</v>
      </c>
      <c r="J167" s="106">
        <v>0.48826540509259259</v>
      </c>
      <c r="K167">
        <v>124.28100000000001</v>
      </c>
    </row>
    <row r="168" spans="1:11" x14ac:dyDescent="0.45">
      <c r="A168">
        <v>10</v>
      </c>
      <c r="B168" t="s">
        <v>15</v>
      </c>
      <c r="C168">
        <v>21</v>
      </c>
      <c r="D168" t="s">
        <v>8429</v>
      </c>
      <c r="F168" t="s">
        <v>8428</v>
      </c>
      <c r="G168" t="s">
        <v>8427</v>
      </c>
      <c r="H168" t="s">
        <v>8426</v>
      </c>
      <c r="I168" t="s">
        <v>8425</v>
      </c>
      <c r="J168" s="106">
        <v>0.50007693287037036</v>
      </c>
      <c r="K168">
        <v>254.11799999999999</v>
      </c>
    </row>
    <row r="169" spans="1:11" x14ac:dyDescent="0.45">
      <c r="A169">
        <v>11</v>
      </c>
      <c r="B169" t="s">
        <v>15</v>
      </c>
      <c r="C169">
        <v>15</v>
      </c>
      <c r="D169" t="s">
        <v>6812</v>
      </c>
      <c r="F169" t="s">
        <v>3864</v>
      </c>
      <c r="G169" t="s">
        <v>2775</v>
      </c>
      <c r="H169" t="s">
        <v>5883</v>
      </c>
      <c r="I169" t="s">
        <v>8424</v>
      </c>
      <c r="J169" s="106">
        <v>0.50115559027777778</v>
      </c>
      <c r="K169">
        <v>251.16300000000001</v>
      </c>
    </row>
    <row r="170" spans="1:11" x14ac:dyDescent="0.45">
      <c r="A170">
        <v>12</v>
      </c>
      <c r="B170" t="s">
        <v>15</v>
      </c>
      <c r="C170">
        <v>7</v>
      </c>
      <c r="D170" t="s">
        <v>8149</v>
      </c>
      <c r="F170" t="s">
        <v>1678</v>
      </c>
      <c r="G170" t="s">
        <v>577</v>
      </c>
      <c r="H170" t="s">
        <v>8423</v>
      </c>
      <c r="I170" t="s">
        <v>887</v>
      </c>
      <c r="J170" s="106">
        <v>0.50222380787037035</v>
      </c>
      <c r="K170">
        <v>254.71700000000001</v>
      </c>
    </row>
    <row r="171" spans="1:11" x14ac:dyDescent="0.45">
      <c r="A171">
        <v>13</v>
      </c>
      <c r="B171" t="s">
        <v>15</v>
      </c>
      <c r="C171">
        <v>11</v>
      </c>
      <c r="D171" t="s">
        <v>8422</v>
      </c>
      <c r="F171" t="s">
        <v>436</v>
      </c>
      <c r="G171" t="s">
        <v>7375</v>
      </c>
      <c r="H171" t="s">
        <v>1058</v>
      </c>
      <c r="I171" t="s">
        <v>4430</v>
      </c>
      <c r="J171" s="106">
        <v>0.50329384259259258</v>
      </c>
      <c r="K171">
        <v>260.24099999999999</v>
      </c>
    </row>
    <row r="172" spans="1:11" x14ac:dyDescent="0.45">
      <c r="A172">
        <v>14</v>
      </c>
      <c r="B172" t="s">
        <v>15</v>
      </c>
      <c r="C172">
        <v>6</v>
      </c>
      <c r="D172" t="s">
        <v>8421</v>
      </c>
      <c r="F172" t="s">
        <v>7205</v>
      </c>
      <c r="G172" t="s">
        <v>4357</v>
      </c>
      <c r="H172" t="s">
        <v>7611</v>
      </c>
      <c r="I172" t="s">
        <v>6321</v>
      </c>
      <c r="J172" s="106">
        <v>0.50436150462962959</v>
      </c>
      <c r="K172">
        <v>261.50099999999998</v>
      </c>
    </row>
    <row r="173" spans="1:11" x14ac:dyDescent="0.45">
      <c r="A173">
        <v>15</v>
      </c>
      <c r="B173" t="s">
        <v>15</v>
      </c>
      <c r="C173">
        <v>18</v>
      </c>
      <c r="D173" t="s">
        <v>8420</v>
      </c>
      <c r="F173" t="s">
        <v>574</v>
      </c>
      <c r="G173" t="s">
        <v>8419</v>
      </c>
      <c r="H173" t="s">
        <v>8418</v>
      </c>
      <c r="I173" t="s">
        <v>8417</v>
      </c>
      <c r="J173" s="106">
        <v>0.5055053819444445</v>
      </c>
      <c r="K173">
        <v>239.46799999999999</v>
      </c>
    </row>
    <row r="174" spans="1:11" x14ac:dyDescent="0.45">
      <c r="A174">
        <v>16</v>
      </c>
      <c r="B174" t="s">
        <v>15</v>
      </c>
      <c r="C174" t="s">
        <v>92</v>
      </c>
      <c r="D174" t="s">
        <v>8416</v>
      </c>
      <c r="F174" t="s">
        <v>8415</v>
      </c>
      <c r="G174" t="s">
        <v>7722</v>
      </c>
      <c r="H174" t="s">
        <v>8414</v>
      </c>
      <c r="I174" t="s">
        <v>6516</v>
      </c>
      <c r="J174" s="106">
        <v>0.50657086805555551</v>
      </c>
      <c r="K174">
        <v>263.41500000000002</v>
      </c>
    </row>
    <row r="175" spans="1:11" x14ac:dyDescent="0.45">
      <c r="A175">
        <v>17</v>
      </c>
      <c r="B175" t="s">
        <v>15</v>
      </c>
      <c r="C175">
        <v>17</v>
      </c>
      <c r="D175" t="s">
        <v>8413</v>
      </c>
      <c r="F175" t="s">
        <v>476</v>
      </c>
      <c r="G175" t="s">
        <v>8412</v>
      </c>
      <c r="H175" t="s">
        <v>1809</v>
      </c>
      <c r="I175" t="s">
        <v>8411</v>
      </c>
      <c r="J175" s="106">
        <v>0.50769016203703698</v>
      </c>
      <c r="K175">
        <v>230.27699999999999</v>
      </c>
    </row>
    <row r="176" spans="1:11" x14ac:dyDescent="0.45">
      <c r="A176">
        <v>18</v>
      </c>
      <c r="B176" t="s">
        <v>15</v>
      </c>
      <c r="C176" t="s">
        <v>137</v>
      </c>
      <c r="D176" t="s">
        <v>1561</v>
      </c>
      <c r="F176" t="s">
        <v>1663</v>
      </c>
      <c r="G176" t="s">
        <v>3974</v>
      </c>
      <c r="H176" t="s">
        <v>7844</v>
      </c>
      <c r="I176" t="s">
        <v>2770</v>
      </c>
      <c r="J176" s="106">
        <v>0.50875342592592598</v>
      </c>
      <c r="K176">
        <v>259.61500000000001</v>
      </c>
    </row>
    <row r="177" spans="1:11" x14ac:dyDescent="0.45">
      <c r="A177">
        <v>19</v>
      </c>
      <c r="B177" t="s">
        <v>15</v>
      </c>
      <c r="C177" t="s">
        <v>106</v>
      </c>
      <c r="D177" t="s">
        <v>8410</v>
      </c>
      <c r="F177" t="s">
        <v>4324</v>
      </c>
      <c r="G177" t="s">
        <v>5840</v>
      </c>
      <c r="H177" t="s">
        <v>5818</v>
      </c>
      <c r="I177" t="s">
        <v>4519</v>
      </c>
      <c r="J177" s="106">
        <v>0.5098114583333333</v>
      </c>
      <c r="K177">
        <v>263.41500000000002</v>
      </c>
    </row>
    <row r="178" spans="1:11" x14ac:dyDescent="0.45">
      <c r="A178">
        <v>20</v>
      </c>
      <c r="B178" t="s">
        <v>15</v>
      </c>
      <c r="C178" t="s">
        <v>99</v>
      </c>
      <c r="D178" t="s">
        <v>8409</v>
      </c>
      <c r="F178" t="s">
        <v>4129</v>
      </c>
      <c r="G178" t="s">
        <v>1529</v>
      </c>
      <c r="H178" t="s">
        <v>2454</v>
      </c>
      <c r="I178" t="s">
        <v>8408</v>
      </c>
      <c r="J178" s="106">
        <v>0.51087054398148146</v>
      </c>
      <c r="K178">
        <v>257.75700000000001</v>
      </c>
    </row>
    <row r="179" spans="1:11" x14ac:dyDescent="0.45">
      <c r="A179">
        <v>21</v>
      </c>
      <c r="B179" t="s">
        <v>15</v>
      </c>
      <c r="C179">
        <v>19</v>
      </c>
      <c r="D179" t="s">
        <v>8407</v>
      </c>
      <c r="F179" t="s">
        <v>1247</v>
      </c>
      <c r="G179" t="s">
        <v>4073</v>
      </c>
      <c r="H179" t="s">
        <v>178</v>
      </c>
      <c r="I179" t="s">
        <v>8406</v>
      </c>
      <c r="J179" s="106">
        <v>0.5120779513888889</v>
      </c>
      <c r="K179">
        <v>212.59800000000001</v>
      </c>
    </row>
    <row r="180" spans="1:11" x14ac:dyDescent="0.45">
      <c r="A180">
        <v>22</v>
      </c>
      <c r="B180" t="s">
        <v>15</v>
      </c>
      <c r="C180">
        <v>12</v>
      </c>
      <c r="D180" t="s">
        <v>8405</v>
      </c>
      <c r="F180" t="s">
        <v>7009</v>
      </c>
      <c r="G180" t="s">
        <v>6901</v>
      </c>
      <c r="H180" t="s">
        <v>8404</v>
      </c>
      <c r="I180" t="s">
        <v>6032</v>
      </c>
      <c r="J180" s="106">
        <v>0.51314866898148148</v>
      </c>
      <c r="K180">
        <v>259.61500000000001</v>
      </c>
    </row>
    <row r="181" spans="1:11" x14ac:dyDescent="0.45">
      <c r="A181">
        <v>23</v>
      </c>
      <c r="B181" t="s">
        <v>15</v>
      </c>
      <c r="C181" t="s">
        <v>143</v>
      </c>
      <c r="D181" t="s">
        <v>6763</v>
      </c>
      <c r="F181" t="s">
        <v>5909</v>
      </c>
      <c r="G181" t="s">
        <v>2723</v>
      </c>
      <c r="H181" t="s">
        <v>8403</v>
      </c>
      <c r="I181" t="s">
        <v>8402</v>
      </c>
      <c r="J181" s="106">
        <v>0.51421509259259257</v>
      </c>
      <c r="K181">
        <v>256.53199999999998</v>
      </c>
    </row>
    <row r="182" spans="1:11" x14ac:dyDescent="0.45">
      <c r="B182" t="s">
        <v>15</v>
      </c>
      <c r="D182" t="s">
        <v>16</v>
      </c>
      <c r="F182" t="s">
        <v>909</v>
      </c>
      <c r="G182" t="s">
        <v>8401</v>
      </c>
      <c r="H182" t="s">
        <v>4680</v>
      </c>
      <c r="I182" t="s">
        <v>16</v>
      </c>
      <c r="J182" s="106" t="s">
        <v>152</v>
      </c>
      <c r="K182">
        <v>200</v>
      </c>
    </row>
    <row r="186" spans="1:11" x14ac:dyDescent="0.45">
      <c r="A186" t="s">
        <v>0</v>
      </c>
      <c r="C186" t="s">
        <v>1</v>
      </c>
    </row>
    <row r="187" spans="1:11" x14ac:dyDescent="0.45">
      <c r="A187" t="s">
        <v>7817</v>
      </c>
    </row>
    <row r="189" spans="1:11" x14ac:dyDescent="0.45">
      <c r="B189" t="s">
        <v>8400</v>
      </c>
    </row>
    <row r="190" spans="1:11" x14ac:dyDescent="0.45">
      <c r="A190" s="1">
        <v>44693</v>
      </c>
    </row>
    <row r="192" spans="1:11" x14ac:dyDescent="0.45">
      <c r="A192" t="s">
        <v>4</v>
      </c>
      <c r="B192" t="s">
        <v>5</v>
      </c>
      <c r="C192" t="s">
        <v>6</v>
      </c>
      <c r="D192" t="s">
        <v>7</v>
      </c>
      <c r="E192" t="s">
        <v>8</v>
      </c>
      <c r="F192" t="s">
        <v>9</v>
      </c>
      <c r="G192" t="s">
        <v>10</v>
      </c>
      <c r="H192" t="s">
        <v>11</v>
      </c>
      <c r="I192" t="s">
        <v>12</v>
      </c>
      <c r="J192" s="106" t="s">
        <v>13</v>
      </c>
      <c r="K192" t="s">
        <v>14</v>
      </c>
    </row>
    <row r="193" spans="1:11" x14ac:dyDescent="0.45">
      <c r="B193" t="s">
        <v>15</v>
      </c>
      <c r="D193" t="s">
        <v>16</v>
      </c>
      <c r="F193" t="s">
        <v>16</v>
      </c>
      <c r="G193" t="s">
        <v>8399</v>
      </c>
      <c r="H193" t="s">
        <v>8398</v>
      </c>
      <c r="I193" t="s">
        <v>8397</v>
      </c>
      <c r="J193" s="106">
        <v>0.47911221064814818</v>
      </c>
      <c r="K193">
        <v>229.29900000000001</v>
      </c>
    </row>
    <row r="194" spans="1:11" x14ac:dyDescent="0.45">
      <c r="A194">
        <v>1</v>
      </c>
      <c r="B194" t="s">
        <v>15</v>
      </c>
      <c r="C194">
        <v>12</v>
      </c>
      <c r="D194" t="s">
        <v>8396</v>
      </c>
      <c r="F194" t="s">
        <v>1215</v>
      </c>
      <c r="G194" t="s">
        <v>3327</v>
      </c>
      <c r="H194" t="s">
        <v>8395</v>
      </c>
      <c r="I194" t="s">
        <v>8394</v>
      </c>
      <c r="J194" s="106">
        <v>0.48022310185185185</v>
      </c>
      <c r="K194">
        <v>255.31899999999999</v>
      </c>
    </row>
    <row r="195" spans="1:11" x14ac:dyDescent="0.45">
      <c r="A195">
        <v>2</v>
      </c>
      <c r="B195" t="s">
        <v>15</v>
      </c>
      <c r="C195">
        <v>11</v>
      </c>
      <c r="D195" t="s">
        <v>8393</v>
      </c>
      <c r="F195" t="s">
        <v>1396</v>
      </c>
      <c r="G195" t="s">
        <v>7214</v>
      </c>
      <c r="H195" t="s">
        <v>8392</v>
      </c>
      <c r="I195" t="s">
        <v>937</v>
      </c>
      <c r="J195" s="106">
        <v>0.48133136574074076</v>
      </c>
      <c r="K195">
        <v>251.74799999999999</v>
      </c>
    </row>
    <row r="196" spans="1:11" x14ac:dyDescent="0.45">
      <c r="A196">
        <v>3</v>
      </c>
      <c r="B196" t="s">
        <v>15</v>
      </c>
      <c r="C196">
        <v>7</v>
      </c>
      <c r="D196" t="s">
        <v>8391</v>
      </c>
      <c r="F196" t="s">
        <v>578</v>
      </c>
      <c r="G196" t="s">
        <v>8390</v>
      </c>
      <c r="H196" t="s">
        <v>8389</v>
      </c>
      <c r="I196" t="s">
        <v>8388</v>
      </c>
      <c r="J196" s="106">
        <v>0.48243283564814815</v>
      </c>
      <c r="K196">
        <v>253.52099999999999</v>
      </c>
    </row>
    <row r="197" spans="1:11" x14ac:dyDescent="0.45">
      <c r="A197">
        <v>4</v>
      </c>
      <c r="B197" t="s">
        <v>15</v>
      </c>
      <c r="C197">
        <v>10</v>
      </c>
      <c r="D197" t="s">
        <v>8387</v>
      </c>
      <c r="F197" t="s">
        <v>8386</v>
      </c>
      <c r="G197" t="s">
        <v>3685</v>
      </c>
      <c r="H197" t="s">
        <v>8385</v>
      </c>
      <c r="I197" t="s">
        <v>8384</v>
      </c>
      <c r="J197" s="106">
        <v>0.48354107638888894</v>
      </c>
      <c r="K197">
        <v>256.53199999999998</v>
      </c>
    </row>
    <row r="198" spans="1:11" x14ac:dyDescent="0.45">
      <c r="A198">
        <v>5</v>
      </c>
      <c r="B198" t="s">
        <v>15</v>
      </c>
      <c r="C198">
        <v>6</v>
      </c>
      <c r="D198" t="s">
        <v>8383</v>
      </c>
      <c r="F198" t="s">
        <v>8382</v>
      </c>
      <c r="G198" t="s">
        <v>6973</v>
      </c>
      <c r="H198" t="s">
        <v>8381</v>
      </c>
      <c r="I198" t="s">
        <v>8380</v>
      </c>
      <c r="J198" s="106">
        <v>0.4846408796296296</v>
      </c>
      <c r="K198">
        <v>247.14</v>
      </c>
    </row>
    <row r="199" spans="1:11" x14ac:dyDescent="0.45">
      <c r="A199">
        <v>6</v>
      </c>
      <c r="B199" t="s">
        <v>15</v>
      </c>
      <c r="C199" t="s">
        <v>143</v>
      </c>
      <c r="D199" t="s">
        <v>8379</v>
      </c>
      <c r="F199" t="s">
        <v>8378</v>
      </c>
      <c r="G199" t="s">
        <v>5885</v>
      </c>
      <c r="H199" t="s">
        <v>8377</v>
      </c>
      <c r="I199" t="s">
        <v>8376</v>
      </c>
      <c r="J199" s="106">
        <v>0.48573810185185184</v>
      </c>
      <c r="K199">
        <v>252.33600000000001</v>
      </c>
    </row>
    <row r="200" spans="1:11" x14ac:dyDescent="0.45">
      <c r="A200">
        <v>7</v>
      </c>
      <c r="B200" t="s">
        <v>15</v>
      </c>
      <c r="C200">
        <v>8</v>
      </c>
      <c r="D200" t="s">
        <v>8375</v>
      </c>
      <c r="F200" t="s">
        <v>8374</v>
      </c>
      <c r="G200" t="s">
        <v>615</v>
      </c>
      <c r="H200" t="s">
        <v>711</v>
      </c>
      <c r="I200" t="s">
        <v>8373</v>
      </c>
      <c r="J200" s="106">
        <v>0.4868411226851852</v>
      </c>
      <c r="K200">
        <v>249.423</v>
      </c>
    </row>
    <row r="201" spans="1:11" x14ac:dyDescent="0.45">
      <c r="A201">
        <v>8</v>
      </c>
      <c r="B201" t="s">
        <v>15</v>
      </c>
      <c r="C201" t="s">
        <v>137</v>
      </c>
      <c r="D201" t="s">
        <v>8372</v>
      </c>
      <c r="F201" t="s">
        <v>6503</v>
      </c>
      <c r="G201" t="s">
        <v>3803</v>
      </c>
      <c r="H201" t="s">
        <v>3890</v>
      </c>
      <c r="I201" t="s">
        <v>8371</v>
      </c>
      <c r="J201" s="106">
        <v>0.48793694444444441</v>
      </c>
      <c r="K201">
        <v>255.31899999999999</v>
      </c>
    </row>
    <row r="202" spans="1:11" x14ac:dyDescent="0.45">
      <c r="A202">
        <v>9</v>
      </c>
      <c r="B202" t="s">
        <v>15</v>
      </c>
      <c r="C202" t="s">
        <v>106</v>
      </c>
      <c r="D202" t="s">
        <v>8370</v>
      </c>
      <c r="F202" t="s">
        <v>8369</v>
      </c>
      <c r="G202" t="s">
        <v>6279</v>
      </c>
      <c r="H202" t="s">
        <v>579</v>
      </c>
      <c r="I202" t="s">
        <v>7316</v>
      </c>
      <c r="J202" s="106">
        <v>0.48903112268518517</v>
      </c>
      <c r="K202">
        <v>255.92400000000001</v>
      </c>
    </row>
    <row r="203" spans="1:11" x14ac:dyDescent="0.45">
      <c r="A203">
        <v>10</v>
      </c>
      <c r="B203" t="s">
        <v>15</v>
      </c>
      <c r="C203" t="s">
        <v>92</v>
      </c>
      <c r="D203" t="s">
        <v>8368</v>
      </c>
      <c r="F203" t="s">
        <v>8367</v>
      </c>
      <c r="G203" t="s">
        <v>2248</v>
      </c>
      <c r="H203" t="s">
        <v>8366</v>
      </c>
      <c r="I203" t="s">
        <v>3638</v>
      </c>
      <c r="J203" s="106">
        <v>0.49012699074074079</v>
      </c>
      <c r="K203">
        <v>254.71700000000001</v>
      </c>
    </row>
    <row r="204" spans="1:11" x14ac:dyDescent="0.45">
      <c r="A204">
        <v>11</v>
      </c>
      <c r="B204" t="s">
        <v>15</v>
      </c>
      <c r="C204" t="s">
        <v>99</v>
      </c>
      <c r="D204" t="s">
        <v>8365</v>
      </c>
      <c r="F204" t="s">
        <v>560</v>
      </c>
      <c r="G204" t="s">
        <v>5746</v>
      </c>
      <c r="H204" t="s">
        <v>8364</v>
      </c>
      <c r="I204" t="s">
        <v>8363</v>
      </c>
      <c r="J204" s="106">
        <v>0.49122178240740744</v>
      </c>
      <c r="K204">
        <v>247.70599999999999</v>
      </c>
    </row>
    <row r="205" spans="1:11" x14ac:dyDescent="0.45">
      <c r="A205">
        <v>12</v>
      </c>
      <c r="B205" t="s">
        <v>15</v>
      </c>
      <c r="C205">
        <v>9</v>
      </c>
      <c r="D205" t="s">
        <v>8362</v>
      </c>
      <c r="F205" t="s">
        <v>8361</v>
      </c>
      <c r="G205" t="s">
        <v>5403</v>
      </c>
      <c r="H205" t="s">
        <v>6493</v>
      </c>
      <c r="I205" t="s">
        <v>7623</v>
      </c>
      <c r="J205" s="106">
        <v>0.49232568287037037</v>
      </c>
      <c r="K205">
        <v>254.11799999999999</v>
      </c>
    </row>
    <row r="206" spans="1:11" x14ac:dyDescent="0.45">
      <c r="A206">
        <v>13</v>
      </c>
      <c r="B206" t="s">
        <v>15</v>
      </c>
      <c r="D206" t="s">
        <v>8360</v>
      </c>
      <c r="E206" t="s">
        <v>8</v>
      </c>
      <c r="F206" t="s">
        <v>109</v>
      </c>
      <c r="G206" t="s">
        <v>3949</v>
      </c>
      <c r="H206" t="s">
        <v>8359</v>
      </c>
      <c r="I206" t="s">
        <v>8358</v>
      </c>
      <c r="J206" s="106">
        <v>0.49353936342592591</v>
      </c>
      <c r="K206">
        <v>247.14</v>
      </c>
    </row>
    <row r="207" spans="1:11" x14ac:dyDescent="0.45">
      <c r="A207">
        <v>14</v>
      </c>
      <c r="B207" t="s">
        <v>15</v>
      </c>
      <c r="C207">
        <v>15</v>
      </c>
      <c r="D207" t="s">
        <v>8357</v>
      </c>
      <c r="F207" t="s">
        <v>8356</v>
      </c>
      <c r="G207" t="s">
        <v>8355</v>
      </c>
      <c r="H207" t="s">
        <v>8354</v>
      </c>
      <c r="I207" t="s">
        <v>8353</v>
      </c>
      <c r="J207" s="106">
        <v>0.50373820601851849</v>
      </c>
      <c r="K207">
        <v>208.494</v>
      </c>
    </row>
    <row r="208" spans="1:11" x14ac:dyDescent="0.45">
      <c r="A208">
        <v>15</v>
      </c>
      <c r="B208" t="s">
        <v>15</v>
      </c>
      <c r="C208">
        <v>14</v>
      </c>
      <c r="D208" t="s">
        <v>8352</v>
      </c>
      <c r="F208" t="s">
        <v>4865</v>
      </c>
      <c r="G208" t="s">
        <v>7777</v>
      </c>
      <c r="H208" t="s">
        <v>8351</v>
      </c>
      <c r="I208" t="s">
        <v>8350</v>
      </c>
      <c r="J208" s="106">
        <v>0.50485479166666669</v>
      </c>
      <c r="K208">
        <v>252.33600000000001</v>
      </c>
    </row>
    <row r="209" spans="1:11" x14ac:dyDescent="0.45">
      <c r="A209">
        <v>16</v>
      </c>
      <c r="B209" t="s">
        <v>15</v>
      </c>
      <c r="C209">
        <v>13</v>
      </c>
      <c r="D209" t="s">
        <v>8349</v>
      </c>
      <c r="F209" t="s">
        <v>8348</v>
      </c>
      <c r="G209" t="s">
        <v>7779</v>
      </c>
      <c r="H209" t="s">
        <v>8347</v>
      </c>
      <c r="I209" t="s">
        <v>6592</v>
      </c>
      <c r="J209" s="106">
        <v>0.5059710648148148</v>
      </c>
      <c r="K209">
        <v>251.74799999999999</v>
      </c>
    </row>
    <row r="210" spans="1:11" x14ac:dyDescent="0.45">
      <c r="A210">
        <v>17</v>
      </c>
      <c r="B210" t="s">
        <v>15</v>
      </c>
      <c r="D210" t="s">
        <v>8346</v>
      </c>
      <c r="E210" t="s">
        <v>8</v>
      </c>
      <c r="F210" t="s">
        <v>7171</v>
      </c>
      <c r="G210" t="s">
        <v>5199</v>
      </c>
      <c r="H210" t="s">
        <v>8345</v>
      </c>
      <c r="I210" t="s">
        <v>8344</v>
      </c>
      <c r="J210" s="106">
        <v>0.5072214814814815</v>
      </c>
      <c r="K210">
        <v>254.71700000000001</v>
      </c>
    </row>
    <row r="211" spans="1:11" x14ac:dyDescent="0.45">
      <c r="B211" t="s">
        <v>15</v>
      </c>
      <c r="D211" t="s">
        <v>16</v>
      </c>
      <c r="F211" t="s">
        <v>16</v>
      </c>
      <c r="G211" t="s">
        <v>16</v>
      </c>
      <c r="H211" t="s">
        <v>16</v>
      </c>
      <c r="I211" t="s">
        <v>16</v>
      </c>
      <c r="J211" s="106" t="s">
        <v>152</v>
      </c>
    </row>
    <row r="215" spans="1:11" x14ac:dyDescent="0.45">
      <c r="A215" t="s">
        <v>0</v>
      </c>
      <c r="C215" t="s">
        <v>1</v>
      </c>
    </row>
    <row r="216" spans="1:11" x14ac:dyDescent="0.45">
      <c r="A216" t="s">
        <v>7817</v>
      </c>
    </row>
    <row r="218" spans="1:11" x14ac:dyDescent="0.45">
      <c r="B218" t="s">
        <v>8343</v>
      </c>
    </row>
    <row r="219" spans="1:11" x14ac:dyDescent="0.45">
      <c r="A219" s="1">
        <v>44693</v>
      </c>
    </row>
    <row r="221" spans="1:11" x14ac:dyDescent="0.45">
      <c r="A221" t="s">
        <v>4</v>
      </c>
      <c r="B221" t="s">
        <v>5</v>
      </c>
      <c r="C221" t="s">
        <v>6</v>
      </c>
      <c r="D221" t="s">
        <v>7</v>
      </c>
      <c r="E221" t="s">
        <v>8</v>
      </c>
      <c r="F221" t="s">
        <v>9</v>
      </c>
      <c r="G221" t="s">
        <v>10</v>
      </c>
      <c r="H221" t="s">
        <v>11</v>
      </c>
      <c r="I221" t="s">
        <v>12</v>
      </c>
      <c r="J221" s="106" t="s">
        <v>13</v>
      </c>
      <c r="K221" t="s">
        <v>14</v>
      </c>
    </row>
    <row r="222" spans="1:11" x14ac:dyDescent="0.45">
      <c r="B222" t="s">
        <v>15</v>
      </c>
      <c r="D222" t="s">
        <v>16</v>
      </c>
      <c r="F222" t="s">
        <v>16</v>
      </c>
      <c r="G222" t="s">
        <v>8342</v>
      </c>
      <c r="H222" t="s">
        <v>8341</v>
      </c>
      <c r="I222" t="s">
        <v>8340</v>
      </c>
      <c r="J222" s="106">
        <v>0.47468590277777772</v>
      </c>
      <c r="K222">
        <v>202.24700000000001</v>
      </c>
    </row>
    <row r="223" spans="1:11" x14ac:dyDescent="0.45">
      <c r="A223">
        <v>1</v>
      </c>
      <c r="B223" t="s">
        <v>15</v>
      </c>
      <c r="C223">
        <v>7</v>
      </c>
      <c r="D223" t="s">
        <v>8339</v>
      </c>
      <c r="F223" t="s">
        <v>6146</v>
      </c>
      <c r="G223" t="s">
        <v>8338</v>
      </c>
      <c r="H223" t="s">
        <v>8337</v>
      </c>
      <c r="I223" t="s">
        <v>8336</v>
      </c>
      <c r="J223" s="106">
        <v>0.47581693287037036</v>
      </c>
      <c r="K223">
        <v>235.80799999999999</v>
      </c>
    </row>
    <row r="224" spans="1:11" x14ac:dyDescent="0.45">
      <c r="A224">
        <v>2</v>
      </c>
      <c r="B224" t="s">
        <v>15</v>
      </c>
      <c r="D224" t="s">
        <v>8335</v>
      </c>
      <c r="E224" t="s">
        <v>8</v>
      </c>
      <c r="F224" t="s">
        <v>8334</v>
      </c>
      <c r="G224" t="s">
        <v>8333</v>
      </c>
      <c r="H224" t="s">
        <v>8332</v>
      </c>
      <c r="I224" t="s">
        <v>8331</v>
      </c>
      <c r="J224" s="106">
        <v>0.4770832523148148</v>
      </c>
      <c r="K224">
        <v>234.78299999999999</v>
      </c>
    </row>
    <row r="225" spans="1:11" x14ac:dyDescent="0.45">
      <c r="A225">
        <v>3</v>
      </c>
      <c r="B225" t="s">
        <v>15</v>
      </c>
      <c r="C225">
        <v>12</v>
      </c>
      <c r="D225" t="s">
        <v>8330</v>
      </c>
      <c r="F225" t="s">
        <v>8329</v>
      </c>
      <c r="G225" t="s">
        <v>8328</v>
      </c>
      <c r="H225" t="s">
        <v>8327</v>
      </c>
      <c r="I225" t="s">
        <v>8326</v>
      </c>
      <c r="J225" s="106">
        <v>0.48139409722222221</v>
      </c>
      <c r="K225">
        <v>149.584</v>
      </c>
    </row>
    <row r="226" spans="1:11" x14ac:dyDescent="0.45">
      <c r="A226">
        <v>4</v>
      </c>
      <c r="B226" t="s">
        <v>15</v>
      </c>
      <c r="C226">
        <v>9</v>
      </c>
      <c r="D226" t="s">
        <v>8325</v>
      </c>
      <c r="F226" t="s">
        <v>8324</v>
      </c>
      <c r="G226" t="s">
        <v>6874</v>
      </c>
      <c r="H226" t="s">
        <v>8323</v>
      </c>
      <c r="I226" t="s">
        <v>2581</v>
      </c>
      <c r="J226" s="106">
        <v>0.4825285416666667</v>
      </c>
      <c r="K226">
        <v>231.76</v>
      </c>
    </row>
    <row r="227" spans="1:11" x14ac:dyDescent="0.45">
      <c r="A227">
        <v>5</v>
      </c>
      <c r="B227" t="s">
        <v>15</v>
      </c>
      <c r="C227" t="s">
        <v>143</v>
      </c>
      <c r="D227" t="s">
        <v>8322</v>
      </c>
      <c r="F227" t="s">
        <v>8321</v>
      </c>
      <c r="G227" t="s">
        <v>5764</v>
      </c>
      <c r="H227" t="s">
        <v>8320</v>
      </c>
      <c r="I227" t="s">
        <v>8319</v>
      </c>
      <c r="J227" s="106">
        <v>0.48364393518518517</v>
      </c>
      <c r="K227">
        <v>235.29400000000001</v>
      </c>
    </row>
    <row r="228" spans="1:11" x14ac:dyDescent="0.45">
      <c r="A228">
        <v>6</v>
      </c>
      <c r="B228" t="s">
        <v>15</v>
      </c>
      <c r="C228" t="s">
        <v>92</v>
      </c>
      <c r="D228" t="s">
        <v>8318</v>
      </c>
      <c r="F228" t="s">
        <v>5005</v>
      </c>
      <c r="G228" t="s">
        <v>5590</v>
      </c>
      <c r="H228" t="s">
        <v>3433</v>
      </c>
      <c r="I228" t="s">
        <v>6096</v>
      </c>
      <c r="J228" s="106">
        <v>0.48475929398148149</v>
      </c>
      <c r="K228">
        <v>234.273</v>
      </c>
    </row>
    <row r="229" spans="1:11" x14ac:dyDescent="0.45">
      <c r="A229">
        <v>7</v>
      </c>
      <c r="B229" t="s">
        <v>15</v>
      </c>
      <c r="C229" t="s">
        <v>99</v>
      </c>
      <c r="D229" t="s">
        <v>8317</v>
      </c>
      <c r="F229" t="s">
        <v>8316</v>
      </c>
      <c r="G229" t="s">
        <v>8315</v>
      </c>
      <c r="H229" t="s">
        <v>8314</v>
      </c>
      <c r="I229" t="s">
        <v>8313</v>
      </c>
      <c r="J229" s="106">
        <v>0.48587274305555556</v>
      </c>
      <c r="K229">
        <v>241.61099999999999</v>
      </c>
    </row>
    <row r="230" spans="1:11" x14ac:dyDescent="0.45">
      <c r="A230">
        <v>8</v>
      </c>
      <c r="B230" t="s">
        <v>15</v>
      </c>
      <c r="C230" t="s">
        <v>137</v>
      </c>
      <c r="D230" t="s">
        <v>8312</v>
      </c>
      <c r="F230" t="s">
        <v>1292</v>
      </c>
      <c r="G230" t="s">
        <v>7190</v>
      </c>
      <c r="H230" t="s">
        <v>8311</v>
      </c>
      <c r="I230" t="s">
        <v>1707</v>
      </c>
      <c r="J230" s="106">
        <v>0.48698799768518519</v>
      </c>
      <c r="K230">
        <v>234.78299999999999</v>
      </c>
    </row>
    <row r="231" spans="1:11" x14ac:dyDescent="0.45">
      <c r="A231">
        <v>9</v>
      </c>
      <c r="B231" t="s">
        <v>15</v>
      </c>
      <c r="D231" t="s">
        <v>8310</v>
      </c>
      <c r="E231" t="s">
        <v>8</v>
      </c>
      <c r="F231" t="s">
        <v>8309</v>
      </c>
      <c r="G231" t="s">
        <v>8308</v>
      </c>
      <c r="H231" t="s">
        <v>8307</v>
      </c>
      <c r="I231" t="s">
        <v>8306</v>
      </c>
      <c r="J231" s="106">
        <v>0.48849626157407405</v>
      </c>
      <c r="K231">
        <v>148.148</v>
      </c>
    </row>
    <row r="232" spans="1:11" x14ac:dyDescent="0.45">
      <c r="A232">
        <v>10</v>
      </c>
      <c r="B232" t="s">
        <v>15</v>
      </c>
      <c r="C232">
        <v>13</v>
      </c>
      <c r="D232" t="s">
        <v>8305</v>
      </c>
      <c r="F232" t="s">
        <v>8304</v>
      </c>
      <c r="G232" t="s">
        <v>8303</v>
      </c>
      <c r="H232" t="s">
        <v>4975</v>
      </c>
      <c r="I232" t="s">
        <v>8302</v>
      </c>
      <c r="J232" s="106">
        <v>0.49890740740740741</v>
      </c>
      <c r="K232">
        <v>220.85900000000001</v>
      </c>
    </row>
    <row r="233" spans="1:11" x14ac:dyDescent="0.45">
      <c r="A233">
        <v>11</v>
      </c>
      <c r="B233" t="s">
        <v>15</v>
      </c>
      <c r="C233">
        <v>10</v>
      </c>
      <c r="D233" t="s">
        <v>8301</v>
      </c>
      <c r="F233" t="s">
        <v>5469</v>
      </c>
      <c r="G233" t="s">
        <v>3312</v>
      </c>
      <c r="H233" t="s">
        <v>8300</v>
      </c>
      <c r="I233" t="s">
        <v>8299</v>
      </c>
      <c r="J233" s="106">
        <v>0.50004266203703707</v>
      </c>
      <c r="K233">
        <v>238.93799999999999</v>
      </c>
    </row>
    <row r="234" spans="1:11" x14ac:dyDescent="0.45">
      <c r="A234">
        <v>12</v>
      </c>
      <c r="B234" t="s">
        <v>15</v>
      </c>
      <c r="C234">
        <v>11</v>
      </c>
      <c r="D234" t="s">
        <v>8298</v>
      </c>
      <c r="F234" t="s">
        <v>2224</v>
      </c>
      <c r="G234" t="s">
        <v>4151</v>
      </c>
      <c r="H234" t="s">
        <v>8297</v>
      </c>
      <c r="I234" t="s">
        <v>8296</v>
      </c>
      <c r="J234" s="106">
        <v>0.50132570601851845</v>
      </c>
      <c r="K234">
        <v>218.62299999999999</v>
      </c>
    </row>
    <row r="235" spans="1:11" x14ac:dyDescent="0.45">
      <c r="A235">
        <v>13</v>
      </c>
      <c r="B235" t="s">
        <v>15</v>
      </c>
      <c r="C235">
        <v>8</v>
      </c>
      <c r="D235" t="s">
        <v>8295</v>
      </c>
      <c r="F235" t="s">
        <v>5693</v>
      </c>
      <c r="G235" t="s">
        <v>8294</v>
      </c>
      <c r="H235" t="s">
        <v>8293</v>
      </c>
      <c r="I235" t="s">
        <v>7174</v>
      </c>
      <c r="J235" s="106">
        <v>0.50245862268518515</v>
      </c>
      <c r="K235">
        <v>233.76599999999999</v>
      </c>
    </row>
    <row r="236" spans="1:11" x14ac:dyDescent="0.45">
      <c r="A236">
        <v>14</v>
      </c>
      <c r="B236" t="s">
        <v>15</v>
      </c>
      <c r="C236">
        <v>6</v>
      </c>
      <c r="D236" t="s">
        <v>8292</v>
      </c>
      <c r="F236" t="s">
        <v>8291</v>
      </c>
      <c r="G236" t="s">
        <v>6355</v>
      </c>
      <c r="H236" t="s">
        <v>8290</v>
      </c>
      <c r="I236" t="s">
        <v>8289</v>
      </c>
      <c r="J236" s="106">
        <v>0.50357934027777784</v>
      </c>
      <c r="K236">
        <v>240</v>
      </c>
    </row>
    <row r="237" spans="1:11" x14ac:dyDescent="0.45">
      <c r="A237">
        <v>15</v>
      </c>
      <c r="B237" t="s">
        <v>15</v>
      </c>
      <c r="C237" t="s">
        <v>106</v>
      </c>
      <c r="D237" t="s">
        <v>8288</v>
      </c>
      <c r="F237" t="s">
        <v>5039</v>
      </c>
      <c r="G237" t="s">
        <v>8287</v>
      </c>
      <c r="H237" t="s">
        <v>8286</v>
      </c>
      <c r="I237" t="s">
        <v>1199</v>
      </c>
      <c r="J237" s="106">
        <v>0.50469115740740744</v>
      </c>
      <c r="K237">
        <v>230.27699999999999</v>
      </c>
    </row>
    <row r="238" spans="1:11" x14ac:dyDescent="0.45">
      <c r="A238">
        <v>16</v>
      </c>
      <c r="B238" t="s">
        <v>15</v>
      </c>
      <c r="D238" t="s">
        <v>8285</v>
      </c>
      <c r="E238" t="s">
        <v>8</v>
      </c>
      <c r="F238" t="s">
        <v>8284</v>
      </c>
      <c r="G238" t="s">
        <v>8283</v>
      </c>
      <c r="H238" t="s">
        <v>3373</v>
      </c>
      <c r="I238" t="s">
        <v>8282</v>
      </c>
      <c r="J238" s="106">
        <v>0.50600936342592595</v>
      </c>
      <c r="K238">
        <v>222.68</v>
      </c>
    </row>
    <row r="239" spans="1:11" x14ac:dyDescent="0.45">
      <c r="B239" t="s">
        <v>15</v>
      </c>
      <c r="D239" t="s">
        <v>16</v>
      </c>
      <c r="F239" t="s">
        <v>16</v>
      </c>
      <c r="G239" t="s">
        <v>16</v>
      </c>
      <c r="H239" t="s">
        <v>16</v>
      </c>
      <c r="I239" t="s">
        <v>16</v>
      </c>
      <c r="J239" s="106" t="s">
        <v>152</v>
      </c>
    </row>
    <row r="243" spans="1:11" x14ac:dyDescent="0.45">
      <c r="A243" t="s">
        <v>0</v>
      </c>
      <c r="C243" t="s">
        <v>1</v>
      </c>
    </row>
    <row r="244" spans="1:11" x14ac:dyDescent="0.45">
      <c r="A244" t="s">
        <v>7817</v>
      </c>
    </row>
    <row r="246" spans="1:11" x14ac:dyDescent="0.45">
      <c r="B246" t="s">
        <v>8281</v>
      </c>
    </row>
    <row r="247" spans="1:11" x14ac:dyDescent="0.45">
      <c r="A247" s="1">
        <v>44693</v>
      </c>
    </row>
    <row r="249" spans="1:11" x14ac:dyDescent="0.45">
      <c r="A249" t="s">
        <v>4</v>
      </c>
      <c r="B249" t="s">
        <v>5</v>
      </c>
      <c r="C249" t="s">
        <v>6</v>
      </c>
      <c r="D249" t="s">
        <v>7</v>
      </c>
      <c r="E249" t="s">
        <v>8</v>
      </c>
      <c r="F249" t="s">
        <v>9</v>
      </c>
      <c r="G249" t="s">
        <v>10</v>
      </c>
      <c r="H249" t="s">
        <v>11</v>
      </c>
      <c r="I249" t="s">
        <v>12</v>
      </c>
      <c r="J249" s="106" t="s">
        <v>13</v>
      </c>
      <c r="K249" t="s">
        <v>14</v>
      </c>
    </row>
    <row r="250" spans="1:11" x14ac:dyDescent="0.45">
      <c r="B250" t="s">
        <v>15</v>
      </c>
      <c r="D250" t="s">
        <v>16</v>
      </c>
      <c r="F250" t="s">
        <v>16</v>
      </c>
      <c r="G250" t="s">
        <v>8280</v>
      </c>
      <c r="H250" t="s">
        <v>7794</v>
      </c>
      <c r="I250" t="s">
        <v>5919</v>
      </c>
      <c r="J250" s="106">
        <v>0.48654593750000003</v>
      </c>
      <c r="K250">
        <v>241.071</v>
      </c>
    </row>
    <row r="251" spans="1:11" x14ac:dyDescent="0.45">
      <c r="A251">
        <v>1</v>
      </c>
      <c r="B251" t="s">
        <v>15</v>
      </c>
      <c r="C251">
        <v>11</v>
      </c>
      <c r="D251" t="s">
        <v>8279</v>
      </c>
      <c r="F251" t="s">
        <v>3494</v>
      </c>
      <c r="G251" t="s">
        <v>6541</v>
      </c>
      <c r="H251" t="s">
        <v>8278</v>
      </c>
      <c r="I251" t="s">
        <v>346</v>
      </c>
      <c r="J251" s="106">
        <v>0.48761074074074079</v>
      </c>
      <c r="K251">
        <v>262.13600000000002</v>
      </c>
    </row>
    <row r="252" spans="1:11" x14ac:dyDescent="0.45">
      <c r="A252">
        <v>2</v>
      </c>
      <c r="B252" t="s">
        <v>15</v>
      </c>
      <c r="C252">
        <v>9</v>
      </c>
      <c r="D252" t="s">
        <v>6012</v>
      </c>
      <c r="F252" t="s">
        <v>8277</v>
      </c>
      <c r="G252" t="s">
        <v>5502</v>
      </c>
      <c r="H252" t="s">
        <v>7611</v>
      </c>
      <c r="I252" t="s">
        <v>2116</v>
      </c>
      <c r="J252" s="106">
        <v>0.48866001157407407</v>
      </c>
      <c r="K252">
        <v>272.72699999999998</v>
      </c>
    </row>
    <row r="253" spans="1:11" x14ac:dyDescent="0.45">
      <c r="A253">
        <v>3</v>
      </c>
      <c r="B253" t="s">
        <v>15</v>
      </c>
      <c r="C253">
        <v>6</v>
      </c>
      <c r="D253" t="s">
        <v>8276</v>
      </c>
      <c r="F253" t="s">
        <v>8275</v>
      </c>
      <c r="G253" t="s">
        <v>1128</v>
      </c>
      <c r="H253" t="s">
        <v>1362</v>
      </c>
      <c r="I253" t="s">
        <v>421</v>
      </c>
      <c r="J253" s="106">
        <v>0.48970502314814812</v>
      </c>
      <c r="K253">
        <v>272.72699999999998</v>
      </c>
    </row>
    <row r="254" spans="1:11" x14ac:dyDescent="0.45">
      <c r="A254">
        <v>4</v>
      </c>
      <c r="B254" t="s">
        <v>15</v>
      </c>
      <c r="C254">
        <v>7</v>
      </c>
      <c r="D254" t="s">
        <v>8274</v>
      </c>
      <c r="F254" t="s">
        <v>1174</v>
      </c>
      <c r="G254" t="s">
        <v>8248</v>
      </c>
      <c r="H254" t="s">
        <v>2385</v>
      </c>
      <c r="I254" t="s">
        <v>8273</v>
      </c>
      <c r="J254" s="106">
        <v>0.49075159722222222</v>
      </c>
      <c r="K254">
        <v>272.04000000000002</v>
      </c>
    </row>
    <row r="255" spans="1:11" x14ac:dyDescent="0.45">
      <c r="A255">
        <v>5</v>
      </c>
      <c r="B255" t="s">
        <v>15</v>
      </c>
      <c r="D255" t="s">
        <v>8272</v>
      </c>
      <c r="E255" t="s">
        <v>8</v>
      </c>
      <c r="F255" t="s">
        <v>4390</v>
      </c>
      <c r="G255" t="s">
        <v>8271</v>
      </c>
      <c r="H255" t="s">
        <v>3299</v>
      </c>
      <c r="I255" t="s">
        <v>8270</v>
      </c>
      <c r="J255" s="106">
        <v>0.49197418981481483</v>
      </c>
      <c r="K255">
        <v>213.43899999999999</v>
      </c>
    </row>
    <row r="256" spans="1:11" x14ac:dyDescent="0.45">
      <c r="A256">
        <v>6</v>
      </c>
      <c r="B256" t="s">
        <v>15</v>
      </c>
      <c r="C256">
        <v>13</v>
      </c>
      <c r="D256" t="s">
        <v>8269</v>
      </c>
      <c r="F256" t="s">
        <v>8268</v>
      </c>
      <c r="G256" t="s">
        <v>8267</v>
      </c>
      <c r="H256" t="s">
        <v>4083</v>
      </c>
      <c r="I256" t="s">
        <v>5900</v>
      </c>
      <c r="J256" s="106">
        <v>0.50012459490740746</v>
      </c>
      <c r="K256">
        <v>203.00800000000001</v>
      </c>
    </row>
    <row r="257" spans="1:11" x14ac:dyDescent="0.45">
      <c r="A257">
        <v>7</v>
      </c>
      <c r="B257" t="s">
        <v>15</v>
      </c>
      <c r="C257">
        <v>8</v>
      </c>
      <c r="D257" t="s">
        <v>8266</v>
      </c>
      <c r="F257" t="s">
        <v>8265</v>
      </c>
      <c r="G257" t="s">
        <v>3533</v>
      </c>
      <c r="H257" t="s">
        <v>6380</v>
      </c>
      <c r="I257" t="s">
        <v>1857</v>
      </c>
      <c r="J257" s="106">
        <v>0.50117370370370373</v>
      </c>
      <c r="K257">
        <v>270.67700000000002</v>
      </c>
    </row>
    <row r="258" spans="1:11" x14ac:dyDescent="0.45">
      <c r="A258">
        <v>8</v>
      </c>
      <c r="B258" t="s">
        <v>15</v>
      </c>
      <c r="C258" t="s">
        <v>106</v>
      </c>
      <c r="D258" t="s">
        <v>8264</v>
      </c>
      <c r="F258" t="s">
        <v>1285</v>
      </c>
      <c r="G258" t="s">
        <v>4100</v>
      </c>
      <c r="H258" t="s">
        <v>5275</v>
      </c>
      <c r="I258" t="s">
        <v>3904</v>
      </c>
      <c r="J258" s="106">
        <v>0.50221129629629624</v>
      </c>
      <c r="K258">
        <v>270</v>
      </c>
    </row>
    <row r="259" spans="1:11" x14ac:dyDescent="0.45">
      <c r="A259">
        <v>9</v>
      </c>
      <c r="B259" t="s">
        <v>15</v>
      </c>
      <c r="D259" t="s">
        <v>8263</v>
      </c>
      <c r="E259" t="s">
        <v>8</v>
      </c>
      <c r="F259" t="s">
        <v>8262</v>
      </c>
      <c r="G259" t="s">
        <v>8261</v>
      </c>
      <c r="H259" t="s">
        <v>8260</v>
      </c>
      <c r="I259" t="s">
        <v>8259</v>
      </c>
      <c r="J259" s="106">
        <v>0.5034739236111111</v>
      </c>
      <c r="K259">
        <v>180.602</v>
      </c>
    </row>
    <row r="260" spans="1:11" x14ac:dyDescent="0.45">
      <c r="A260">
        <v>10</v>
      </c>
      <c r="B260" t="s">
        <v>15</v>
      </c>
      <c r="C260">
        <v>12</v>
      </c>
      <c r="D260" t="s">
        <v>8258</v>
      </c>
      <c r="F260" t="s">
        <v>8257</v>
      </c>
      <c r="G260" t="s">
        <v>5136</v>
      </c>
      <c r="H260" t="s">
        <v>8256</v>
      </c>
      <c r="I260" t="s">
        <v>1259</v>
      </c>
      <c r="J260" s="106">
        <v>0.50895954861111115</v>
      </c>
      <c r="K260">
        <v>262.774</v>
      </c>
    </row>
    <row r="261" spans="1:11" x14ac:dyDescent="0.45">
      <c r="A261">
        <v>11</v>
      </c>
      <c r="B261" t="s">
        <v>15</v>
      </c>
      <c r="C261" t="s">
        <v>92</v>
      </c>
      <c r="D261" t="s">
        <v>8255</v>
      </c>
      <c r="F261" t="s">
        <v>8254</v>
      </c>
      <c r="G261" t="s">
        <v>1355</v>
      </c>
      <c r="H261" t="s">
        <v>8253</v>
      </c>
      <c r="I261" t="s">
        <v>5604</v>
      </c>
      <c r="J261" s="106">
        <v>0.51000232638888887</v>
      </c>
      <c r="K261">
        <v>271.35700000000003</v>
      </c>
    </row>
    <row r="262" spans="1:11" x14ac:dyDescent="0.45">
      <c r="A262">
        <v>12</v>
      </c>
      <c r="B262" t="s">
        <v>15</v>
      </c>
      <c r="C262" t="s">
        <v>99</v>
      </c>
      <c r="D262" t="s">
        <v>8252</v>
      </c>
      <c r="F262" t="s">
        <v>1185</v>
      </c>
      <c r="G262" t="s">
        <v>3379</v>
      </c>
      <c r="H262" t="s">
        <v>5635</v>
      </c>
      <c r="I262" t="s">
        <v>8251</v>
      </c>
      <c r="J262" s="106">
        <v>0.51104065972222223</v>
      </c>
      <c r="K262">
        <v>274.80900000000003</v>
      </c>
    </row>
    <row r="263" spans="1:11" x14ac:dyDescent="0.45">
      <c r="A263">
        <v>13</v>
      </c>
      <c r="B263" t="s">
        <v>15</v>
      </c>
      <c r="C263">
        <v>10</v>
      </c>
      <c r="D263" t="s">
        <v>8250</v>
      </c>
      <c r="F263" t="s">
        <v>2753</v>
      </c>
      <c r="G263" t="s">
        <v>7340</v>
      </c>
      <c r="H263" t="s">
        <v>8249</v>
      </c>
      <c r="I263" t="s">
        <v>4175</v>
      </c>
      <c r="J263" s="106">
        <v>0.51209091435185183</v>
      </c>
      <c r="K263">
        <v>254.71700000000001</v>
      </c>
    </row>
    <row r="264" spans="1:11" x14ac:dyDescent="0.45">
      <c r="A264">
        <v>14</v>
      </c>
      <c r="B264" t="s">
        <v>15</v>
      </c>
      <c r="C264" t="s">
        <v>143</v>
      </c>
      <c r="D264" t="s">
        <v>3888</v>
      </c>
      <c r="F264" t="s">
        <v>254</v>
      </c>
      <c r="G264" t="s">
        <v>8248</v>
      </c>
      <c r="H264" t="s">
        <v>2263</v>
      </c>
      <c r="I264" t="s">
        <v>6235</v>
      </c>
      <c r="J264" s="106">
        <v>0.51313409722222225</v>
      </c>
      <c r="K264">
        <v>272.04000000000002</v>
      </c>
    </row>
    <row r="265" spans="1:11" x14ac:dyDescent="0.45">
      <c r="A265">
        <v>15</v>
      </c>
      <c r="B265" t="s">
        <v>15</v>
      </c>
      <c r="C265" t="s">
        <v>137</v>
      </c>
      <c r="D265" t="s">
        <v>5534</v>
      </c>
      <c r="F265" t="s">
        <v>6384</v>
      </c>
      <c r="G265" t="s">
        <v>3682</v>
      </c>
      <c r="H265" t="s">
        <v>3336</v>
      </c>
      <c r="I265" t="s">
        <v>2560</v>
      </c>
      <c r="J265" s="106">
        <v>0.51417575231481483</v>
      </c>
      <c r="K265">
        <v>276.923</v>
      </c>
    </row>
    <row r="269" spans="1:11" x14ac:dyDescent="0.45">
      <c r="A269" t="s">
        <v>0</v>
      </c>
      <c r="C269" t="s">
        <v>1</v>
      </c>
    </row>
    <row r="270" spans="1:11" x14ac:dyDescent="0.45">
      <c r="A270" t="s">
        <v>7817</v>
      </c>
    </row>
    <row r="272" spans="1:11" x14ac:dyDescent="0.45">
      <c r="B272" t="s">
        <v>8247</v>
      </c>
    </row>
    <row r="273" spans="1:11" x14ac:dyDescent="0.45">
      <c r="A273" s="1">
        <v>44693</v>
      </c>
    </row>
    <row r="275" spans="1:11" x14ac:dyDescent="0.45">
      <c r="A275" t="s">
        <v>4</v>
      </c>
      <c r="B275" t="s">
        <v>5</v>
      </c>
      <c r="C275" t="s">
        <v>6</v>
      </c>
      <c r="D275" t="s">
        <v>7</v>
      </c>
      <c r="E275" t="s">
        <v>8</v>
      </c>
      <c r="F275" t="s">
        <v>9</v>
      </c>
      <c r="G275" t="s">
        <v>10</v>
      </c>
      <c r="H275" t="s">
        <v>11</v>
      </c>
      <c r="I275" t="s">
        <v>12</v>
      </c>
      <c r="J275" s="106" t="s">
        <v>13</v>
      </c>
      <c r="K275" t="s">
        <v>14</v>
      </c>
    </row>
    <row r="276" spans="1:11" x14ac:dyDescent="0.45">
      <c r="B276" t="s">
        <v>15</v>
      </c>
      <c r="D276" t="s">
        <v>16</v>
      </c>
      <c r="F276" t="s">
        <v>16</v>
      </c>
      <c r="G276" t="s">
        <v>8246</v>
      </c>
      <c r="H276" t="s">
        <v>6964</v>
      </c>
      <c r="I276" t="s">
        <v>8245</v>
      </c>
      <c r="J276" s="106">
        <v>0.47449582175925925</v>
      </c>
      <c r="K276">
        <v>242.15199999999999</v>
      </c>
    </row>
    <row r="277" spans="1:11" x14ac:dyDescent="0.45">
      <c r="A277">
        <v>1</v>
      </c>
      <c r="B277" t="s">
        <v>15</v>
      </c>
      <c r="C277">
        <v>9</v>
      </c>
      <c r="D277" t="s">
        <v>8244</v>
      </c>
      <c r="F277" t="s">
        <v>8243</v>
      </c>
      <c r="G277" t="s">
        <v>4398</v>
      </c>
      <c r="H277" t="s">
        <v>8242</v>
      </c>
      <c r="I277" t="s">
        <v>706</v>
      </c>
      <c r="J277" s="106">
        <v>0.47559756944444448</v>
      </c>
      <c r="K277">
        <v>254.71700000000001</v>
      </c>
    </row>
    <row r="278" spans="1:11" x14ac:dyDescent="0.45">
      <c r="A278">
        <v>2</v>
      </c>
      <c r="B278" t="s">
        <v>15</v>
      </c>
      <c r="C278" t="s">
        <v>143</v>
      </c>
      <c r="D278" t="s">
        <v>8241</v>
      </c>
      <c r="F278" t="s">
        <v>3872</v>
      </c>
      <c r="G278" t="s">
        <v>1441</v>
      </c>
      <c r="H278" t="s">
        <v>6881</v>
      </c>
      <c r="I278" t="s">
        <v>8240</v>
      </c>
      <c r="J278" s="106">
        <v>0.47667127314814817</v>
      </c>
      <c r="K278">
        <v>262.13600000000002</v>
      </c>
    </row>
    <row r="279" spans="1:11" x14ac:dyDescent="0.45">
      <c r="A279">
        <v>3</v>
      </c>
      <c r="B279" t="s">
        <v>15</v>
      </c>
      <c r="C279" t="s">
        <v>137</v>
      </c>
      <c r="D279" t="s">
        <v>8239</v>
      </c>
      <c r="F279" t="s">
        <v>8238</v>
      </c>
      <c r="G279" t="s">
        <v>6013</v>
      </c>
      <c r="H279" t="s">
        <v>8237</v>
      </c>
      <c r="I279" t="s">
        <v>8236</v>
      </c>
      <c r="J279" s="106">
        <v>0.47774081018518522</v>
      </c>
      <c r="K279">
        <v>253.52099999999999</v>
      </c>
    </row>
    <row r="280" spans="1:11" x14ac:dyDescent="0.45">
      <c r="A280">
        <v>4</v>
      </c>
      <c r="B280" t="s">
        <v>15</v>
      </c>
      <c r="D280" t="s">
        <v>8235</v>
      </c>
      <c r="E280" t="s">
        <v>8</v>
      </c>
      <c r="F280" t="s">
        <v>3851</v>
      </c>
      <c r="G280" t="s">
        <v>8234</v>
      </c>
      <c r="H280" t="s">
        <v>8233</v>
      </c>
      <c r="I280" t="s">
        <v>8232</v>
      </c>
      <c r="J280" s="106">
        <v>0.47893271990740738</v>
      </c>
      <c r="K280">
        <v>241.071</v>
      </c>
    </row>
    <row r="281" spans="1:11" x14ac:dyDescent="0.45">
      <c r="A281">
        <v>5</v>
      </c>
      <c r="B281" t="s">
        <v>15</v>
      </c>
      <c r="C281">
        <v>13</v>
      </c>
      <c r="D281" t="s">
        <v>8231</v>
      </c>
      <c r="F281" t="s">
        <v>8230</v>
      </c>
      <c r="G281" t="s">
        <v>8229</v>
      </c>
      <c r="H281" t="s">
        <v>8228</v>
      </c>
      <c r="I281" t="s">
        <v>1632</v>
      </c>
      <c r="J281" s="106">
        <v>0.48136606481481481</v>
      </c>
      <c r="K281">
        <v>246.01400000000001</v>
      </c>
    </row>
    <row r="282" spans="1:11" x14ac:dyDescent="0.45">
      <c r="A282">
        <v>6</v>
      </c>
      <c r="B282" t="s">
        <v>15</v>
      </c>
      <c r="D282" t="s">
        <v>8227</v>
      </c>
      <c r="E282" t="s">
        <v>8</v>
      </c>
      <c r="F282" t="s">
        <v>6275</v>
      </c>
      <c r="G282" t="s">
        <v>8226</v>
      </c>
      <c r="H282" t="s">
        <v>8225</v>
      </c>
      <c r="I282" t="s">
        <v>8224</v>
      </c>
      <c r="J282" s="106">
        <v>0.48253512731481485</v>
      </c>
      <c r="K282">
        <v>251.16300000000001</v>
      </c>
    </row>
    <row r="283" spans="1:11" x14ac:dyDescent="0.45">
      <c r="A283">
        <v>7</v>
      </c>
      <c r="B283" t="s">
        <v>15</v>
      </c>
      <c r="C283">
        <v>14</v>
      </c>
      <c r="D283" t="s">
        <v>8223</v>
      </c>
      <c r="F283" t="s">
        <v>8222</v>
      </c>
      <c r="G283" t="s">
        <v>8221</v>
      </c>
      <c r="H283" t="s">
        <v>7766</v>
      </c>
      <c r="I283" t="s">
        <v>8220</v>
      </c>
      <c r="J283" s="106">
        <v>0.48504503472222221</v>
      </c>
      <c r="K283">
        <v>177.04900000000001</v>
      </c>
    </row>
    <row r="284" spans="1:11" x14ac:dyDescent="0.45">
      <c r="A284">
        <v>8</v>
      </c>
      <c r="B284" t="s">
        <v>15</v>
      </c>
      <c r="D284" t="s">
        <v>8219</v>
      </c>
      <c r="E284" t="s">
        <v>8</v>
      </c>
      <c r="F284" t="s">
        <v>3924</v>
      </c>
      <c r="G284" t="s">
        <v>8218</v>
      </c>
      <c r="H284" t="s">
        <v>6659</v>
      </c>
      <c r="I284" t="s">
        <v>8217</v>
      </c>
      <c r="J284" s="106">
        <v>0.48616364583333332</v>
      </c>
      <c r="K284">
        <v>246.01400000000001</v>
      </c>
    </row>
    <row r="285" spans="1:11" x14ac:dyDescent="0.45">
      <c r="A285">
        <v>9</v>
      </c>
      <c r="B285" t="s">
        <v>15</v>
      </c>
      <c r="C285">
        <v>11</v>
      </c>
      <c r="D285" t="s">
        <v>8216</v>
      </c>
      <c r="F285" t="s">
        <v>8215</v>
      </c>
      <c r="G285" t="s">
        <v>2760</v>
      </c>
      <c r="H285" t="s">
        <v>8214</v>
      </c>
      <c r="I285" t="s">
        <v>8213</v>
      </c>
      <c r="J285" s="106">
        <v>0.48815311342592588</v>
      </c>
      <c r="K285">
        <v>252.33600000000001</v>
      </c>
    </row>
    <row r="286" spans="1:11" x14ac:dyDescent="0.45">
      <c r="A286">
        <v>10</v>
      </c>
      <c r="B286" t="s">
        <v>15</v>
      </c>
      <c r="C286">
        <v>8</v>
      </c>
      <c r="D286" t="s">
        <v>8212</v>
      </c>
      <c r="F286" t="s">
        <v>4251</v>
      </c>
      <c r="G286" t="s">
        <v>4865</v>
      </c>
      <c r="H286" t="s">
        <v>8211</v>
      </c>
      <c r="I286" t="s">
        <v>8210</v>
      </c>
      <c r="J286" s="106">
        <v>0.48923677083333333</v>
      </c>
      <c r="K286">
        <v>251.16300000000001</v>
      </c>
    </row>
    <row r="287" spans="1:11" x14ac:dyDescent="0.45">
      <c r="A287">
        <v>11</v>
      </c>
      <c r="B287" t="s">
        <v>15</v>
      </c>
      <c r="C287" t="s">
        <v>106</v>
      </c>
      <c r="D287" t="s">
        <v>8209</v>
      </c>
      <c r="F287" t="s">
        <v>1749</v>
      </c>
      <c r="G287" t="s">
        <v>1457</v>
      </c>
      <c r="H287" t="s">
        <v>8208</v>
      </c>
      <c r="I287" t="s">
        <v>4353</v>
      </c>
      <c r="J287" s="106">
        <v>0.4903032986111111</v>
      </c>
      <c r="K287">
        <v>251.16300000000001</v>
      </c>
    </row>
    <row r="288" spans="1:11" x14ac:dyDescent="0.45">
      <c r="A288">
        <v>12</v>
      </c>
      <c r="B288" t="s">
        <v>15</v>
      </c>
      <c r="D288" t="s">
        <v>8207</v>
      </c>
      <c r="E288" t="s">
        <v>8</v>
      </c>
      <c r="F288" t="s">
        <v>1941</v>
      </c>
      <c r="G288" t="s">
        <v>8206</v>
      </c>
      <c r="H288" t="s">
        <v>8205</v>
      </c>
      <c r="I288" t="s">
        <v>8204</v>
      </c>
      <c r="J288" s="106">
        <v>0.49152843749999997</v>
      </c>
      <c r="K288">
        <v>242.697</v>
      </c>
    </row>
    <row r="289" spans="1:11" x14ac:dyDescent="0.45">
      <c r="A289">
        <v>13</v>
      </c>
      <c r="B289" t="s">
        <v>15</v>
      </c>
      <c r="C289">
        <v>12</v>
      </c>
      <c r="D289" t="s">
        <v>8203</v>
      </c>
      <c r="F289" t="s">
        <v>8202</v>
      </c>
      <c r="G289" t="s">
        <v>3340</v>
      </c>
      <c r="H289" t="s">
        <v>555</v>
      </c>
      <c r="I289" t="s">
        <v>8201</v>
      </c>
      <c r="J289" s="106">
        <v>0.49366170138888887</v>
      </c>
      <c r="K289">
        <v>250</v>
      </c>
    </row>
    <row r="290" spans="1:11" x14ac:dyDescent="0.45">
      <c r="A290">
        <v>14</v>
      </c>
      <c r="B290" t="s">
        <v>15</v>
      </c>
      <c r="C290" t="s">
        <v>92</v>
      </c>
      <c r="D290" t="s">
        <v>8200</v>
      </c>
      <c r="F290" t="s">
        <v>357</v>
      </c>
      <c r="G290" t="s">
        <v>8199</v>
      </c>
      <c r="H290" t="s">
        <v>4512</v>
      </c>
      <c r="I290" t="s">
        <v>750</v>
      </c>
      <c r="J290" s="106">
        <v>0.49473521990740738</v>
      </c>
      <c r="K290">
        <v>258.37299999999999</v>
      </c>
    </row>
    <row r="291" spans="1:11" x14ac:dyDescent="0.45">
      <c r="A291">
        <v>15</v>
      </c>
      <c r="B291" t="s">
        <v>15</v>
      </c>
      <c r="D291" t="s">
        <v>8198</v>
      </c>
      <c r="E291" t="s">
        <v>8</v>
      </c>
      <c r="F291" t="s">
        <v>2916</v>
      </c>
      <c r="G291" t="s">
        <v>8197</v>
      </c>
      <c r="H291" t="s">
        <v>5430</v>
      </c>
      <c r="I291" t="s">
        <v>8196</v>
      </c>
      <c r="J291" s="106">
        <v>0.49592399305555551</v>
      </c>
      <c r="K291">
        <v>250</v>
      </c>
    </row>
    <row r="292" spans="1:11" x14ac:dyDescent="0.45">
      <c r="A292">
        <v>16</v>
      </c>
      <c r="B292" t="s">
        <v>15</v>
      </c>
      <c r="C292">
        <v>15</v>
      </c>
      <c r="D292" t="s">
        <v>8195</v>
      </c>
      <c r="F292" t="s">
        <v>8194</v>
      </c>
      <c r="G292" t="s">
        <v>8193</v>
      </c>
      <c r="H292" t="s">
        <v>8192</v>
      </c>
      <c r="I292" t="s">
        <v>8191</v>
      </c>
      <c r="J292" s="106">
        <v>0.50804328703703705</v>
      </c>
      <c r="K292">
        <v>247.14</v>
      </c>
    </row>
    <row r="293" spans="1:11" x14ac:dyDescent="0.45">
      <c r="A293">
        <v>17</v>
      </c>
      <c r="B293" t="s">
        <v>15</v>
      </c>
      <c r="C293">
        <v>7</v>
      </c>
      <c r="D293" t="s">
        <v>8190</v>
      </c>
      <c r="F293" t="s">
        <v>8189</v>
      </c>
      <c r="G293" t="s">
        <v>8188</v>
      </c>
      <c r="H293" t="s">
        <v>4493</v>
      </c>
      <c r="I293" t="s">
        <v>4420</v>
      </c>
      <c r="J293" s="106">
        <v>0.50911982638888886</v>
      </c>
      <c r="K293">
        <v>253.52099999999999</v>
      </c>
    </row>
    <row r="294" spans="1:11" x14ac:dyDescent="0.45">
      <c r="A294">
        <v>18</v>
      </c>
      <c r="B294" t="s">
        <v>15</v>
      </c>
      <c r="C294">
        <v>6</v>
      </c>
      <c r="D294" t="s">
        <v>8187</v>
      </c>
      <c r="F294" t="s">
        <v>2819</v>
      </c>
      <c r="G294" t="s">
        <v>4792</v>
      </c>
      <c r="H294" t="s">
        <v>6499</v>
      </c>
      <c r="I294" t="s">
        <v>1499</v>
      </c>
      <c r="J294" s="106">
        <v>0.51019458333333334</v>
      </c>
      <c r="K294">
        <v>256.53199999999998</v>
      </c>
    </row>
    <row r="295" spans="1:11" x14ac:dyDescent="0.45">
      <c r="A295">
        <v>19</v>
      </c>
      <c r="B295" t="s">
        <v>15</v>
      </c>
      <c r="D295" t="s">
        <v>8186</v>
      </c>
      <c r="E295" t="s">
        <v>8</v>
      </c>
      <c r="F295" t="s">
        <v>7617</v>
      </c>
      <c r="G295" t="s">
        <v>215</v>
      </c>
      <c r="H295" t="s">
        <v>6841</v>
      </c>
      <c r="I295" t="s">
        <v>8185</v>
      </c>
      <c r="J295" s="106">
        <v>0.51138559027777775</v>
      </c>
      <c r="K295">
        <v>256.53199999999998</v>
      </c>
    </row>
    <row r="296" spans="1:11" x14ac:dyDescent="0.45">
      <c r="A296">
        <v>20</v>
      </c>
      <c r="B296" t="s">
        <v>15</v>
      </c>
      <c r="C296">
        <v>10</v>
      </c>
      <c r="D296" t="s">
        <v>8184</v>
      </c>
      <c r="F296" t="s">
        <v>8183</v>
      </c>
      <c r="G296" t="s">
        <v>3335</v>
      </c>
      <c r="H296" t="s">
        <v>8182</v>
      </c>
      <c r="I296" t="s">
        <v>8181</v>
      </c>
      <c r="J296" s="106">
        <v>0.51310997685185189</v>
      </c>
      <c r="K296">
        <v>251.16300000000001</v>
      </c>
    </row>
    <row r="297" spans="1:11" x14ac:dyDescent="0.45">
      <c r="A297">
        <v>21</v>
      </c>
      <c r="B297" t="s">
        <v>15</v>
      </c>
      <c r="C297" t="s">
        <v>99</v>
      </c>
      <c r="D297" t="s">
        <v>8180</v>
      </c>
      <c r="F297" t="s">
        <v>4129</v>
      </c>
      <c r="G297" t="s">
        <v>4463</v>
      </c>
      <c r="H297" t="s">
        <v>8179</v>
      </c>
      <c r="I297" t="s">
        <v>1638</v>
      </c>
      <c r="J297" s="106">
        <v>0.51417740740740736</v>
      </c>
      <c r="K297">
        <v>260.87</v>
      </c>
    </row>
    <row r="298" spans="1:11" x14ac:dyDescent="0.45">
      <c r="B298" t="s">
        <v>15</v>
      </c>
      <c r="D298" t="s">
        <v>16</v>
      </c>
      <c r="F298" t="s">
        <v>8178</v>
      </c>
      <c r="G298" t="s">
        <v>8177</v>
      </c>
      <c r="H298" t="s">
        <v>1100</v>
      </c>
      <c r="I298" t="s">
        <v>16</v>
      </c>
      <c r="J298" s="106" t="s">
        <v>152</v>
      </c>
      <c r="K298">
        <v>213.86099999999999</v>
      </c>
    </row>
    <row r="302" spans="1:11" x14ac:dyDescent="0.45">
      <c r="A302" t="s">
        <v>0</v>
      </c>
      <c r="C302" t="s">
        <v>1</v>
      </c>
    </row>
    <row r="303" spans="1:11" x14ac:dyDescent="0.45">
      <c r="A303" t="s">
        <v>7817</v>
      </c>
    </row>
    <row r="305" spans="1:11" x14ac:dyDescent="0.45">
      <c r="B305" t="s">
        <v>8176</v>
      </c>
    </row>
    <row r="306" spans="1:11" x14ac:dyDescent="0.45">
      <c r="A306" s="1">
        <v>44693</v>
      </c>
    </row>
    <row r="308" spans="1:11" x14ac:dyDescent="0.45">
      <c r="A308" t="s">
        <v>4</v>
      </c>
      <c r="B308" t="s">
        <v>5</v>
      </c>
      <c r="C308" t="s">
        <v>6</v>
      </c>
      <c r="D308" t="s">
        <v>7</v>
      </c>
      <c r="E308" t="s">
        <v>8</v>
      </c>
      <c r="F308" t="s">
        <v>9</v>
      </c>
      <c r="G308" t="s">
        <v>10</v>
      </c>
      <c r="H308" t="s">
        <v>11</v>
      </c>
      <c r="I308" t="s">
        <v>12</v>
      </c>
      <c r="J308" s="106" t="s">
        <v>13</v>
      </c>
      <c r="K308" t="s">
        <v>14</v>
      </c>
    </row>
    <row r="309" spans="1:11" x14ac:dyDescent="0.45">
      <c r="B309" t="s">
        <v>15</v>
      </c>
      <c r="D309" t="s">
        <v>16</v>
      </c>
      <c r="F309" t="s">
        <v>16</v>
      </c>
      <c r="G309" t="s">
        <v>4417</v>
      </c>
      <c r="H309" t="s">
        <v>8175</v>
      </c>
      <c r="I309" t="s">
        <v>1484</v>
      </c>
      <c r="J309" s="106">
        <v>0.48596010416666663</v>
      </c>
      <c r="K309">
        <v>240</v>
      </c>
    </row>
    <row r="310" spans="1:11" x14ac:dyDescent="0.45">
      <c r="A310">
        <v>1</v>
      </c>
      <c r="B310" t="s">
        <v>15</v>
      </c>
      <c r="C310">
        <v>6</v>
      </c>
      <c r="D310" t="s">
        <v>8174</v>
      </c>
      <c r="F310" t="s">
        <v>3705</v>
      </c>
      <c r="G310" t="s">
        <v>6842</v>
      </c>
      <c r="H310" t="s">
        <v>6227</v>
      </c>
      <c r="I310" t="s">
        <v>4807</v>
      </c>
      <c r="J310" s="106">
        <v>0.48703064814814812</v>
      </c>
      <c r="K310">
        <v>254.71700000000001</v>
      </c>
    </row>
    <row r="311" spans="1:11" x14ac:dyDescent="0.45">
      <c r="A311">
        <v>2</v>
      </c>
      <c r="B311" t="s">
        <v>15</v>
      </c>
      <c r="C311" t="s">
        <v>99</v>
      </c>
      <c r="D311" t="s">
        <v>8173</v>
      </c>
      <c r="F311" t="s">
        <v>2401</v>
      </c>
      <c r="G311" t="s">
        <v>3459</v>
      </c>
      <c r="H311" t="s">
        <v>4195</v>
      </c>
      <c r="I311" t="s">
        <v>5626</v>
      </c>
      <c r="J311" s="106">
        <v>0.48809456018518516</v>
      </c>
      <c r="K311">
        <v>252.33600000000001</v>
      </c>
    </row>
    <row r="312" spans="1:11" x14ac:dyDescent="0.45">
      <c r="A312">
        <v>3</v>
      </c>
      <c r="B312" t="s">
        <v>15</v>
      </c>
      <c r="C312" t="s">
        <v>106</v>
      </c>
      <c r="D312" t="s">
        <v>1758</v>
      </c>
      <c r="F312" t="s">
        <v>8172</v>
      </c>
      <c r="G312" t="s">
        <v>8171</v>
      </c>
      <c r="H312" t="s">
        <v>2375</v>
      </c>
      <c r="I312" t="s">
        <v>2662</v>
      </c>
      <c r="J312" s="106">
        <v>0.48915342592592598</v>
      </c>
      <c r="K312">
        <v>256.53199999999998</v>
      </c>
    </row>
    <row r="313" spans="1:11" x14ac:dyDescent="0.45">
      <c r="A313">
        <v>4</v>
      </c>
      <c r="B313" t="s">
        <v>15</v>
      </c>
      <c r="C313" t="s">
        <v>92</v>
      </c>
      <c r="D313" t="s">
        <v>8170</v>
      </c>
      <c r="F313" t="s">
        <v>4639</v>
      </c>
      <c r="G313" t="s">
        <v>5840</v>
      </c>
      <c r="H313" t="s">
        <v>8169</v>
      </c>
      <c r="I313" t="s">
        <v>1559</v>
      </c>
      <c r="J313" s="106">
        <v>0.49022151620370374</v>
      </c>
      <c r="K313">
        <v>254.11799999999999</v>
      </c>
    </row>
    <row r="314" spans="1:11" x14ac:dyDescent="0.45">
      <c r="A314">
        <v>5</v>
      </c>
      <c r="B314" t="s">
        <v>15</v>
      </c>
      <c r="C314" t="s">
        <v>137</v>
      </c>
      <c r="D314" t="s">
        <v>7095</v>
      </c>
      <c r="F314" t="s">
        <v>3808</v>
      </c>
      <c r="G314" t="s">
        <v>879</v>
      </c>
      <c r="H314" t="s">
        <v>8168</v>
      </c>
      <c r="I314" t="s">
        <v>1815</v>
      </c>
      <c r="J314" s="106">
        <v>0.49128837962962962</v>
      </c>
      <c r="K314">
        <v>250.58</v>
      </c>
    </row>
    <row r="315" spans="1:11" x14ac:dyDescent="0.45">
      <c r="A315">
        <v>6</v>
      </c>
      <c r="B315" t="s">
        <v>15</v>
      </c>
      <c r="D315" t="s">
        <v>8167</v>
      </c>
      <c r="E315" t="s">
        <v>8</v>
      </c>
      <c r="F315" t="s">
        <v>1641</v>
      </c>
      <c r="G315" t="s">
        <v>7190</v>
      </c>
      <c r="H315" t="s">
        <v>6164</v>
      </c>
      <c r="I315" t="s">
        <v>8166</v>
      </c>
      <c r="J315" s="106">
        <v>0.49239907407407407</v>
      </c>
      <c r="K315">
        <v>255.31899999999999</v>
      </c>
    </row>
    <row r="316" spans="1:11" x14ac:dyDescent="0.45">
      <c r="A316">
        <v>7</v>
      </c>
      <c r="B316" t="s">
        <v>15</v>
      </c>
      <c r="C316">
        <v>15</v>
      </c>
      <c r="D316" t="s">
        <v>8165</v>
      </c>
      <c r="F316" t="s">
        <v>8164</v>
      </c>
      <c r="G316" t="s">
        <v>8163</v>
      </c>
      <c r="H316" t="s">
        <v>8162</v>
      </c>
      <c r="I316" t="s">
        <v>8144</v>
      </c>
      <c r="J316" s="106">
        <v>0.50019453703703698</v>
      </c>
      <c r="K316">
        <v>221.31100000000001</v>
      </c>
    </row>
    <row r="317" spans="1:11" x14ac:dyDescent="0.45">
      <c r="A317">
        <v>8</v>
      </c>
      <c r="B317" t="s">
        <v>15</v>
      </c>
      <c r="C317">
        <v>12</v>
      </c>
      <c r="D317" t="s">
        <v>8161</v>
      </c>
      <c r="F317" t="s">
        <v>8160</v>
      </c>
      <c r="G317" t="s">
        <v>7308</v>
      </c>
      <c r="H317" t="s">
        <v>8159</v>
      </c>
      <c r="I317" t="s">
        <v>5967</v>
      </c>
      <c r="J317" s="106">
        <v>0.5012873726851852</v>
      </c>
      <c r="K317">
        <v>254.71700000000001</v>
      </c>
    </row>
    <row r="318" spans="1:11" x14ac:dyDescent="0.45">
      <c r="A318">
        <v>9</v>
      </c>
      <c r="B318" t="s">
        <v>15</v>
      </c>
      <c r="C318">
        <v>7</v>
      </c>
      <c r="D318" t="s">
        <v>8158</v>
      </c>
      <c r="F318" t="s">
        <v>6636</v>
      </c>
      <c r="G318" t="s">
        <v>8157</v>
      </c>
      <c r="H318" t="s">
        <v>71</v>
      </c>
      <c r="I318" t="s">
        <v>8156</v>
      </c>
      <c r="J318" s="106">
        <v>0.50236666666666674</v>
      </c>
      <c r="K318">
        <v>253.52099999999999</v>
      </c>
    </row>
    <row r="319" spans="1:11" x14ac:dyDescent="0.45">
      <c r="A319">
        <v>10</v>
      </c>
      <c r="B319" t="s">
        <v>15</v>
      </c>
      <c r="D319" t="s">
        <v>8155</v>
      </c>
      <c r="E319" t="s">
        <v>8</v>
      </c>
      <c r="F319" t="s">
        <v>2054</v>
      </c>
      <c r="G319" t="s">
        <v>7709</v>
      </c>
      <c r="H319" t="s">
        <v>2800</v>
      </c>
      <c r="I319" t="s">
        <v>8154</v>
      </c>
      <c r="J319" s="106">
        <v>0.50351164351851851</v>
      </c>
      <c r="K319">
        <v>249.423</v>
      </c>
    </row>
    <row r="320" spans="1:11" x14ac:dyDescent="0.45">
      <c r="A320">
        <v>11</v>
      </c>
      <c r="B320" t="s">
        <v>15</v>
      </c>
      <c r="C320">
        <v>13</v>
      </c>
      <c r="D320" t="s">
        <v>8153</v>
      </c>
      <c r="F320" t="s">
        <v>8152</v>
      </c>
      <c r="G320" t="s">
        <v>8151</v>
      </c>
      <c r="H320" t="s">
        <v>2277</v>
      </c>
      <c r="I320" t="s">
        <v>8150</v>
      </c>
      <c r="J320" s="106">
        <v>0.50560620370370368</v>
      </c>
      <c r="K320">
        <v>258.37299999999999</v>
      </c>
    </row>
    <row r="321" spans="1:11" x14ac:dyDescent="0.45">
      <c r="A321">
        <v>12</v>
      </c>
      <c r="B321" t="s">
        <v>15</v>
      </c>
      <c r="C321" t="s">
        <v>143</v>
      </c>
      <c r="D321" t="s">
        <v>8149</v>
      </c>
      <c r="F321" t="s">
        <v>3524</v>
      </c>
      <c r="G321" t="s">
        <v>7171</v>
      </c>
      <c r="H321" t="s">
        <v>5987</v>
      </c>
      <c r="I321" t="s">
        <v>8148</v>
      </c>
      <c r="J321" s="106">
        <v>0.50667442129629625</v>
      </c>
      <c r="K321">
        <v>260.87</v>
      </c>
    </row>
    <row r="322" spans="1:11" x14ac:dyDescent="0.45">
      <c r="A322">
        <v>13</v>
      </c>
      <c r="B322" t="s">
        <v>15</v>
      </c>
      <c r="C322">
        <v>10</v>
      </c>
      <c r="D322" t="s">
        <v>8147</v>
      </c>
      <c r="F322" t="s">
        <v>8146</v>
      </c>
      <c r="G322" t="s">
        <v>4774</v>
      </c>
      <c r="H322" t="s">
        <v>8145</v>
      </c>
      <c r="I322" t="s">
        <v>8144</v>
      </c>
      <c r="J322" s="106">
        <v>0.50776001157407402</v>
      </c>
      <c r="K322">
        <v>255.92400000000001</v>
      </c>
    </row>
    <row r="323" spans="1:11" x14ac:dyDescent="0.45">
      <c r="A323">
        <v>14</v>
      </c>
      <c r="B323" t="s">
        <v>15</v>
      </c>
      <c r="C323">
        <v>9</v>
      </c>
      <c r="D323" t="s">
        <v>8143</v>
      </c>
      <c r="F323" t="s">
        <v>2101</v>
      </c>
      <c r="G323" t="s">
        <v>539</v>
      </c>
      <c r="H323" t="s">
        <v>8142</v>
      </c>
      <c r="I323" t="s">
        <v>7391</v>
      </c>
      <c r="J323" s="106">
        <v>0.50884096064814821</v>
      </c>
      <c r="K323">
        <v>252.92699999999999</v>
      </c>
    </row>
    <row r="324" spans="1:11" x14ac:dyDescent="0.45">
      <c r="A324">
        <v>15</v>
      </c>
      <c r="B324" t="s">
        <v>15</v>
      </c>
      <c r="D324" t="s">
        <v>8141</v>
      </c>
      <c r="E324" t="s">
        <v>8</v>
      </c>
      <c r="F324" t="s">
        <v>398</v>
      </c>
      <c r="G324" t="s">
        <v>8140</v>
      </c>
      <c r="H324" t="s">
        <v>8139</v>
      </c>
      <c r="I324" t="s">
        <v>8138</v>
      </c>
      <c r="J324" s="106">
        <v>0.50998888888888894</v>
      </c>
      <c r="K324">
        <v>249.423</v>
      </c>
    </row>
    <row r="325" spans="1:11" x14ac:dyDescent="0.45">
      <c r="A325">
        <v>16</v>
      </c>
      <c r="B325" t="s">
        <v>15</v>
      </c>
      <c r="C325">
        <v>14</v>
      </c>
      <c r="D325" t="s">
        <v>8137</v>
      </c>
      <c r="F325" t="s">
        <v>8136</v>
      </c>
      <c r="G325" t="s">
        <v>8135</v>
      </c>
      <c r="H325" t="s">
        <v>8134</v>
      </c>
      <c r="I325" t="s">
        <v>8133</v>
      </c>
      <c r="J325" s="106">
        <v>0.51223170138888896</v>
      </c>
      <c r="K325">
        <v>248.27600000000001</v>
      </c>
    </row>
    <row r="326" spans="1:11" x14ac:dyDescent="0.45">
      <c r="A326">
        <v>17</v>
      </c>
      <c r="B326" t="s">
        <v>15</v>
      </c>
      <c r="C326">
        <v>8</v>
      </c>
      <c r="D326" t="s">
        <v>8132</v>
      </c>
      <c r="F326" t="s">
        <v>166</v>
      </c>
      <c r="G326" t="s">
        <v>2856</v>
      </c>
      <c r="H326" t="s">
        <v>5254</v>
      </c>
      <c r="I326" t="s">
        <v>7078</v>
      </c>
      <c r="J326" s="106">
        <v>0.51331231481481476</v>
      </c>
      <c r="K326">
        <v>258.37299999999999</v>
      </c>
    </row>
    <row r="327" spans="1:11" x14ac:dyDescent="0.45">
      <c r="A327">
        <v>18</v>
      </c>
      <c r="B327" t="s">
        <v>15</v>
      </c>
      <c r="C327">
        <v>11</v>
      </c>
      <c r="D327" t="s">
        <v>8131</v>
      </c>
      <c r="F327" t="s">
        <v>822</v>
      </c>
      <c r="G327" t="s">
        <v>8130</v>
      </c>
      <c r="H327" t="s">
        <v>4237</v>
      </c>
      <c r="I327" t="s">
        <v>950</v>
      </c>
      <c r="J327" s="106">
        <v>0.51439846064814809</v>
      </c>
      <c r="K327">
        <v>257.14299999999997</v>
      </c>
    </row>
    <row r="328" spans="1:11" x14ac:dyDescent="0.45">
      <c r="B328" t="s">
        <v>15</v>
      </c>
      <c r="D328" t="s">
        <v>16</v>
      </c>
      <c r="F328" t="s">
        <v>8129</v>
      </c>
      <c r="G328" t="s">
        <v>8128</v>
      </c>
      <c r="H328" t="s">
        <v>375</v>
      </c>
      <c r="I328" t="s">
        <v>16</v>
      </c>
      <c r="J328" s="106" t="s">
        <v>152</v>
      </c>
      <c r="K328">
        <v>165.899</v>
      </c>
    </row>
    <row r="332" spans="1:11" x14ac:dyDescent="0.45">
      <c r="A332" t="s">
        <v>0</v>
      </c>
      <c r="C332" t="s">
        <v>1</v>
      </c>
    </row>
    <row r="333" spans="1:11" x14ac:dyDescent="0.45">
      <c r="A333" t="s">
        <v>7817</v>
      </c>
    </row>
    <row r="335" spans="1:11" x14ac:dyDescent="0.45">
      <c r="B335" t="s">
        <v>2692</v>
      </c>
    </row>
    <row r="336" spans="1:11" x14ac:dyDescent="0.45">
      <c r="A336" s="1">
        <v>44693</v>
      </c>
    </row>
    <row r="338" spans="1:11" x14ac:dyDescent="0.45">
      <c r="A338" t="s">
        <v>4</v>
      </c>
      <c r="B338" t="s">
        <v>5</v>
      </c>
      <c r="C338" t="s">
        <v>6</v>
      </c>
      <c r="D338" t="s">
        <v>7</v>
      </c>
      <c r="E338" t="s">
        <v>8</v>
      </c>
      <c r="F338" t="s">
        <v>9</v>
      </c>
      <c r="G338" t="s">
        <v>10</v>
      </c>
      <c r="H338" t="s">
        <v>11</v>
      </c>
      <c r="I338" t="s">
        <v>12</v>
      </c>
      <c r="J338" s="106" t="s">
        <v>13</v>
      </c>
      <c r="K338" t="s">
        <v>14</v>
      </c>
    </row>
    <row r="339" spans="1:11" x14ac:dyDescent="0.45">
      <c r="B339" t="s">
        <v>15</v>
      </c>
      <c r="D339" t="s">
        <v>16</v>
      </c>
      <c r="F339" t="s">
        <v>16</v>
      </c>
      <c r="G339" t="s">
        <v>3751</v>
      </c>
      <c r="H339" t="s">
        <v>8127</v>
      </c>
      <c r="I339" t="s">
        <v>8126</v>
      </c>
      <c r="J339" s="106">
        <v>0.48192060185185182</v>
      </c>
      <c r="K339">
        <v>261.50099999999998</v>
      </c>
    </row>
    <row r="340" spans="1:11" x14ac:dyDescent="0.45">
      <c r="A340">
        <v>1</v>
      </c>
      <c r="B340" t="s">
        <v>15</v>
      </c>
      <c r="C340">
        <v>11</v>
      </c>
      <c r="D340" t="s">
        <v>1583</v>
      </c>
      <c r="F340" t="s">
        <v>6651</v>
      </c>
      <c r="G340" t="s">
        <v>613</v>
      </c>
      <c r="H340" t="s">
        <v>8125</v>
      </c>
      <c r="I340" t="s">
        <v>947</v>
      </c>
      <c r="J340" s="106">
        <v>0.48295947916666665</v>
      </c>
      <c r="K340">
        <v>270</v>
      </c>
    </row>
    <row r="341" spans="1:11" x14ac:dyDescent="0.45">
      <c r="A341">
        <v>2</v>
      </c>
      <c r="B341" t="s">
        <v>15</v>
      </c>
      <c r="C341">
        <v>7</v>
      </c>
      <c r="D341" t="s">
        <v>8124</v>
      </c>
      <c r="F341" t="s">
        <v>6957</v>
      </c>
      <c r="G341" t="s">
        <v>8123</v>
      </c>
      <c r="H341" t="s">
        <v>4859</v>
      </c>
      <c r="I341" t="s">
        <v>8122</v>
      </c>
      <c r="J341" s="106">
        <v>0.48397113425925925</v>
      </c>
      <c r="K341">
        <v>278.351</v>
      </c>
    </row>
    <row r="342" spans="1:11" x14ac:dyDescent="0.45">
      <c r="A342">
        <v>3</v>
      </c>
      <c r="B342" t="s">
        <v>15</v>
      </c>
      <c r="C342" t="s">
        <v>137</v>
      </c>
      <c r="D342" t="s">
        <v>8121</v>
      </c>
      <c r="F342" t="s">
        <v>8120</v>
      </c>
      <c r="G342" t="s">
        <v>789</v>
      </c>
      <c r="H342" t="s">
        <v>8119</v>
      </c>
      <c r="I342" t="s">
        <v>539</v>
      </c>
      <c r="J342" s="106">
        <v>0.48497629629629629</v>
      </c>
      <c r="K342">
        <v>275.51</v>
      </c>
    </row>
    <row r="343" spans="1:11" x14ac:dyDescent="0.45">
      <c r="A343">
        <v>4</v>
      </c>
      <c r="B343" t="s">
        <v>15</v>
      </c>
      <c r="D343" t="s">
        <v>8118</v>
      </c>
      <c r="E343" t="s">
        <v>8</v>
      </c>
      <c r="F343" t="s">
        <v>8117</v>
      </c>
      <c r="G343" t="s">
        <v>4715</v>
      </c>
      <c r="H343" t="s">
        <v>8116</v>
      </c>
      <c r="I343" t="s">
        <v>8115</v>
      </c>
      <c r="J343" s="106">
        <v>0.48612628472222225</v>
      </c>
      <c r="K343">
        <v>240</v>
      </c>
    </row>
    <row r="344" spans="1:11" x14ac:dyDescent="0.45">
      <c r="A344">
        <v>5</v>
      </c>
      <c r="B344" t="s">
        <v>15</v>
      </c>
      <c r="C344">
        <v>14</v>
      </c>
      <c r="D344" t="s">
        <v>8114</v>
      </c>
      <c r="F344" t="s">
        <v>8113</v>
      </c>
      <c r="G344" t="s">
        <v>3980</v>
      </c>
      <c r="H344" t="s">
        <v>8093</v>
      </c>
      <c r="I344" t="s">
        <v>508</v>
      </c>
      <c r="J344" s="106">
        <v>0.49642447916666671</v>
      </c>
      <c r="K344">
        <v>262.13600000000002</v>
      </c>
    </row>
    <row r="345" spans="1:11" x14ac:dyDescent="0.45">
      <c r="A345">
        <v>6</v>
      </c>
      <c r="B345" t="s">
        <v>15</v>
      </c>
      <c r="C345">
        <v>8</v>
      </c>
      <c r="D345" t="s">
        <v>8112</v>
      </c>
      <c r="F345" t="s">
        <v>5459</v>
      </c>
      <c r="G345" t="s">
        <v>8111</v>
      </c>
      <c r="H345" t="s">
        <v>6064</v>
      </c>
      <c r="I345" t="s">
        <v>1326</v>
      </c>
      <c r="J345" s="106">
        <v>0.49744812500000002</v>
      </c>
      <c r="K345">
        <v>277.63499999999999</v>
      </c>
    </row>
    <row r="346" spans="1:11" x14ac:dyDescent="0.45">
      <c r="A346">
        <v>7</v>
      </c>
      <c r="B346" t="s">
        <v>15</v>
      </c>
      <c r="C346" t="s">
        <v>92</v>
      </c>
      <c r="D346" t="s">
        <v>8110</v>
      </c>
      <c r="F346" t="s">
        <v>8109</v>
      </c>
      <c r="G346" t="s">
        <v>8108</v>
      </c>
      <c r="H346" t="s">
        <v>8107</v>
      </c>
      <c r="I346" t="s">
        <v>5039</v>
      </c>
      <c r="J346" s="106">
        <v>0.49845657407407407</v>
      </c>
      <c r="K346">
        <v>274.11200000000002</v>
      </c>
    </row>
    <row r="347" spans="1:11" x14ac:dyDescent="0.45">
      <c r="A347">
        <v>8</v>
      </c>
      <c r="B347" t="s">
        <v>15</v>
      </c>
      <c r="C347" t="s">
        <v>106</v>
      </c>
      <c r="D347" t="s">
        <v>8106</v>
      </c>
      <c r="F347" t="s">
        <v>8105</v>
      </c>
      <c r="G347" t="s">
        <v>6217</v>
      </c>
      <c r="H347" t="s">
        <v>8104</v>
      </c>
      <c r="I347" t="s">
        <v>4970</v>
      </c>
      <c r="J347" s="106">
        <v>0.49946009259259255</v>
      </c>
      <c r="K347">
        <v>278.351</v>
      </c>
    </row>
    <row r="348" spans="1:11" x14ac:dyDescent="0.45">
      <c r="A348">
        <v>9</v>
      </c>
      <c r="B348" t="s">
        <v>15</v>
      </c>
      <c r="D348" t="s">
        <v>8103</v>
      </c>
      <c r="E348" t="s">
        <v>8</v>
      </c>
      <c r="F348" t="s">
        <v>8102</v>
      </c>
      <c r="G348" t="s">
        <v>8101</v>
      </c>
      <c r="H348" t="s">
        <v>8100</v>
      </c>
      <c r="I348" t="s">
        <v>8099</v>
      </c>
      <c r="J348" s="106">
        <v>0.5006357407407408</v>
      </c>
      <c r="K348">
        <v>235.80799999999999</v>
      </c>
    </row>
    <row r="349" spans="1:11" x14ac:dyDescent="0.45">
      <c r="A349">
        <v>10</v>
      </c>
      <c r="B349" t="s">
        <v>15</v>
      </c>
      <c r="C349">
        <v>13</v>
      </c>
      <c r="D349" t="s">
        <v>8098</v>
      </c>
      <c r="F349" t="s">
        <v>8097</v>
      </c>
      <c r="G349" t="s">
        <v>8096</v>
      </c>
      <c r="H349" t="s">
        <v>4846</v>
      </c>
      <c r="I349" t="s">
        <v>7031</v>
      </c>
      <c r="J349" s="106">
        <v>0.50513567129629633</v>
      </c>
      <c r="K349">
        <v>243.792</v>
      </c>
    </row>
    <row r="350" spans="1:11" x14ac:dyDescent="0.45">
      <c r="A350">
        <v>11</v>
      </c>
      <c r="B350" t="s">
        <v>15</v>
      </c>
      <c r="C350">
        <v>10</v>
      </c>
      <c r="D350" t="s">
        <v>8095</v>
      </c>
      <c r="F350" t="s">
        <v>8094</v>
      </c>
      <c r="G350" t="s">
        <v>6651</v>
      </c>
      <c r="H350" t="s">
        <v>8093</v>
      </c>
      <c r="I350" t="s">
        <v>5641</v>
      </c>
      <c r="J350" s="106">
        <v>0.50617125000000007</v>
      </c>
      <c r="K350">
        <v>251.74799999999999</v>
      </c>
    </row>
    <row r="351" spans="1:11" x14ac:dyDescent="0.45">
      <c r="A351">
        <v>12</v>
      </c>
      <c r="B351" t="s">
        <v>15</v>
      </c>
      <c r="C351">
        <v>6</v>
      </c>
      <c r="D351" t="s">
        <v>8092</v>
      </c>
      <c r="F351" t="s">
        <v>8091</v>
      </c>
      <c r="G351" t="s">
        <v>4758</v>
      </c>
      <c r="H351" t="s">
        <v>8090</v>
      </c>
      <c r="I351" t="s">
        <v>8089</v>
      </c>
      <c r="J351" s="106">
        <v>0.50718269675925931</v>
      </c>
      <c r="K351">
        <v>279.07</v>
      </c>
    </row>
    <row r="352" spans="1:11" x14ac:dyDescent="0.45">
      <c r="A352">
        <v>13</v>
      </c>
      <c r="B352" t="s">
        <v>15</v>
      </c>
      <c r="C352" t="s">
        <v>99</v>
      </c>
      <c r="D352" t="s">
        <v>8088</v>
      </c>
      <c r="F352" t="s">
        <v>528</v>
      </c>
      <c r="G352" t="s">
        <v>8087</v>
      </c>
      <c r="H352" t="s">
        <v>8086</v>
      </c>
      <c r="I352" t="s">
        <v>8085</v>
      </c>
      <c r="J352" s="106">
        <v>0.50818731481481483</v>
      </c>
      <c r="K352">
        <v>274.11200000000002</v>
      </c>
    </row>
    <row r="353" spans="1:11" x14ac:dyDescent="0.45">
      <c r="A353">
        <v>14</v>
      </c>
      <c r="B353" t="s">
        <v>15</v>
      </c>
      <c r="D353" t="s">
        <v>8084</v>
      </c>
      <c r="E353" t="s">
        <v>8</v>
      </c>
      <c r="F353" t="s">
        <v>3421</v>
      </c>
      <c r="G353" t="s">
        <v>2815</v>
      </c>
      <c r="H353" t="s">
        <v>8083</v>
      </c>
      <c r="I353" t="s">
        <v>8082</v>
      </c>
      <c r="J353" s="106">
        <v>0.50929189814814813</v>
      </c>
      <c r="K353">
        <v>248.27600000000001</v>
      </c>
    </row>
    <row r="354" spans="1:11" x14ac:dyDescent="0.45">
      <c r="A354">
        <v>15</v>
      </c>
      <c r="B354" t="s">
        <v>15</v>
      </c>
      <c r="C354">
        <v>12</v>
      </c>
      <c r="D354" t="s">
        <v>8081</v>
      </c>
      <c r="F354" t="s">
        <v>8080</v>
      </c>
      <c r="G354" t="s">
        <v>221</v>
      </c>
      <c r="H354" t="s">
        <v>8079</v>
      </c>
      <c r="I354" t="s">
        <v>8078</v>
      </c>
      <c r="J354" s="106">
        <v>0.5121837037037037</v>
      </c>
      <c r="K354">
        <v>261.50099999999998</v>
      </c>
    </row>
    <row r="355" spans="1:11" x14ac:dyDescent="0.45">
      <c r="A355">
        <v>16</v>
      </c>
      <c r="B355" t="s">
        <v>15</v>
      </c>
      <c r="C355">
        <v>9</v>
      </c>
      <c r="D355" t="s">
        <v>8077</v>
      </c>
      <c r="F355" t="s">
        <v>6169</v>
      </c>
      <c r="G355" t="s">
        <v>8076</v>
      </c>
      <c r="H355" t="s">
        <v>8075</v>
      </c>
      <c r="I355" t="s">
        <v>8074</v>
      </c>
      <c r="J355" s="106">
        <v>0.51320799768518521</v>
      </c>
      <c r="K355">
        <v>267.99</v>
      </c>
    </row>
    <row r="356" spans="1:11" x14ac:dyDescent="0.45">
      <c r="A356">
        <v>17</v>
      </c>
      <c r="B356" t="s">
        <v>15</v>
      </c>
      <c r="C356" t="s">
        <v>143</v>
      </c>
      <c r="D356" t="s">
        <v>5042</v>
      </c>
      <c r="F356" t="s">
        <v>8073</v>
      </c>
      <c r="G356" t="s">
        <v>8072</v>
      </c>
      <c r="H356" t="s">
        <v>8071</v>
      </c>
      <c r="I356" t="s">
        <v>8070</v>
      </c>
      <c r="J356" s="106">
        <v>0.5142172800925926</v>
      </c>
      <c r="K356">
        <v>264.05900000000003</v>
      </c>
    </row>
    <row r="357" spans="1:11" x14ac:dyDescent="0.45">
      <c r="B357" t="s">
        <v>15</v>
      </c>
      <c r="D357" t="s">
        <v>16</v>
      </c>
      <c r="F357" t="s">
        <v>4919</v>
      </c>
      <c r="G357" t="s">
        <v>2655</v>
      </c>
      <c r="H357" t="s">
        <v>1845</v>
      </c>
      <c r="I357" t="s">
        <v>16</v>
      </c>
      <c r="J357" s="106" t="s">
        <v>152</v>
      </c>
      <c r="K357">
        <v>247.70599999999999</v>
      </c>
    </row>
    <row r="361" spans="1:11" x14ac:dyDescent="0.45">
      <c r="A361" t="s">
        <v>0</v>
      </c>
      <c r="C361" t="s">
        <v>1</v>
      </c>
    </row>
    <row r="362" spans="1:11" x14ac:dyDescent="0.45">
      <c r="A362" t="s">
        <v>7817</v>
      </c>
    </row>
    <row r="364" spans="1:11" x14ac:dyDescent="0.45">
      <c r="B364" t="s">
        <v>8069</v>
      </c>
    </row>
    <row r="365" spans="1:11" x14ac:dyDescent="0.45">
      <c r="A365" s="1">
        <v>44693</v>
      </c>
    </row>
    <row r="367" spans="1:11" x14ac:dyDescent="0.45">
      <c r="A367" t="s">
        <v>4</v>
      </c>
      <c r="B367" t="s">
        <v>5</v>
      </c>
      <c r="C367" t="s">
        <v>6</v>
      </c>
      <c r="D367" t="s">
        <v>7</v>
      </c>
      <c r="E367" t="s">
        <v>8</v>
      </c>
      <c r="F367" t="s">
        <v>9</v>
      </c>
      <c r="G367" t="s">
        <v>10</v>
      </c>
      <c r="H367" t="s">
        <v>11</v>
      </c>
      <c r="I367" t="s">
        <v>12</v>
      </c>
      <c r="J367" s="106" t="s">
        <v>13</v>
      </c>
      <c r="K367" t="s">
        <v>14</v>
      </c>
    </row>
    <row r="368" spans="1:11" x14ac:dyDescent="0.45">
      <c r="B368" t="s">
        <v>15</v>
      </c>
      <c r="D368" t="s">
        <v>16</v>
      </c>
      <c r="F368" t="s">
        <v>16</v>
      </c>
      <c r="G368" t="s">
        <v>8068</v>
      </c>
      <c r="H368" t="s">
        <v>8067</v>
      </c>
      <c r="I368" t="s">
        <v>8066</v>
      </c>
      <c r="J368" s="106">
        <v>0.48666311342592589</v>
      </c>
      <c r="K368">
        <v>197.08</v>
      </c>
    </row>
    <row r="369" spans="1:11" x14ac:dyDescent="0.45">
      <c r="A369">
        <v>1</v>
      </c>
      <c r="B369" t="s">
        <v>15</v>
      </c>
      <c r="C369">
        <v>13</v>
      </c>
      <c r="D369" t="s">
        <v>8065</v>
      </c>
      <c r="F369" t="s">
        <v>8064</v>
      </c>
      <c r="G369" t="s">
        <v>4950</v>
      </c>
      <c r="H369" t="s">
        <v>8063</v>
      </c>
      <c r="I369" t="s">
        <v>8062</v>
      </c>
      <c r="J369" s="106">
        <v>0.48777150462962959</v>
      </c>
      <c r="K369">
        <v>259.61500000000001</v>
      </c>
    </row>
    <row r="370" spans="1:11" x14ac:dyDescent="0.45">
      <c r="A370">
        <v>2</v>
      </c>
      <c r="B370" t="s">
        <v>15</v>
      </c>
      <c r="C370">
        <v>9</v>
      </c>
      <c r="D370" t="s">
        <v>8061</v>
      </c>
      <c r="F370" t="s">
        <v>8060</v>
      </c>
      <c r="G370" t="s">
        <v>2353</v>
      </c>
      <c r="H370" t="s">
        <v>8059</v>
      </c>
      <c r="I370" t="s">
        <v>1815</v>
      </c>
      <c r="J370" s="106">
        <v>0.48883876157407408</v>
      </c>
      <c r="K370">
        <v>268.65699999999998</v>
      </c>
    </row>
    <row r="371" spans="1:11" x14ac:dyDescent="0.45">
      <c r="A371">
        <v>3</v>
      </c>
      <c r="B371" t="s">
        <v>15</v>
      </c>
      <c r="C371">
        <v>7</v>
      </c>
      <c r="D371" t="s">
        <v>8058</v>
      </c>
      <c r="F371" t="s">
        <v>6339</v>
      </c>
      <c r="G371" t="s">
        <v>3579</v>
      </c>
      <c r="H371" t="s">
        <v>8057</v>
      </c>
      <c r="I371" t="s">
        <v>2577</v>
      </c>
      <c r="J371" s="106">
        <v>0.48989666666666665</v>
      </c>
      <c r="K371">
        <v>269.327</v>
      </c>
    </row>
    <row r="372" spans="1:11" x14ac:dyDescent="0.45">
      <c r="A372">
        <v>4</v>
      </c>
      <c r="B372" t="s">
        <v>15</v>
      </c>
      <c r="C372" t="s">
        <v>143</v>
      </c>
      <c r="D372" t="s">
        <v>8056</v>
      </c>
      <c r="F372" t="s">
        <v>3491</v>
      </c>
      <c r="G372" t="s">
        <v>6219</v>
      </c>
      <c r="H372" t="s">
        <v>2257</v>
      </c>
      <c r="I372" t="s">
        <v>1032</v>
      </c>
      <c r="J372" s="106">
        <v>0.49095076388888886</v>
      </c>
      <c r="K372">
        <v>267.327</v>
      </c>
    </row>
    <row r="373" spans="1:11" x14ac:dyDescent="0.45">
      <c r="A373">
        <v>5</v>
      </c>
      <c r="B373" t="s">
        <v>15</v>
      </c>
      <c r="D373" t="s">
        <v>8055</v>
      </c>
      <c r="E373" t="s">
        <v>8</v>
      </c>
      <c r="F373" t="s">
        <v>3400</v>
      </c>
      <c r="G373" t="s">
        <v>6047</v>
      </c>
      <c r="H373" t="s">
        <v>8054</v>
      </c>
      <c r="I373" t="s">
        <v>6246</v>
      </c>
      <c r="J373" s="106">
        <v>0.49210517361111111</v>
      </c>
      <c r="K373">
        <v>237.88499999999999</v>
      </c>
    </row>
    <row r="374" spans="1:11" x14ac:dyDescent="0.45">
      <c r="A374">
        <v>6</v>
      </c>
      <c r="B374" t="s">
        <v>15</v>
      </c>
      <c r="C374">
        <v>16</v>
      </c>
      <c r="D374" t="s">
        <v>8053</v>
      </c>
      <c r="F374" t="s">
        <v>8052</v>
      </c>
      <c r="G374" t="s">
        <v>5484</v>
      </c>
      <c r="H374" t="s">
        <v>2930</v>
      </c>
      <c r="I374" t="s">
        <v>8051</v>
      </c>
      <c r="J374" s="106">
        <v>0.49802379629629628</v>
      </c>
      <c r="K374">
        <v>264.05900000000003</v>
      </c>
    </row>
    <row r="375" spans="1:11" x14ac:dyDescent="0.45">
      <c r="A375">
        <v>7</v>
      </c>
      <c r="B375" t="s">
        <v>15</v>
      </c>
      <c r="C375">
        <v>10</v>
      </c>
      <c r="D375" t="s">
        <v>8050</v>
      </c>
      <c r="F375" t="s">
        <v>8049</v>
      </c>
      <c r="G375" t="s">
        <v>8048</v>
      </c>
      <c r="H375" t="s">
        <v>4567</v>
      </c>
      <c r="I375" t="s">
        <v>4631</v>
      </c>
      <c r="J375" s="106">
        <v>0.49909945601851852</v>
      </c>
      <c r="K375">
        <v>267.327</v>
      </c>
    </row>
    <row r="376" spans="1:11" x14ac:dyDescent="0.45">
      <c r="A376">
        <v>8</v>
      </c>
      <c r="B376" t="s">
        <v>15</v>
      </c>
      <c r="C376">
        <v>8</v>
      </c>
      <c r="D376" t="s">
        <v>4769</v>
      </c>
      <c r="F376" t="s">
        <v>2246</v>
      </c>
      <c r="G376" t="s">
        <v>8047</v>
      </c>
      <c r="H376" t="s">
        <v>8046</v>
      </c>
      <c r="I376" t="s">
        <v>6787</v>
      </c>
      <c r="J376" s="106">
        <v>0.50015914351851853</v>
      </c>
      <c r="K376">
        <v>262.774</v>
      </c>
    </row>
    <row r="377" spans="1:11" x14ac:dyDescent="0.45">
      <c r="A377">
        <v>9</v>
      </c>
      <c r="B377" t="s">
        <v>15</v>
      </c>
      <c r="C377">
        <v>6</v>
      </c>
      <c r="D377" t="s">
        <v>8045</v>
      </c>
      <c r="F377" t="s">
        <v>772</v>
      </c>
      <c r="G377" t="s">
        <v>184</v>
      </c>
      <c r="H377" t="s">
        <v>8044</v>
      </c>
      <c r="I377" t="s">
        <v>6673</v>
      </c>
      <c r="J377" s="106">
        <v>0.5012144097222222</v>
      </c>
      <c r="K377">
        <v>261.50099999999998</v>
      </c>
    </row>
    <row r="378" spans="1:11" x14ac:dyDescent="0.45">
      <c r="A378">
        <v>10</v>
      </c>
      <c r="B378" t="s">
        <v>15</v>
      </c>
      <c r="C378">
        <v>12</v>
      </c>
      <c r="D378" t="s">
        <v>8043</v>
      </c>
      <c r="F378" t="s">
        <v>4821</v>
      </c>
      <c r="G378" t="s">
        <v>8042</v>
      </c>
      <c r="H378" t="s">
        <v>8041</v>
      </c>
      <c r="I378" t="s">
        <v>8040</v>
      </c>
      <c r="J378" s="106">
        <v>0.50230642361111111</v>
      </c>
      <c r="K378">
        <v>210.11699999999999</v>
      </c>
    </row>
    <row r="379" spans="1:11" x14ac:dyDescent="0.45">
      <c r="A379">
        <v>11</v>
      </c>
      <c r="B379" t="s">
        <v>15</v>
      </c>
      <c r="C379" t="s">
        <v>137</v>
      </c>
      <c r="D379" t="s">
        <v>8039</v>
      </c>
      <c r="F379" t="s">
        <v>3630</v>
      </c>
      <c r="G379" t="s">
        <v>5752</v>
      </c>
      <c r="H379" t="s">
        <v>2840</v>
      </c>
      <c r="I379" t="s">
        <v>3423</v>
      </c>
      <c r="J379" s="106">
        <v>0.50335275462962958</v>
      </c>
      <c r="K379">
        <v>264.70600000000002</v>
      </c>
    </row>
    <row r="380" spans="1:11" x14ac:dyDescent="0.45">
      <c r="A380">
        <v>12</v>
      </c>
      <c r="B380" t="s">
        <v>15</v>
      </c>
      <c r="C380" t="s">
        <v>92</v>
      </c>
      <c r="D380" t="s">
        <v>8038</v>
      </c>
      <c r="F380" t="s">
        <v>8037</v>
      </c>
      <c r="G380" t="s">
        <v>8036</v>
      </c>
      <c r="H380" t="s">
        <v>6252</v>
      </c>
      <c r="I380" t="s">
        <v>5604</v>
      </c>
      <c r="J380" s="106">
        <v>0.50439964120370373</v>
      </c>
      <c r="K380">
        <v>260.24099999999999</v>
      </c>
    </row>
    <row r="381" spans="1:11" x14ac:dyDescent="0.45">
      <c r="A381">
        <v>13</v>
      </c>
      <c r="B381" t="s">
        <v>15</v>
      </c>
      <c r="C381" t="s">
        <v>106</v>
      </c>
      <c r="D381" t="s">
        <v>8035</v>
      </c>
      <c r="F381" t="s">
        <v>3414</v>
      </c>
      <c r="G381" t="s">
        <v>5752</v>
      </c>
      <c r="H381" t="s">
        <v>2969</v>
      </c>
      <c r="I381" t="s">
        <v>6741</v>
      </c>
      <c r="J381" s="106">
        <v>0.50544256944444443</v>
      </c>
      <c r="K381">
        <v>267.327</v>
      </c>
    </row>
    <row r="382" spans="1:11" x14ac:dyDescent="0.45">
      <c r="A382">
        <v>14</v>
      </c>
      <c r="B382" t="s">
        <v>15</v>
      </c>
      <c r="C382" t="s">
        <v>99</v>
      </c>
      <c r="D382" t="s">
        <v>8034</v>
      </c>
      <c r="F382" t="s">
        <v>1196</v>
      </c>
      <c r="G382" t="s">
        <v>8033</v>
      </c>
      <c r="H382" t="s">
        <v>8032</v>
      </c>
      <c r="I382" t="s">
        <v>8031</v>
      </c>
      <c r="J382" s="106">
        <v>0.50648739583333335</v>
      </c>
      <c r="K382">
        <v>253.52099999999999</v>
      </c>
    </row>
    <row r="383" spans="1:11" x14ac:dyDescent="0.45">
      <c r="A383">
        <v>15</v>
      </c>
      <c r="B383" t="s">
        <v>15</v>
      </c>
      <c r="D383" t="s">
        <v>8030</v>
      </c>
      <c r="E383" t="s">
        <v>8</v>
      </c>
      <c r="F383" t="s">
        <v>8029</v>
      </c>
      <c r="G383" t="s">
        <v>5650</v>
      </c>
      <c r="H383" t="s">
        <v>8028</v>
      </c>
      <c r="I383" t="s">
        <v>8027</v>
      </c>
      <c r="J383" s="106">
        <v>0.50767017361111111</v>
      </c>
      <c r="K383">
        <v>232.75899999999999</v>
      </c>
    </row>
    <row r="384" spans="1:11" x14ac:dyDescent="0.45">
      <c r="A384">
        <v>16</v>
      </c>
      <c r="B384" t="s">
        <v>15</v>
      </c>
      <c r="C384">
        <v>15</v>
      </c>
      <c r="D384" t="s">
        <v>8026</v>
      </c>
      <c r="F384" t="s">
        <v>8025</v>
      </c>
      <c r="G384" t="s">
        <v>8024</v>
      </c>
      <c r="H384" t="s">
        <v>8023</v>
      </c>
      <c r="I384" t="s">
        <v>8022</v>
      </c>
      <c r="J384" s="106">
        <v>0.50985927083333327</v>
      </c>
      <c r="K384">
        <v>236.84200000000001</v>
      </c>
    </row>
    <row r="385" spans="1:11" x14ac:dyDescent="0.45">
      <c r="A385">
        <v>17</v>
      </c>
      <c r="B385" t="s">
        <v>15</v>
      </c>
      <c r="C385">
        <v>11</v>
      </c>
      <c r="D385" t="s">
        <v>8021</v>
      </c>
      <c r="F385" t="s">
        <v>2871</v>
      </c>
      <c r="G385" t="s">
        <v>2044</v>
      </c>
      <c r="H385" t="s">
        <v>8020</v>
      </c>
      <c r="I385" t="s">
        <v>8019</v>
      </c>
      <c r="J385" s="106">
        <v>0.51094627314814811</v>
      </c>
      <c r="K385">
        <v>262.13600000000002</v>
      </c>
    </row>
    <row r="386" spans="1:11" x14ac:dyDescent="0.45">
      <c r="A386">
        <v>18</v>
      </c>
      <c r="B386" t="s">
        <v>15</v>
      </c>
      <c r="D386" t="s">
        <v>4182</v>
      </c>
      <c r="E386" t="s">
        <v>8</v>
      </c>
      <c r="F386" t="s">
        <v>4251</v>
      </c>
      <c r="G386" t="s">
        <v>5929</v>
      </c>
      <c r="H386" t="s">
        <v>8018</v>
      </c>
      <c r="I386" t="s">
        <v>8017</v>
      </c>
      <c r="J386" s="106">
        <v>0.51209537037037034</v>
      </c>
      <c r="K386">
        <v>247.70599999999999</v>
      </c>
    </row>
    <row r="387" spans="1:11" x14ac:dyDescent="0.45">
      <c r="A387">
        <v>19</v>
      </c>
      <c r="B387" t="s">
        <v>15</v>
      </c>
      <c r="C387">
        <v>14</v>
      </c>
      <c r="D387" t="s">
        <v>8016</v>
      </c>
      <c r="F387" t="s">
        <v>8015</v>
      </c>
      <c r="G387" t="s">
        <v>2376</v>
      </c>
      <c r="H387" t="s">
        <v>8014</v>
      </c>
      <c r="I387" t="s">
        <v>8013</v>
      </c>
      <c r="J387" s="106">
        <v>0.51391454861111108</v>
      </c>
      <c r="K387">
        <v>258.37299999999999</v>
      </c>
    </row>
    <row r="388" spans="1:11" x14ac:dyDescent="0.45">
      <c r="B388" t="s">
        <v>15</v>
      </c>
      <c r="D388" t="s">
        <v>16</v>
      </c>
      <c r="F388" t="s">
        <v>8012</v>
      </c>
      <c r="G388" t="s">
        <v>8011</v>
      </c>
      <c r="H388" t="s">
        <v>8010</v>
      </c>
      <c r="I388" t="s">
        <v>16</v>
      </c>
      <c r="J388" s="106" t="s">
        <v>152</v>
      </c>
      <c r="K388">
        <v>166.92400000000001</v>
      </c>
    </row>
    <row r="392" spans="1:11" x14ac:dyDescent="0.45">
      <c r="A392" t="s">
        <v>0</v>
      </c>
      <c r="C392" t="s">
        <v>1</v>
      </c>
    </row>
    <row r="393" spans="1:11" x14ac:dyDescent="0.45">
      <c r="A393" t="s">
        <v>7817</v>
      </c>
    </row>
    <row r="395" spans="1:11" x14ac:dyDescent="0.45">
      <c r="B395" t="s">
        <v>8009</v>
      </c>
    </row>
    <row r="396" spans="1:11" x14ac:dyDescent="0.45">
      <c r="A396" s="1">
        <v>44693</v>
      </c>
    </row>
    <row r="398" spans="1:11" x14ac:dyDescent="0.45">
      <c r="A398" t="s">
        <v>4</v>
      </c>
      <c r="B398" t="s">
        <v>5</v>
      </c>
      <c r="C398" t="s">
        <v>6</v>
      </c>
      <c r="D398" t="s">
        <v>7</v>
      </c>
      <c r="E398" t="s">
        <v>8</v>
      </c>
      <c r="F398" t="s">
        <v>9</v>
      </c>
      <c r="G398" t="s">
        <v>10</v>
      </c>
      <c r="H398" t="s">
        <v>11</v>
      </c>
      <c r="I398" t="s">
        <v>12</v>
      </c>
      <c r="J398" s="106" t="s">
        <v>13</v>
      </c>
      <c r="K398" t="s">
        <v>14</v>
      </c>
    </row>
    <row r="399" spans="1:11" x14ac:dyDescent="0.45">
      <c r="B399" t="s">
        <v>15</v>
      </c>
      <c r="D399" t="s">
        <v>16</v>
      </c>
      <c r="F399" t="s">
        <v>16</v>
      </c>
      <c r="G399" t="s">
        <v>5542</v>
      </c>
      <c r="H399" t="s">
        <v>7983</v>
      </c>
      <c r="I399" t="s">
        <v>8008</v>
      </c>
      <c r="J399" s="106">
        <v>0.47950310185185185</v>
      </c>
      <c r="K399">
        <v>243.792</v>
      </c>
    </row>
    <row r="400" spans="1:11" x14ac:dyDescent="0.45">
      <c r="A400">
        <v>1</v>
      </c>
      <c r="B400" t="s">
        <v>15</v>
      </c>
      <c r="C400" t="s">
        <v>143</v>
      </c>
      <c r="D400" t="s">
        <v>8007</v>
      </c>
      <c r="F400" t="s">
        <v>8006</v>
      </c>
      <c r="G400" t="s">
        <v>6446</v>
      </c>
      <c r="H400" t="s">
        <v>8005</v>
      </c>
      <c r="I400" t="s">
        <v>4329</v>
      </c>
      <c r="J400" s="106">
        <v>0.48059644675925922</v>
      </c>
      <c r="K400">
        <v>253.52099999999999</v>
      </c>
    </row>
    <row r="401" spans="1:11" x14ac:dyDescent="0.45">
      <c r="A401">
        <v>2</v>
      </c>
      <c r="B401" t="s">
        <v>15</v>
      </c>
      <c r="C401">
        <v>7</v>
      </c>
      <c r="D401" t="s">
        <v>8004</v>
      </c>
      <c r="F401" t="s">
        <v>2702</v>
      </c>
      <c r="G401" t="s">
        <v>2824</v>
      </c>
      <c r="H401" t="s">
        <v>5430</v>
      </c>
      <c r="I401" t="s">
        <v>8003</v>
      </c>
      <c r="J401" s="106">
        <v>0.48169398148148151</v>
      </c>
      <c r="K401">
        <v>255.31899999999999</v>
      </c>
    </row>
    <row r="402" spans="1:11" x14ac:dyDescent="0.45">
      <c r="A402">
        <v>3</v>
      </c>
      <c r="B402" t="s">
        <v>15</v>
      </c>
      <c r="C402" t="s">
        <v>137</v>
      </c>
      <c r="D402" t="s">
        <v>8002</v>
      </c>
      <c r="F402" t="s">
        <v>5197</v>
      </c>
      <c r="G402" t="s">
        <v>4801</v>
      </c>
      <c r="H402" t="s">
        <v>6045</v>
      </c>
      <c r="I402" t="s">
        <v>2602</v>
      </c>
      <c r="J402" s="106">
        <v>0.48276149305555555</v>
      </c>
      <c r="K402">
        <v>262.13600000000002</v>
      </c>
    </row>
    <row r="403" spans="1:11" x14ac:dyDescent="0.45">
      <c r="A403">
        <v>4</v>
      </c>
      <c r="B403" t="s">
        <v>15</v>
      </c>
      <c r="D403" t="s">
        <v>8001</v>
      </c>
      <c r="E403" t="s">
        <v>8</v>
      </c>
      <c r="F403" t="s">
        <v>8000</v>
      </c>
      <c r="G403" t="s">
        <v>7999</v>
      </c>
      <c r="H403" t="s">
        <v>7998</v>
      </c>
      <c r="I403" t="s">
        <v>7997</v>
      </c>
      <c r="J403" s="106">
        <v>0.48402969907407406</v>
      </c>
      <c r="K403">
        <v>212.18100000000001</v>
      </c>
    </row>
    <row r="404" spans="1:11" x14ac:dyDescent="0.45">
      <c r="A404">
        <v>5</v>
      </c>
      <c r="B404" t="s">
        <v>15</v>
      </c>
      <c r="C404">
        <v>10</v>
      </c>
      <c r="D404" t="s">
        <v>7996</v>
      </c>
      <c r="F404" t="s">
        <v>7995</v>
      </c>
      <c r="G404" t="s">
        <v>7994</v>
      </c>
      <c r="H404" t="s">
        <v>4544</v>
      </c>
      <c r="I404" t="s">
        <v>7993</v>
      </c>
      <c r="J404" s="106">
        <v>0.48737430555555555</v>
      </c>
      <c r="K404">
        <v>204.934</v>
      </c>
    </row>
    <row r="405" spans="1:11" x14ac:dyDescent="0.45">
      <c r="A405">
        <v>6</v>
      </c>
      <c r="B405" t="s">
        <v>15</v>
      </c>
      <c r="C405">
        <v>9</v>
      </c>
      <c r="D405" t="s">
        <v>7992</v>
      </c>
      <c r="F405" t="s">
        <v>7991</v>
      </c>
      <c r="G405" t="s">
        <v>78</v>
      </c>
      <c r="H405" t="s">
        <v>6855</v>
      </c>
      <c r="I405" t="s">
        <v>7990</v>
      </c>
      <c r="J405" s="106">
        <v>0.48850429398148149</v>
      </c>
      <c r="K405">
        <v>252.92699999999999</v>
      </c>
    </row>
    <row r="406" spans="1:11" x14ac:dyDescent="0.45">
      <c r="A406">
        <v>7</v>
      </c>
      <c r="B406" t="s">
        <v>15</v>
      </c>
      <c r="C406" t="s">
        <v>106</v>
      </c>
      <c r="D406" t="s">
        <v>7989</v>
      </c>
      <c r="F406" t="s">
        <v>4754</v>
      </c>
      <c r="G406" t="s">
        <v>4251</v>
      </c>
      <c r="H406" t="s">
        <v>7988</v>
      </c>
      <c r="I406" t="s">
        <v>7987</v>
      </c>
      <c r="J406" s="106">
        <v>0.48956467592592595</v>
      </c>
      <c r="K406">
        <v>257.75700000000001</v>
      </c>
    </row>
    <row r="407" spans="1:11" x14ac:dyDescent="0.45">
      <c r="A407">
        <v>8</v>
      </c>
      <c r="B407" t="s">
        <v>15</v>
      </c>
      <c r="D407" t="s">
        <v>7986</v>
      </c>
      <c r="E407" t="s">
        <v>8</v>
      </c>
      <c r="F407" t="s">
        <v>7985</v>
      </c>
      <c r="G407" t="s">
        <v>7984</v>
      </c>
      <c r="H407" t="s">
        <v>7983</v>
      </c>
      <c r="I407" t="s">
        <v>7982</v>
      </c>
      <c r="J407" s="106">
        <v>0.49081839120370369</v>
      </c>
      <c r="K407">
        <v>229.29900000000001</v>
      </c>
    </row>
    <row r="408" spans="1:11" x14ac:dyDescent="0.45">
      <c r="A408">
        <v>9</v>
      </c>
      <c r="B408" t="s">
        <v>15</v>
      </c>
      <c r="C408">
        <v>11</v>
      </c>
      <c r="D408" t="s">
        <v>7981</v>
      </c>
      <c r="F408" t="s">
        <v>7980</v>
      </c>
      <c r="G408" t="s">
        <v>7979</v>
      </c>
      <c r="H408" t="s">
        <v>7978</v>
      </c>
      <c r="I408" t="s">
        <v>7977</v>
      </c>
      <c r="J408" s="106">
        <v>0.49710759259259257</v>
      </c>
      <c r="K408">
        <v>249.423</v>
      </c>
    </row>
    <row r="409" spans="1:11" x14ac:dyDescent="0.45">
      <c r="A409">
        <v>10</v>
      </c>
      <c r="B409" t="s">
        <v>15</v>
      </c>
      <c r="C409">
        <v>6</v>
      </c>
      <c r="D409" t="s">
        <v>7976</v>
      </c>
      <c r="F409" t="s">
        <v>7975</v>
      </c>
      <c r="G409" t="s">
        <v>7974</v>
      </c>
      <c r="H409" t="s">
        <v>7973</v>
      </c>
      <c r="I409" t="s">
        <v>7972</v>
      </c>
      <c r="J409" s="106">
        <v>0.49820439814814815</v>
      </c>
      <c r="K409">
        <v>264.05900000000003</v>
      </c>
    </row>
    <row r="410" spans="1:11" x14ac:dyDescent="0.45">
      <c r="A410">
        <v>11</v>
      </c>
      <c r="B410" t="s">
        <v>15</v>
      </c>
      <c r="C410" t="s">
        <v>99</v>
      </c>
      <c r="D410" t="s">
        <v>7971</v>
      </c>
      <c r="F410" t="s">
        <v>2197</v>
      </c>
      <c r="G410" t="s">
        <v>7375</v>
      </c>
      <c r="H410" t="s">
        <v>3667</v>
      </c>
      <c r="I410" t="s">
        <v>2624</v>
      </c>
      <c r="J410" s="106">
        <v>0.49926987268518519</v>
      </c>
      <c r="K410">
        <v>266.01</v>
      </c>
    </row>
    <row r="411" spans="1:11" x14ac:dyDescent="0.45">
      <c r="A411">
        <v>12</v>
      </c>
      <c r="B411" t="s">
        <v>15</v>
      </c>
      <c r="D411" t="s">
        <v>7970</v>
      </c>
      <c r="E411" t="s">
        <v>8</v>
      </c>
      <c r="F411" t="s">
        <v>405</v>
      </c>
      <c r="G411" t="s">
        <v>1037</v>
      </c>
      <c r="H411" t="s">
        <v>6324</v>
      </c>
      <c r="I411" t="s">
        <v>7969</v>
      </c>
      <c r="J411" s="106">
        <v>0.50046365740740739</v>
      </c>
      <c r="K411">
        <v>262.774</v>
      </c>
    </row>
    <row r="412" spans="1:11" x14ac:dyDescent="0.45">
      <c r="A412">
        <v>13</v>
      </c>
      <c r="B412" t="s">
        <v>15</v>
      </c>
      <c r="C412">
        <v>12</v>
      </c>
      <c r="D412" t="s">
        <v>7968</v>
      </c>
      <c r="F412" t="s">
        <v>7967</v>
      </c>
      <c r="G412" t="s">
        <v>7966</v>
      </c>
      <c r="H412" t="s">
        <v>2400</v>
      </c>
      <c r="I412" t="s">
        <v>7965</v>
      </c>
      <c r="J412" s="106">
        <v>0.51223989583333329</v>
      </c>
      <c r="K412">
        <v>223.14</v>
      </c>
    </row>
    <row r="413" spans="1:11" x14ac:dyDescent="0.45">
      <c r="A413">
        <v>14</v>
      </c>
      <c r="B413" t="s">
        <v>15</v>
      </c>
      <c r="C413">
        <v>8</v>
      </c>
      <c r="D413" t="s">
        <v>7964</v>
      </c>
      <c r="F413" t="s">
        <v>660</v>
      </c>
      <c r="G413" t="s">
        <v>7963</v>
      </c>
      <c r="H413" t="s">
        <v>7962</v>
      </c>
      <c r="I413" t="s">
        <v>6331</v>
      </c>
      <c r="J413" s="106">
        <v>0.51335020833333334</v>
      </c>
      <c r="K413">
        <v>262.13600000000002</v>
      </c>
    </row>
    <row r="414" spans="1:11" x14ac:dyDescent="0.45">
      <c r="A414">
        <v>15</v>
      </c>
      <c r="B414" t="s">
        <v>15</v>
      </c>
      <c r="C414" t="s">
        <v>92</v>
      </c>
      <c r="D414" t="s">
        <v>7961</v>
      </c>
      <c r="F414" t="s">
        <v>7960</v>
      </c>
      <c r="G414" t="s">
        <v>4094</v>
      </c>
      <c r="H414" t="s">
        <v>7959</v>
      </c>
      <c r="I414" t="s">
        <v>7958</v>
      </c>
      <c r="J414" s="106">
        <v>0.5144213310185185</v>
      </c>
      <c r="K414">
        <v>264.70600000000002</v>
      </c>
    </row>
    <row r="418" spans="1:11" x14ac:dyDescent="0.45">
      <c r="A418" t="s">
        <v>0</v>
      </c>
      <c r="C418" t="s">
        <v>1</v>
      </c>
    </row>
    <row r="419" spans="1:11" x14ac:dyDescent="0.45">
      <c r="A419" t="s">
        <v>7817</v>
      </c>
    </row>
    <row r="421" spans="1:11" x14ac:dyDescent="0.45">
      <c r="B421" t="s">
        <v>7957</v>
      </c>
    </row>
    <row r="422" spans="1:11" x14ac:dyDescent="0.45">
      <c r="A422" s="1">
        <v>44693</v>
      </c>
    </row>
    <row r="424" spans="1:11" x14ac:dyDescent="0.45">
      <c r="A424" t="s">
        <v>4</v>
      </c>
      <c r="B424" t="s">
        <v>5</v>
      </c>
      <c r="C424" t="s">
        <v>6</v>
      </c>
      <c r="D424" t="s">
        <v>7</v>
      </c>
      <c r="E424" t="s">
        <v>8</v>
      </c>
      <c r="F424" t="s">
        <v>9</v>
      </c>
      <c r="G424" t="s">
        <v>10</v>
      </c>
      <c r="H424" t="s">
        <v>11</v>
      </c>
      <c r="I424" t="s">
        <v>12</v>
      </c>
      <c r="J424" s="106" t="s">
        <v>13</v>
      </c>
      <c r="K424" t="s">
        <v>14</v>
      </c>
    </row>
    <row r="425" spans="1:11" x14ac:dyDescent="0.45">
      <c r="B425" t="s">
        <v>15</v>
      </c>
      <c r="D425" t="s">
        <v>16</v>
      </c>
      <c r="E425" t="s">
        <v>8</v>
      </c>
      <c r="F425" t="s">
        <v>16</v>
      </c>
      <c r="G425" t="s">
        <v>7956</v>
      </c>
      <c r="H425" t="s">
        <v>7955</v>
      </c>
      <c r="I425" t="s">
        <v>7954</v>
      </c>
      <c r="J425" s="106">
        <v>0.48026074074074071</v>
      </c>
      <c r="K425">
        <v>206.89699999999999</v>
      </c>
    </row>
    <row r="426" spans="1:11" x14ac:dyDescent="0.45">
      <c r="A426">
        <v>1</v>
      </c>
      <c r="B426" t="s">
        <v>15</v>
      </c>
      <c r="C426">
        <v>13</v>
      </c>
      <c r="D426" t="s">
        <v>7953</v>
      </c>
      <c r="F426" t="s">
        <v>7952</v>
      </c>
      <c r="G426" t="s">
        <v>7951</v>
      </c>
      <c r="H426" t="s">
        <v>7950</v>
      </c>
      <c r="I426" t="s">
        <v>7949</v>
      </c>
      <c r="J426" s="106">
        <v>0.48568568287037039</v>
      </c>
      <c r="K426">
        <v>231.26300000000001</v>
      </c>
    </row>
    <row r="427" spans="1:11" x14ac:dyDescent="0.45">
      <c r="A427">
        <v>2</v>
      </c>
      <c r="B427" t="s">
        <v>15</v>
      </c>
      <c r="C427">
        <v>10</v>
      </c>
      <c r="D427" t="s">
        <v>7948</v>
      </c>
      <c r="F427" t="s">
        <v>1269</v>
      </c>
      <c r="G427" t="s">
        <v>7947</v>
      </c>
      <c r="H427" t="s">
        <v>7946</v>
      </c>
      <c r="I427" t="s">
        <v>7945</v>
      </c>
      <c r="J427" s="106">
        <v>0.48678809027777775</v>
      </c>
      <c r="K427">
        <v>251.16300000000001</v>
      </c>
    </row>
    <row r="428" spans="1:11" x14ac:dyDescent="0.45">
      <c r="A428">
        <v>3</v>
      </c>
      <c r="B428" t="s">
        <v>15</v>
      </c>
      <c r="C428">
        <v>7</v>
      </c>
      <c r="D428" t="s">
        <v>7944</v>
      </c>
      <c r="F428" t="s">
        <v>2115</v>
      </c>
      <c r="G428" t="s">
        <v>4871</v>
      </c>
      <c r="H428" t="s">
        <v>7943</v>
      </c>
      <c r="I428" t="s">
        <v>7942</v>
      </c>
      <c r="J428" s="106">
        <v>0.48786799768518518</v>
      </c>
      <c r="K428">
        <v>254.71700000000001</v>
      </c>
    </row>
    <row r="429" spans="1:11" x14ac:dyDescent="0.45">
      <c r="A429">
        <v>4</v>
      </c>
      <c r="B429" t="s">
        <v>15</v>
      </c>
      <c r="C429">
        <v>8</v>
      </c>
      <c r="D429" t="s">
        <v>7941</v>
      </c>
      <c r="F429" t="s">
        <v>7940</v>
      </c>
      <c r="G429" t="s">
        <v>4837</v>
      </c>
      <c r="H429" t="s">
        <v>7939</v>
      </c>
      <c r="I429" t="s">
        <v>5257</v>
      </c>
      <c r="J429" s="106">
        <v>0.48894857638888883</v>
      </c>
      <c r="K429">
        <v>254.71700000000001</v>
      </c>
    </row>
    <row r="430" spans="1:11" x14ac:dyDescent="0.45">
      <c r="A430">
        <v>5</v>
      </c>
      <c r="B430" t="s">
        <v>15</v>
      </c>
      <c r="C430" t="s">
        <v>106</v>
      </c>
      <c r="D430" t="s">
        <v>7938</v>
      </c>
      <c r="F430" t="s">
        <v>471</v>
      </c>
      <c r="G430" t="s">
        <v>5105</v>
      </c>
      <c r="H430" t="s">
        <v>5987</v>
      </c>
      <c r="I430" t="s">
        <v>4345</v>
      </c>
      <c r="J430" s="106">
        <v>0.49002072916666667</v>
      </c>
      <c r="K430">
        <v>258.37299999999999</v>
      </c>
    </row>
    <row r="431" spans="1:11" x14ac:dyDescent="0.45">
      <c r="A431">
        <v>6</v>
      </c>
      <c r="B431" t="s">
        <v>15</v>
      </c>
      <c r="D431" t="s">
        <v>7937</v>
      </c>
      <c r="E431" t="s">
        <v>8</v>
      </c>
      <c r="F431" t="s">
        <v>1301</v>
      </c>
      <c r="G431" t="s">
        <v>7016</v>
      </c>
      <c r="H431" t="s">
        <v>4221</v>
      </c>
      <c r="I431" t="s">
        <v>5833</v>
      </c>
      <c r="J431" s="106">
        <v>0.49119104166666666</v>
      </c>
      <c r="K431">
        <v>242.697</v>
      </c>
    </row>
    <row r="432" spans="1:11" x14ac:dyDescent="0.45">
      <c r="A432">
        <v>7</v>
      </c>
      <c r="B432" t="s">
        <v>15</v>
      </c>
      <c r="C432">
        <v>14</v>
      </c>
      <c r="D432" t="s">
        <v>7936</v>
      </c>
      <c r="F432" t="s">
        <v>7935</v>
      </c>
      <c r="G432" t="s">
        <v>7934</v>
      </c>
      <c r="H432" t="s">
        <v>7933</v>
      </c>
      <c r="I432" t="s">
        <v>7932</v>
      </c>
      <c r="J432" s="106">
        <v>0.50311469907407413</v>
      </c>
      <c r="K432">
        <v>248.27600000000001</v>
      </c>
    </row>
    <row r="433" spans="1:11" x14ac:dyDescent="0.45">
      <c r="A433">
        <v>8</v>
      </c>
      <c r="B433" t="s">
        <v>15</v>
      </c>
      <c r="C433">
        <v>11</v>
      </c>
      <c r="D433" t="s">
        <v>7931</v>
      </c>
      <c r="F433" t="s">
        <v>1950</v>
      </c>
      <c r="G433" t="s">
        <v>7190</v>
      </c>
      <c r="H433" t="s">
        <v>7930</v>
      </c>
      <c r="I433" t="s">
        <v>7929</v>
      </c>
      <c r="J433" s="106">
        <v>0.50421972222222222</v>
      </c>
      <c r="K433">
        <v>253.52099999999999</v>
      </c>
    </row>
    <row r="434" spans="1:11" x14ac:dyDescent="0.45">
      <c r="A434">
        <v>9</v>
      </c>
      <c r="B434" t="s">
        <v>15</v>
      </c>
      <c r="D434" t="s">
        <v>7928</v>
      </c>
      <c r="E434" t="s">
        <v>8</v>
      </c>
      <c r="F434" t="s">
        <v>7927</v>
      </c>
      <c r="G434" t="s">
        <v>3410</v>
      </c>
      <c r="H434" t="s">
        <v>4817</v>
      </c>
      <c r="I434" t="s">
        <v>7926</v>
      </c>
      <c r="J434" s="106">
        <v>0.50558461805555555</v>
      </c>
      <c r="K434">
        <v>195.298</v>
      </c>
    </row>
    <row r="435" spans="1:11" x14ac:dyDescent="0.45">
      <c r="A435">
        <v>10</v>
      </c>
      <c r="B435" t="s">
        <v>15</v>
      </c>
      <c r="C435">
        <v>12</v>
      </c>
      <c r="D435" t="s">
        <v>7925</v>
      </c>
      <c r="F435" t="s">
        <v>7924</v>
      </c>
      <c r="G435" t="s">
        <v>7923</v>
      </c>
      <c r="H435" t="s">
        <v>7922</v>
      </c>
      <c r="I435" t="s">
        <v>7921</v>
      </c>
      <c r="J435" s="106">
        <v>0.50777935185185186</v>
      </c>
      <c r="K435">
        <v>228.33</v>
      </c>
    </row>
    <row r="436" spans="1:11" x14ac:dyDescent="0.45">
      <c r="A436">
        <v>11</v>
      </c>
      <c r="B436" t="s">
        <v>15</v>
      </c>
      <c r="C436" t="s">
        <v>143</v>
      </c>
      <c r="D436" t="s">
        <v>7920</v>
      </c>
      <c r="F436" t="s">
        <v>1611</v>
      </c>
      <c r="G436" t="s">
        <v>4982</v>
      </c>
      <c r="H436" t="s">
        <v>7919</v>
      </c>
      <c r="I436" t="s">
        <v>7918</v>
      </c>
      <c r="J436" s="106">
        <v>0.50885710648148141</v>
      </c>
      <c r="K436">
        <v>255.92400000000001</v>
      </c>
    </row>
    <row r="437" spans="1:11" x14ac:dyDescent="0.45">
      <c r="A437">
        <v>12</v>
      </c>
      <c r="B437" t="s">
        <v>15</v>
      </c>
      <c r="C437">
        <v>6</v>
      </c>
      <c r="D437" t="s">
        <v>7917</v>
      </c>
      <c r="F437" t="s">
        <v>1354</v>
      </c>
      <c r="G437" t="s">
        <v>7916</v>
      </c>
      <c r="H437" t="s">
        <v>7915</v>
      </c>
      <c r="I437" t="s">
        <v>2677</v>
      </c>
      <c r="J437" s="106">
        <v>0.50993579861111116</v>
      </c>
      <c r="K437">
        <v>251.74799999999999</v>
      </c>
    </row>
    <row r="438" spans="1:11" x14ac:dyDescent="0.45">
      <c r="A438">
        <v>13</v>
      </c>
      <c r="B438" t="s">
        <v>15</v>
      </c>
      <c r="C438">
        <v>9</v>
      </c>
      <c r="D438" t="s">
        <v>7914</v>
      </c>
      <c r="F438" t="s">
        <v>1754</v>
      </c>
      <c r="G438" t="s">
        <v>7913</v>
      </c>
      <c r="H438" t="s">
        <v>7912</v>
      </c>
      <c r="I438" t="s">
        <v>4701</v>
      </c>
      <c r="J438" s="106">
        <v>0.51101648148148149</v>
      </c>
      <c r="K438">
        <v>250</v>
      </c>
    </row>
    <row r="439" spans="1:11" x14ac:dyDescent="0.45">
      <c r="A439">
        <v>14</v>
      </c>
      <c r="B439" t="s">
        <v>15</v>
      </c>
      <c r="C439" t="s">
        <v>92</v>
      </c>
      <c r="D439" t="s">
        <v>6470</v>
      </c>
      <c r="F439" t="s">
        <v>7911</v>
      </c>
      <c r="G439" t="s">
        <v>811</v>
      </c>
      <c r="H439" t="s">
        <v>7910</v>
      </c>
      <c r="I439" t="s">
        <v>5962</v>
      </c>
      <c r="J439" s="106">
        <v>0.51209314814814821</v>
      </c>
      <c r="K439">
        <v>254.71700000000001</v>
      </c>
    </row>
    <row r="440" spans="1:11" x14ac:dyDescent="0.45">
      <c r="A440">
        <v>15</v>
      </c>
      <c r="B440" t="s">
        <v>15</v>
      </c>
      <c r="C440" t="s">
        <v>99</v>
      </c>
      <c r="D440" t="s">
        <v>7909</v>
      </c>
      <c r="F440" t="s">
        <v>1395</v>
      </c>
      <c r="G440" t="s">
        <v>7908</v>
      </c>
      <c r="H440" t="s">
        <v>7907</v>
      </c>
      <c r="I440" t="s">
        <v>1739</v>
      </c>
      <c r="J440" s="106">
        <v>0.51316608796296304</v>
      </c>
      <c r="K440">
        <v>251.74799999999999</v>
      </c>
    </row>
    <row r="441" spans="1:11" x14ac:dyDescent="0.45">
      <c r="A441">
        <v>16</v>
      </c>
      <c r="B441" t="s">
        <v>15</v>
      </c>
      <c r="C441" t="s">
        <v>137</v>
      </c>
      <c r="D441" t="s">
        <v>7906</v>
      </c>
      <c r="F441" t="s">
        <v>6238</v>
      </c>
      <c r="G441" t="s">
        <v>2948</v>
      </c>
      <c r="H441" t="s">
        <v>7905</v>
      </c>
      <c r="I441" t="s">
        <v>7904</v>
      </c>
      <c r="J441" s="106">
        <v>0.51423956018518513</v>
      </c>
      <c r="K441">
        <v>251.74799999999999</v>
      </c>
    </row>
    <row r="445" spans="1:11" x14ac:dyDescent="0.45">
      <c r="A445" t="s">
        <v>0</v>
      </c>
      <c r="C445" t="s">
        <v>1</v>
      </c>
    </row>
    <row r="446" spans="1:11" x14ac:dyDescent="0.45">
      <c r="A446" t="s">
        <v>7817</v>
      </c>
    </row>
    <row r="448" spans="1:11" x14ac:dyDescent="0.45">
      <c r="B448" t="s">
        <v>7903</v>
      </c>
    </row>
    <row r="449" spans="1:11" x14ac:dyDescent="0.45">
      <c r="A449" s="1">
        <v>44693</v>
      </c>
    </row>
    <row r="451" spans="1:11" x14ac:dyDescent="0.45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s="106" t="s">
        <v>13</v>
      </c>
      <c r="K451" t="s">
        <v>14</v>
      </c>
    </row>
    <row r="452" spans="1:11" x14ac:dyDescent="0.45">
      <c r="B452" t="s">
        <v>15</v>
      </c>
      <c r="D452" t="s">
        <v>16</v>
      </c>
      <c r="F452" t="s">
        <v>16</v>
      </c>
      <c r="G452" t="s">
        <v>7902</v>
      </c>
      <c r="H452" t="s">
        <v>7901</v>
      </c>
      <c r="I452" t="s">
        <v>2607</v>
      </c>
      <c r="J452" s="106">
        <v>0.48269815972222219</v>
      </c>
      <c r="K452">
        <v>258.99299999999999</v>
      </c>
    </row>
    <row r="453" spans="1:11" x14ac:dyDescent="0.45">
      <c r="A453">
        <v>1</v>
      </c>
      <c r="B453" t="s">
        <v>15</v>
      </c>
      <c r="C453" t="s">
        <v>92</v>
      </c>
      <c r="D453" t="s">
        <v>7857</v>
      </c>
      <c r="F453" t="s">
        <v>844</v>
      </c>
      <c r="G453" t="s">
        <v>6293</v>
      </c>
      <c r="H453" t="s">
        <v>3902</v>
      </c>
      <c r="I453" t="s">
        <v>4604</v>
      </c>
      <c r="J453" s="106">
        <v>0.48375092592592589</v>
      </c>
      <c r="K453">
        <v>272.72699999999998</v>
      </c>
    </row>
    <row r="454" spans="1:11" x14ac:dyDescent="0.45">
      <c r="A454">
        <v>2</v>
      </c>
      <c r="B454" t="s">
        <v>15</v>
      </c>
      <c r="C454" t="s">
        <v>106</v>
      </c>
      <c r="D454" t="s">
        <v>7900</v>
      </c>
      <c r="F454" t="s">
        <v>7899</v>
      </c>
      <c r="G454" t="s">
        <v>6137</v>
      </c>
      <c r="H454" t="s">
        <v>1254</v>
      </c>
      <c r="I454" t="s">
        <v>646</v>
      </c>
      <c r="J454" s="106">
        <v>0.48479678240740737</v>
      </c>
      <c r="K454">
        <v>270</v>
      </c>
    </row>
    <row r="455" spans="1:11" x14ac:dyDescent="0.45">
      <c r="A455">
        <v>3</v>
      </c>
      <c r="B455" t="s">
        <v>15</v>
      </c>
      <c r="C455">
        <v>8</v>
      </c>
      <c r="D455" t="s">
        <v>7898</v>
      </c>
      <c r="F455" t="s">
        <v>7897</v>
      </c>
      <c r="G455" t="s">
        <v>6219</v>
      </c>
      <c r="H455" t="s">
        <v>5998</v>
      </c>
      <c r="I455" t="s">
        <v>5355</v>
      </c>
      <c r="J455" s="106">
        <v>0.48585128472222222</v>
      </c>
      <c r="K455">
        <v>267.99</v>
      </c>
    </row>
    <row r="456" spans="1:11" x14ac:dyDescent="0.45">
      <c r="A456">
        <v>4</v>
      </c>
      <c r="B456" t="s">
        <v>15</v>
      </c>
      <c r="C456">
        <v>13</v>
      </c>
      <c r="D456" t="s">
        <v>7896</v>
      </c>
      <c r="F456" t="s">
        <v>235</v>
      </c>
      <c r="G456" t="s">
        <v>3765</v>
      </c>
      <c r="H456" t="s">
        <v>2844</v>
      </c>
      <c r="I456" t="s">
        <v>7895</v>
      </c>
      <c r="J456" s="106">
        <v>0.48701224537037041</v>
      </c>
      <c r="K456">
        <v>190.14099999999999</v>
      </c>
    </row>
    <row r="457" spans="1:11" x14ac:dyDescent="0.45">
      <c r="A457">
        <v>5</v>
      </c>
      <c r="B457" t="s">
        <v>15</v>
      </c>
      <c r="C457">
        <v>10</v>
      </c>
      <c r="D457" t="s">
        <v>7894</v>
      </c>
      <c r="F457" t="s">
        <v>1590</v>
      </c>
      <c r="G457" t="s">
        <v>6833</v>
      </c>
      <c r="H457" t="s">
        <v>1275</v>
      </c>
      <c r="I457" t="s">
        <v>2090</v>
      </c>
      <c r="J457" s="106">
        <v>0.48807288194444443</v>
      </c>
      <c r="K457">
        <v>260.87</v>
      </c>
    </row>
    <row r="458" spans="1:11" x14ac:dyDescent="0.45">
      <c r="A458">
        <v>6</v>
      </c>
      <c r="B458" t="s">
        <v>15</v>
      </c>
      <c r="C458">
        <v>7</v>
      </c>
      <c r="D458" t="s">
        <v>7893</v>
      </c>
      <c r="F458" t="s">
        <v>3429</v>
      </c>
      <c r="G458" t="s">
        <v>1041</v>
      </c>
      <c r="H458" t="s">
        <v>1728</v>
      </c>
      <c r="I458" t="s">
        <v>6557</v>
      </c>
      <c r="J458" s="106">
        <v>0.48912729166666669</v>
      </c>
      <c r="K458">
        <v>271.35700000000003</v>
      </c>
    </row>
    <row r="459" spans="1:11" x14ac:dyDescent="0.45">
      <c r="A459">
        <v>7</v>
      </c>
      <c r="B459" t="s">
        <v>15</v>
      </c>
      <c r="C459" t="s">
        <v>99</v>
      </c>
      <c r="D459" t="s">
        <v>3907</v>
      </c>
      <c r="F459" t="s">
        <v>4532</v>
      </c>
      <c r="G459" t="s">
        <v>7713</v>
      </c>
      <c r="H459" t="s">
        <v>3825</v>
      </c>
      <c r="I459" t="s">
        <v>2836</v>
      </c>
      <c r="J459" s="106">
        <v>0.49017380787037035</v>
      </c>
      <c r="K459">
        <v>263.41500000000002</v>
      </c>
    </row>
    <row r="460" spans="1:11" x14ac:dyDescent="0.45">
      <c r="A460">
        <v>8</v>
      </c>
      <c r="B460" t="s">
        <v>15</v>
      </c>
      <c r="C460" t="s">
        <v>137</v>
      </c>
      <c r="D460" t="s">
        <v>7892</v>
      </c>
      <c r="F460" t="s">
        <v>4860</v>
      </c>
      <c r="G460" t="s">
        <v>2959</v>
      </c>
      <c r="H460" t="s">
        <v>110</v>
      </c>
      <c r="I460" t="s">
        <v>3700</v>
      </c>
      <c r="J460" s="106">
        <v>0.49122535879629631</v>
      </c>
      <c r="K460">
        <v>267.327</v>
      </c>
    </row>
    <row r="461" spans="1:11" x14ac:dyDescent="0.45">
      <c r="A461">
        <v>9</v>
      </c>
      <c r="B461" t="s">
        <v>15</v>
      </c>
      <c r="C461">
        <v>6</v>
      </c>
      <c r="D461" t="s">
        <v>7891</v>
      </c>
      <c r="F461" t="s">
        <v>7890</v>
      </c>
      <c r="G461" t="s">
        <v>3443</v>
      </c>
      <c r="H461" t="s">
        <v>7889</v>
      </c>
      <c r="I461" t="s">
        <v>2359</v>
      </c>
      <c r="J461" s="106">
        <v>0.49227868055555551</v>
      </c>
      <c r="K461">
        <v>267.327</v>
      </c>
    </row>
    <row r="462" spans="1:11" x14ac:dyDescent="0.45">
      <c r="A462">
        <v>10</v>
      </c>
      <c r="B462" t="s">
        <v>15</v>
      </c>
      <c r="D462" t="s">
        <v>7888</v>
      </c>
      <c r="E462" t="s">
        <v>8</v>
      </c>
      <c r="F462" t="s">
        <v>1102</v>
      </c>
      <c r="G462" t="s">
        <v>7887</v>
      </c>
      <c r="H462" t="s">
        <v>6757</v>
      </c>
      <c r="I462" t="s">
        <v>7886</v>
      </c>
      <c r="J462" s="106">
        <v>0.49361565972222227</v>
      </c>
      <c r="K462">
        <v>154.506</v>
      </c>
    </row>
    <row r="463" spans="1:11" x14ac:dyDescent="0.45">
      <c r="A463">
        <v>11</v>
      </c>
      <c r="B463" t="s">
        <v>15</v>
      </c>
      <c r="C463">
        <v>14</v>
      </c>
      <c r="D463" t="s">
        <v>7885</v>
      </c>
      <c r="F463" t="s">
        <v>7884</v>
      </c>
      <c r="G463" t="s">
        <v>7202</v>
      </c>
      <c r="H463" t="s">
        <v>7883</v>
      </c>
      <c r="I463" t="s">
        <v>7882</v>
      </c>
      <c r="J463" s="106">
        <v>0.49635209490740739</v>
      </c>
      <c r="K463">
        <v>265.35599999999999</v>
      </c>
    </row>
    <row r="464" spans="1:11" x14ac:dyDescent="0.45">
      <c r="A464">
        <v>12</v>
      </c>
      <c r="B464" t="s">
        <v>15</v>
      </c>
      <c r="D464" t="s">
        <v>7881</v>
      </c>
      <c r="E464" t="s">
        <v>8</v>
      </c>
      <c r="F464" t="s">
        <v>6845</v>
      </c>
      <c r="G464" t="s">
        <v>4305</v>
      </c>
      <c r="H464" t="s">
        <v>7880</v>
      </c>
      <c r="I464" t="s">
        <v>7879</v>
      </c>
      <c r="J464" s="106">
        <v>0.4975181018518518</v>
      </c>
      <c r="K464">
        <v>267.99</v>
      </c>
    </row>
    <row r="465" spans="1:11" x14ac:dyDescent="0.45">
      <c r="A465">
        <v>13</v>
      </c>
      <c r="B465" t="s">
        <v>15</v>
      </c>
      <c r="C465">
        <v>15</v>
      </c>
      <c r="D465" t="s">
        <v>7878</v>
      </c>
      <c r="F465" t="s">
        <v>7877</v>
      </c>
      <c r="G465" t="s">
        <v>7876</v>
      </c>
      <c r="H465" t="s">
        <v>7875</v>
      </c>
      <c r="I465" t="s">
        <v>7874</v>
      </c>
      <c r="J465" s="106">
        <v>0.50622947916666672</v>
      </c>
      <c r="K465">
        <v>141.547</v>
      </c>
    </row>
    <row r="466" spans="1:11" x14ac:dyDescent="0.45">
      <c r="A466">
        <v>14</v>
      </c>
      <c r="B466" t="s">
        <v>15</v>
      </c>
      <c r="C466">
        <v>12</v>
      </c>
      <c r="D466" t="s">
        <v>7873</v>
      </c>
      <c r="F466" t="s">
        <v>7872</v>
      </c>
      <c r="G466" t="s">
        <v>5848</v>
      </c>
      <c r="H466" t="s">
        <v>591</v>
      </c>
      <c r="I466" t="s">
        <v>2857</v>
      </c>
      <c r="J466" s="106">
        <v>0.5073039236111111</v>
      </c>
      <c r="K466">
        <v>267.327</v>
      </c>
    </row>
    <row r="467" spans="1:11" x14ac:dyDescent="0.45">
      <c r="A467">
        <v>15</v>
      </c>
      <c r="B467" t="s">
        <v>15</v>
      </c>
      <c r="C467" t="s">
        <v>143</v>
      </c>
      <c r="D467" t="s">
        <v>7871</v>
      </c>
      <c r="F467" t="s">
        <v>2290</v>
      </c>
      <c r="G467" t="s">
        <v>3739</v>
      </c>
      <c r="H467" t="s">
        <v>5084</v>
      </c>
      <c r="I467" t="s">
        <v>1756</v>
      </c>
      <c r="J467" s="106">
        <v>0.50835692129629628</v>
      </c>
      <c r="K467">
        <v>269.327</v>
      </c>
    </row>
    <row r="468" spans="1:11" x14ac:dyDescent="0.45">
      <c r="A468">
        <v>16</v>
      </c>
      <c r="B468" t="s">
        <v>15</v>
      </c>
      <c r="C468">
        <v>11</v>
      </c>
      <c r="D468" t="s">
        <v>7870</v>
      </c>
      <c r="F468" t="s">
        <v>7014</v>
      </c>
      <c r="G468" t="s">
        <v>7869</v>
      </c>
      <c r="H468" t="s">
        <v>7868</v>
      </c>
      <c r="I468" t="s">
        <v>2463</v>
      </c>
      <c r="J468" s="106">
        <v>0.50942173611111108</v>
      </c>
      <c r="K468">
        <v>267.99</v>
      </c>
    </row>
    <row r="469" spans="1:11" x14ac:dyDescent="0.45">
      <c r="A469">
        <v>17</v>
      </c>
      <c r="B469" t="s">
        <v>15</v>
      </c>
      <c r="C469">
        <v>9</v>
      </c>
      <c r="D469" t="s">
        <v>6135</v>
      </c>
      <c r="F469" t="s">
        <v>629</v>
      </c>
      <c r="G469" t="s">
        <v>7715</v>
      </c>
      <c r="H469" t="s">
        <v>2413</v>
      </c>
      <c r="I469" t="s">
        <v>3581</v>
      </c>
      <c r="J469" s="106">
        <v>0.51047800925925924</v>
      </c>
      <c r="K469">
        <v>267.327</v>
      </c>
    </row>
    <row r="470" spans="1:11" x14ac:dyDescent="0.45">
      <c r="A470">
        <v>18</v>
      </c>
      <c r="B470" t="s">
        <v>15</v>
      </c>
      <c r="D470" t="s">
        <v>7867</v>
      </c>
      <c r="E470" t="s">
        <v>8</v>
      </c>
      <c r="F470" t="s">
        <v>5203</v>
      </c>
      <c r="G470" t="s">
        <v>7866</v>
      </c>
      <c r="H470" t="s">
        <v>4623</v>
      </c>
      <c r="I470" t="s">
        <v>7865</v>
      </c>
      <c r="J470" s="106">
        <v>0.51187327546296302</v>
      </c>
      <c r="K470">
        <v>150.83799999999999</v>
      </c>
    </row>
    <row r="471" spans="1:11" x14ac:dyDescent="0.45">
      <c r="B471" t="s">
        <v>15</v>
      </c>
      <c r="D471" t="s">
        <v>16</v>
      </c>
      <c r="F471" t="s">
        <v>16</v>
      </c>
      <c r="G471" t="s">
        <v>16</v>
      </c>
      <c r="H471" t="s">
        <v>16</v>
      </c>
      <c r="I471" t="s">
        <v>16</v>
      </c>
      <c r="J471" s="106" t="s">
        <v>152</v>
      </c>
    </row>
    <row r="475" spans="1:11" x14ac:dyDescent="0.45">
      <c r="A475" t="s">
        <v>0</v>
      </c>
      <c r="C475" t="s">
        <v>1</v>
      </c>
    </row>
    <row r="476" spans="1:11" x14ac:dyDescent="0.45">
      <c r="A476" t="s">
        <v>7817</v>
      </c>
    </row>
    <row r="478" spans="1:11" x14ac:dyDescent="0.45">
      <c r="B478" t="s">
        <v>7864</v>
      </c>
    </row>
    <row r="479" spans="1:11" x14ac:dyDescent="0.45">
      <c r="A479" s="1">
        <v>44693</v>
      </c>
    </row>
    <row r="481" spans="1:11" x14ac:dyDescent="0.45">
      <c r="A481" t="s">
        <v>4</v>
      </c>
      <c r="B481" t="s">
        <v>5</v>
      </c>
      <c r="C481" t="s">
        <v>6</v>
      </c>
      <c r="D481" t="s">
        <v>7</v>
      </c>
      <c r="E481" t="s">
        <v>8</v>
      </c>
      <c r="F481" t="s">
        <v>9</v>
      </c>
      <c r="G481" t="s">
        <v>10</v>
      </c>
      <c r="H481" t="s">
        <v>11</v>
      </c>
      <c r="I481" t="s">
        <v>12</v>
      </c>
      <c r="J481" s="106" t="s">
        <v>13</v>
      </c>
      <c r="K481" t="s">
        <v>14</v>
      </c>
    </row>
    <row r="482" spans="1:11" x14ac:dyDescent="0.45">
      <c r="B482" t="s">
        <v>15</v>
      </c>
      <c r="D482" t="s">
        <v>16</v>
      </c>
      <c r="E482" t="s">
        <v>8</v>
      </c>
      <c r="F482" t="s">
        <v>16</v>
      </c>
      <c r="G482" t="s">
        <v>7863</v>
      </c>
      <c r="H482" t="s">
        <v>7862</v>
      </c>
      <c r="I482" t="s">
        <v>7861</v>
      </c>
      <c r="J482" s="106">
        <v>0.47973680555555553</v>
      </c>
      <c r="K482">
        <v>259.61500000000001</v>
      </c>
    </row>
    <row r="483" spans="1:11" x14ac:dyDescent="0.45">
      <c r="A483">
        <v>1</v>
      </c>
      <c r="B483" t="s">
        <v>15</v>
      </c>
      <c r="C483">
        <v>10</v>
      </c>
      <c r="D483" t="s">
        <v>7860</v>
      </c>
      <c r="F483" t="s">
        <v>7859</v>
      </c>
      <c r="G483" t="s">
        <v>346</v>
      </c>
      <c r="H483" t="s">
        <v>6322</v>
      </c>
      <c r="I483" t="s">
        <v>7858</v>
      </c>
      <c r="J483" s="106">
        <v>0.48192886574074073</v>
      </c>
      <c r="K483">
        <v>249.423</v>
      </c>
    </row>
    <row r="484" spans="1:11" x14ac:dyDescent="0.45">
      <c r="A484">
        <v>2</v>
      </c>
      <c r="B484" t="s">
        <v>15</v>
      </c>
      <c r="C484">
        <v>7</v>
      </c>
      <c r="D484" t="s">
        <v>7857</v>
      </c>
      <c r="F484" t="s">
        <v>7856</v>
      </c>
      <c r="G484" t="s">
        <v>7094</v>
      </c>
      <c r="H484" t="s">
        <v>5953</v>
      </c>
      <c r="I484" t="s">
        <v>3628</v>
      </c>
      <c r="J484" s="106">
        <v>0.48298163194444443</v>
      </c>
      <c r="K484">
        <v>264.70600000000002</v>
      </c>
    </row>
    <row r="485" spans="1:11" x14ac:dyDescent="0.45">
      <c r="A485">
        <v>3</v>
      </c>
      <c r="B485" t="s">
        <v>15</v>
      </c>
      <c r="C485">
        <v>6</v>
      </c>
      <c r="D485" t="s">
        <v>6255</v>
      </c>
      <c r="F485" t="s">
        <v>4884</v>
      </c>
      <c r="G485" t="s">
        <v>5324</v>
      </c>
      <c r="H485" t="s">
        <v>4740</v>
      </c>
      <c r="I485" t="s">
        <v>415</v>
      </c>
      <c r="J485" s="106">
        <v>0.48403359953703706</v>
      </c>
      <c r="K485">
        <v>266.01</v>
      </c>
    </row>
    <row r="486" spans="1:11" x14ac:dyDescent="0.45">
      <c r="A486">
        <v>4</v>
      </c>
      <c r="B486" t="s">
        <v>15</v>
      </c>
      <c r="C486" t="s">
        <v>143</v>
      </c>
      <c r="D486" t="s">
        <v>7855</v>
      </c>
      <c r="F486" t="s">
        <v>7854</v>
      </c>
      <c r="G486" t="s">
        <v>728</v>
      </c>
      <c r="H486" t="s">
        <v>7853</v>
      </c>
      <c r="I486" t="s">
        <v>6792</v>
      </c>
      <c r="J486" s="106">
        <v>0.48508129629629626</v>
      </c>
      <c r="K486">
        <v>263.41500000000002</v>
      </c>
    </row>
    <row r="487" spans="1:11" x14ac:dyDescent="0.45">
      <c r="A487">
        <v>5</v>
      </c>
      <c r="B487" t="s">
        <v>15</v>
      </c>
      <c r="D487" t="s">
        <v>7852</v>
      </c>
      <c r="E487" t="s">
        <v>8</v>
      </c>
      <c r="F487" t="s">
        <v>5996</v>
      </c>
      <c r="G487" t="s">
        <v>5113</v>
      </c>
      <c r="H487" t="s">
        <v>4349</v>
      </c>
      <c r="I487" t="s">
        <v>7851</v>
      </c>
      <c r="J487" s="106">
        <v>0.48619565972222217</v>
      </c>
      <c r="K487">
        <v>239.46799999999999</v>
      </c>
    </row>
    <row r="488" spans="1:11" x14ac:dyDescent="0.45">
      <c r="A488">
        <v>6</v>
      </c>
      <c r="B488" t="s">
        <v>15</v>
      </c>
      <c r="C488">
        <v>11</v>
      </c>
      <c r="D488" t="s">
        <v>7850</v>
      </c>
      <c r="F488" t="s">
        <v>7849</v>
      </c>
      <c r="G488" t="s">
        <v>7848</v>
      </c>
      <c r="H488" t="s">
        <v>7847</v>
      </c>
      <c r="I488" t="s">
        <v>7846</v>
      </c>
      <c r="J488" s="106">
        <v>0.49081163194444444</v>
      </c>
      <c r="K488">
        <v>262.13600000000002</v>
      </c>
    </row>
    <row r="489" spans="1:11" x14ac:dyDescent="0.45">
      <c r="A489">
        <v>7</v>
      </c>
      <c r="B489" t="s">
        <v>15</v>
      </c>
      <c r="C489">
        <v>8</v>
      </c>
      <c r="D489" t="s">
        <v>7845</v>
      </c>
      <c r="F489" t="s">
        <v>3735</v>
      </c>
      <c r="G489" t="s">
        <v>7753</v>
      </c>
      <c r="H489" t="s">
        <v>7844</v>
      </c>
      <c r="I489" t="s">
        <v>7777</v>
      </c>
      <c r="J489" s="106">
        <v>0.49186531250000004</v>
      </c>
      <c r="K489">
        <v>265.35599999999999</v>
      </c>
    </row>
    <row r="490" spans="1:11" x14ac:dyDescent="0.45">
      <c r="A490">
        <v>8</v>
      </c>
      <c r="B490" t="s">
        <v>15</v>
      </c>
      <c r="C490" t="s">
        <v>106</v>
      </c>
      <c r="D490" t="s">
        <v>7843</v>
      </c>
      <c r="F490" t="s">
        <v>7842</v>
      </c>
      <c r="G490" t="s">
        <v>1960</v>
      </c>
      <c r="H490" t="s">
        <v>7841</v>
      </c>
      <c r="I490" t="s">
        <v>2724</v>
      </c>
      <c r="J490" s="106">
        <v>0.49290972222222224</v>
      </c>
      <c r="K490">
        <v>268.65699999999998</v>
      </c>
    </row>
    <row r="491" spans="1:11" x14ac:dyDescent="0.45">
      <c r="A491">
        <v>9</v>
      </c>
      <c r="B491" t="s">
        <v>15</v>
      </c>
      <c r="C491" t="s">
        <v>92</v>
      </c>
      <c r="D491" t="s">
        <v>7840</v>
      </c>
      <c r="F491" t="s">
        <v>7839</v>
      </c>
      <c r="G491" t="s">
        <v>6657</v>
      </c>
      <c r="H491" t="s">
        <v>7838</v>
      </c>
      <c r="I491" t="s">
        <v>1565</v>
      </c>
      <c r="J491" s="106">
        <v>0.49395730324074072</v>
      </c>
      <c r="K491">
        <v>263.41500000000002</v>
      </c>
    </row>
    <row r="492" spans="1:11" x14ac:dyDescent="0.45">
      <c r="A492">
        <v>10</v>
      </c>
      <c r="B492" t="s">
        <v>15</v>
      </c>
      <c r="D492" t="s">
        <v>7837</v>
      </c>
      <c r="E492" t="s">
        <v>8</v>
      </c>
      <c r="F492" t="s">
        <v>2635</v>
      </c>
      <c r="G492" t="s">
        <v>7836</v>
      </c>
      <c r="H492" t="s">
        <v>2825</v>
      </c>
      <c r="I492" t="s">
        <v>7835</v>
      </c>
      <c r="J492" s="106">
        <v>0.49506946759259263</v>
      </c>
      <c r="K492">
        <v>242.697</v>
      </c>
    </row>
    <row r="493" spans="1:11" x14ac:dyDescent="0.45">
      <c r="A493">
        <v>11</v>
      </c>
      <c r="B493" t="s">
        <v>15</v>
      </c>
      <c r="C493">
        <v>12</v>
      </c>
      <c r="D493" t="s">
        <v>7834</v>
      </c>
      <c r="F493" t="s">
        <v>7833</v>
      </c>
      <c r="G493" t="s">
        <v>1857</v>
      </c>
      <c r="H493" t="s">
        <v>7832</v>
      </c>
      <c r="I493" t="s">
        <v>7831</v>
      </c>
      <c r="J493" s="106">
        <v>0.49971820601851852</v>
      </c>
      <c r="K493">
        <v>253.52099999999999</v>
      </c>
    </row>
    <row r="494" spans="1:11" x14ac:dyDescent="0.45">
      <c r="A494">
        <v>12</v>
      </c>
      <c r="B494" t="s">
        <v>15</v>
      </c>
      <c r="C494">
        <v>9</v>
      </c>
      <c r="D494" t="s">
        <v>7830</v>
      </c>
      <c r="F494" t="s">
        <v>3524</v>
      </c>
      <c r="G494" t="s">
        <v>1808</v>
      </c>
      <c r="H494" t="s">
        <v>2390</v>
      </c>
      <c r="I494" t="s">
        <v>2524</v>
      </c>
      <c r="J494" s="106">
        <v>0.50077879629629629</v>
      </c>
      <c r="K494">
        <v>255.92400000000001</v>
      </c>
    </row>
    <row r="495" spans="1:11" x14ac:dyDescent="0.45">
      <c r="A495">
        <v>13</v>
      </c>
      <c r="B495" t="s">
        <v>15</v>
      </c>
      <c r="C495" t="s">
        <v>137</v>
      </c>
      <c r="D495" t="s">
        <v>7829</v>
      </c>
      <c r="F495" t="s">
        <v>6785</v>
      </c>
      <c r="G495" t="s">
        <v>7275</v>
      </c>
      <c r="H495" t="s">
        <v>1319</v>
      </c>
      <c r="I495" t="s">
        <v>3340</v>
      </c>
      <c r="J495" s="106">
        <v>0.50182608796296291</v>
      </c>
      <c r="K495">
        <v>264.70600000000002</v>
      </c>
    </row>
    <row r="496" spans="1:11" x14ac:dyDescent="0.45">
      <c r="A496">
        <v>14</v>
      </c>
      <c r="B496" t="s">
        <v>15</v>
      </c>
      <c r="C496" t="s">
        <v>99</v>
      </c>
      <c r="D496" t="s">
        <v>7828</v>
      </c>
      <c r="F496" t="s">
        <v>4211</v>
      </c>
      <c r="G496" t="s">
        <v>1031</v>
      </c>
      <c r="H496" t="s">
        <v>7740</v>
      </c>
      <c r="I496" t="s">
        <v>2568</v>
      </c>
      <c r="J496" s="106">
        <v>0.50287160879629633</v>
      </c>
      <c r="K496">
        <v>260.87</v>
      </c>
    </row>
    <row r="497" spans="1:11" x14ac:dyDescent="0.45">
      <c r="A497">
        <v>15</v>
      </c>
      <c r="B497" t="s">
        <v>15</v>
      </c>
      <c r="D497" t="s">
        <v>7827</v>
      </c>
      <c r="E497" t="s">
        <v>8</v>
      </c>
      <c r="F497" t="s">
        <v>478</v>
      </c>
      <c r="G497" t="s">
        <v>6993</v>
      </c>
      <c r="H497" t="s">
        <v>4746</v>
      </c>
      <c r="I497" t="s">
        <v>7826</v>
      </c>
      <c r="J497" s="106">
        <v>0.5039846180555555</v>
      </c>
      <c r="K497">
        <v>250</v>
      </c>
    </row>
    <row r="498" spans="1:11" x14ac:dyDescent="0.45">
      <c r="A498">
        <v>16</v>
      </c>
      <c r="B498" t="s">
        <v>15</v>
      </c>
      <c r="C498">
        <v>13</v>
      </c>
      <c r="D498" t="s">
        <v>7825</v>
      </c>
      <c r="F498" t="s">
        <v>7824</v>
      </c>
      <c r="G498" t="s">
        <v>7823</v>
      </c>
      <c r="H498" t="s">
        <v>7822</v>
      </c>
      <c r="I498" t="s">
        <v>7821</v>
      </c>
      <c r="J498" s="106">
        <v>0.50950406250000002</v>
      </c>
      <c r="K498">
        <v>254.11799999999999</v>
      </c>
    </row>
    <row r="499" spans="1:11" x14ac:dyDescent="0.45">
      <c r="A499">
        <v>17</v>
      </c>
      <c r="B499" t="s">
        <v>15</v>
      </c>
      <c r="D499" t="s">
        <v>7820</v>
      </c>
      <c r="E499" t="s">
        <v>8</v>
      </c>
      <c r="F499" t="s">
        <v>2775</v>
      </c>
      <c r="G499" t="s">
        <v>7238</v>
      </c>
      <c r="H499" t="s">
        <v>7819</v>
      </c>
      <c r="I499" t="s">
        <v>7818</v>
      </c>
      <c r="J499" s="106">
        <v>0.51063876157407406</v>
      </c>
      <c r="K499">
        <v>244.34399999999999</v>
      </c>
    </row>
    <row r="500" spans="1:11" x14ac:dyDescent="0.45">
      <c r="B500" t="s">
        <v>15</v>
      </c>
      <c r="D500" t="s">
        <v>16</v>
      </c>
      <c r="F500" t="s">
        <v>16</v>
      </c>
      <c r="G500" t="s">
        <v>16</v>
      </c>
      <c r="H500" t="s">
        <v>16</v>
      </c>
      <c r="I500" t="s">
        <v>16</v>
      </c>
      <c r="J500" s="106" t="s">
        <v>152</v>
      </c>
    </row>
    <row r="504" spans="1:11" x14ac:dyDescent="0.45">
      <c r="A504" t="s">
        <v>0</v>
      </c>
      <c r="C504" t="s">
        <v>1</v>
      </c>
    </row>
    <row r="505" spans="1:11" x14ac:dyDescent="0.45">
      <c r="A505" t="s">
        <v>7817</v>
      </c>
    </row>
    <row r="507" spans="1:11" x14ac:dyDescent="0.45">
      <c r="B507" t="s">
        <v>7816</v>
      </c>
    </row>
    <row r="508" spans="1:11" x14ac:dyDescent="0.45">
      <c r="A508" s="1">
        <v>44693</v>
      </c>
    </row>
    <row r="510" spans="1:11" x14ac:dyDescent="0.45">
      <c r="A510" t="s">
        <v>4</v>
      </c>
      <c r="B510" t="s">
        <v>5</v>
      </c>
      <c r="C510" t="s">
        <v>6</v>
      </c>
      <c r="D510" t="s">
        <v>7</v>
      </c>
      <c r="E510" t="s">
        <v>8</v>
      </c>
      <c r="F510" t="s">
        <v>9</v>
      </c>
      <c r="G510" t="s">
        <v>10</v>
      </c>
      <c r="H510" t="s">
        <v>11</v>
      </c>
      <c r="I510" t="s">
        <v>12</v>
      </c>
      <c r="J510" s="106" t="s">
        <v>13</v>
      </c>
      <c r="K510" t="s">
        <v>14</v>
      </c>
    </row>
    <row r="511" spans="1:11" x14ac:dyDescent="0.45">
      <c r="B511" t="s">
        <v>15</v>
      </c>
      <c r="D511" t="s">
        <v>16</v>
      </c>
      <c r="F511" t="s">
        <v>16</v>
      </c>
      <c r="G511" t="s">
        <v>4016</v>
      </c>
      <c r="H511" t="s">
        <v>7815</v>
      </c>
      <c r="I511" t="s">
        <v>1387</v>
      </c>
      <c r="J511" s="106">
        <v>0.48017422453703706</v>
      </c>
      <c r="K511">
        <v>270</v>
      </c>
    </row>
    <row r="512" spans="1:11" x14ac:dyDescent="0.45">
      <c r="A512">
        <v>1</v>
      </c>
      <c r="B512" t="s">
        <v>15</v>
      </c>
      <c r="C512">
        <v>11</v>
      </c>
      <c r="D512" t="s">
        <v>815</v>
      </c>
      <c r="F512" t="s">
        <v>5344</v>
      </c>
      <c r="G512" t="s">
        <v>3909</v>
      </c>
      <c r="H512" t="s">
        <v>1679</v>
      </c>
      <c r="I512" t="s">
        <v>162</v>
      </c>
      <c r="J512" s="106">
        <v>0.48124167824074071</v>
      </c>
      <c r="K512">
        <v>274.11200000000002</v>
      </c>
    </row>
    <row r="513" spans="1:11" x14ac:dyDescent="0.45">
      <c r="A513">
        <v>2</v>
      </c>
      <c r="B513" t="s">
        <v>15</v>
      </c>
      <c r="C513">
        <v>7</v>
      </c>
      <c r="D513" t="s">
        <v>7814</v>
      </c>
      <c r="F513" t="s">
        <v>7813</v>
      </c>
      <c r="G513" t="s">
        <v>2191</v>
      </c>
      <c r="H513" t="s">
        <v>5018</v>
      </c>
      <c r="I513" t="s">
        <v>7812</v>
      </c>
      <c r="J513" s="106">
        <v>0.48227841435185187</v>
      </c>
      <c r="K513">
        <v>276.21499999999997</v>
      </c>
    </row>
    <row r="514" spans="1:11" x14ac:dyDescent="0.45">
      <c r="A514">
        <v>3</v>
      </c>
      <c r="B514" t="s">
        <v>15</v>
      </c>
      <c r="C514" t="s">
        <v>92</v>
      </c>
      <c r="D514" t="s">
        <v>7811</v>
      </c>
      <c r="F514" t="s">
        <v>5223</v>
      </c>
      <c r="G514" t="s">
        <v>4004</v>
      </c>
      <c r="H514" t="s">
        <v>4173</v>
      </c>
      <c r="I514" t="s">
        <v>4087</v>
      </c>
      <c r="J514" s="106">
        <v>0.48331288194444449</v>
      </c>
      <c r="K514">
        <v>275.51</v>
      </c>
    </row>
    <row r="515" spans="1:11" x14ac:dyDescent="0.45">
      <c r="A515">
        <v>4</v>
      </c>
      <c r="B515" t="s">
        <v>15</v>
      </c>
      <c r="C515" t="s">
        <v>137</v>
      </c>
      <c r="D515" t="s">
        <v>3793</v>
      </c>
      <c r="F515" t="s">
        <v>2181</v>
      </c>
      <c r="G515" t="s">
        <v>5183</v>
      </c>
      <c r="H515" t="s">
        <v>7810</v>
      </c>
      <c r="I515" t="s">
        <v>1244</v>
      </c>
      <c r="J515" s="106">
        <v>0.48434732638888889</v>
      </c>
      <c r="K515">
        <v>276.21499999999997</v>
      </c>
    </row>
    <row r="516" spans="1:11" x14ac:dyDescent="0.45">
      <c r="A516">
        <v>5</v>
      </c>
      <c r="B516" t="s">
        <v>15</v>
      </c>
      <c r="D516" t="s">
        <v>7809</v>
      </c>
      <c r="E516" t="s">
        <v>8</v>
      </c>
      <c r="F516" t="s">
        <v>7808</v>
      </c>
      <c r="G516" t="s">
        <v>7337</v>
      </c>
      <c r="H516" t="s">
        <v>7807</v>
      </c>
      <c r="I516" t="s">
        <v>7806</v>
      </c>
      <c r="J516" s="106">
        <v>0.48555781249999996</v>
      </c>
      <c r="K516">
        <v>255.31899999999999</v>
      </c>
    </row>
    <row r="517" spans="1:11" x14ac:dyDescent="0.45">
      <c r="A517">
        <v>6</v>
      </c>
      <c r="B517" t="s">
        <v>15</v>
      </c>
      <c r="C517">
        <v>13</v>
      </c>
      <c r="D517" t="s">
        <v>7805</v>
      </c>
      <c r="F517" t="s">
        <v>7804</v>
      </c>
      <c r="G517" t="s">
        <v>954</v>
      </c>
      <c r="H517" t="s">
        <v>7803</v>
      </c>
      <c r="I517" t="s">
        <v>3733</v>
      </c>
      <c r="J517" s="106">
        <v>0.49420189814814813</v>
      </c>
      <c r="K517">
        <v>257.14299999999997</v>
      </c>
    </row>
    <row r="518" spans="1:11" x14ac:dyDescent="0.45">
      <c r="A518">
        <v>7</v>
      </c>
      <c r="B518" t="s">
        <v>15</v>
      </c>
      <c r="C518">
        <v>10</v>
      </c>
      <c r="D518" t="s">
        <v>4320</v>
      </c>
      <c r="F518" t="s">
        <v>4775</v>
      </c>
      <c r="G518" t="s">
        <v>4568</v>
      </c>
      <c r="H518" t="s">
        <v>6677</v>
      </c>
      <c r="I518" t="s">
        <v>7802</v>
      </c>
      <c r="J518" s="106">
        <v>0.49526096064814817</v>
      </c>
      <c r="K518">
        <v>273.41800000000001</v>
      </c>
    </row>
    <row r="519" spans="1:11" x14ac:dyDescent="0.45">
      <c r="A519">
        <v>8</v>
      </c>
      <c r="B519" t="s">
        <v>15</v>
      </c>
      <c r="C519">
        <v>6</v>
      </c>
      <c r="D519" t="s">
        <v>7801</v>
      </c>
      <c r="F519" t="s">
        <v>6935</v>
      </c>
      <c r="G519" t="s">
        <v>2161</v>
      </c>
      <c r="H519" t="s">
        <v>5519</v>
      </c>
      <c r="I519" t="s">
        <v>4190</v>
      </c>
      <c r="J519" s="106">
        <v>0.49629678240740738</v>
      </c>
      <c r="K519">
        <v>277.63499999999999</v>
      </c>
    </row>
    <row r="520" spans="1:11" x14ac:dyDescent="0.45">
      <c r="A520">
        <v>9</v>
      </c>
      <c r="B520" t="s">
        <v>15</v>
      </c>
      <c r="C520" t="s">
        <v>106</v>
      </c>
      <c r="D520" t="s">
        <v>5908</v>
      </c>
      <c r="F520" t="s">
        <v>7083</v>
      </c>
      <c r="G520" t="s">
        <v>3872</v>
      </c>
      <c r="H520" t="s">
        <v>5907</v>
      </c>
      <c r="I520" t="s">
        <v>3794</v>
      </c>
      <c r="J520" s="106">
        <v>0.49732754629629627</v>
      </c>
      <c r="K520">
        <v>276.923</v>
      </c>
    </row>
    <row r="521" spans="1:11" x14ac:dyDescent="0.45">
      <c r="A521">
        <v>10</v>
      </c>
      <c r="B521" t="s">
        <v>15</v>
      </c>
      <c r="D521" t="s">
        <v>7800</v>
      </c>
      <c r="E521" t="s">
        <v>8</v>
      </c>
      <c r="F521" t="s">
        <v>5296</v>
      </c>
      <c r="G521" t="s">
        <v>506</v>
      </c>
      <c r="H521" t="s">
        <v>6681</v>
      </c>
      <c r="I521" t="s">
        <v>7799</v>
      </c>
      <c r="J521" s="106">
        <v>0.49848333333333333</v>
      </c>
      <c r="K521">
        <v>278.351</v>
      </c>
    </row>
    <row r="522" spans="1:11" x14ac:dyDescent="0.45">
      <c r="A522">
        <v>11</v>
      </c>
      <c r="B522" t="s">
        <v>15</v>
      </c>
      <c r="C522">
        <v>12</v>
      </c>
      <c r="D522" t="s">
        <v>7798</v>
      </c>
      <c r="F522" t="s">
        <v>7797</v>
      </c>
      <c r="G522" t="s">
        <v>3806</v>
      </c>
      <c r="H522" t="s">
        <v>840</v>
      </c>
      <c r="I522" t="s">
        <v>3368</v>
      </c>
      <c r="J522" s="106">
        <v>0.50282833333333332</v>
      </c>
      <c r="K522">
        <v>274.11200000000002</v>
      </c>
    </row>
    <row r="523" spans="1:11" x14ac:dyDescent="0.45">
      <c r="A523">
        <v>12</v>
      </c>
      <c r="B523" t="s">
        <v>15</v>
      </c>
      <c r="C523" t="s">
        <v>99</v>
      </c>
      <c r="D523" t="s">
        <v>7796</v>
      </c>
      <c r="F523" t="s">
        <v>4654</v>
      </c>
      <c r="G523" t="s">
        <v>1578</v>
      </c>
      <c r="H523" t="s">
        <v>3336</v>
      </c>
      <c r="I523" t="s">
        <v>5926</v>
      </c>
      <c r="J523" s="106">
        <v>0.50386251157407413</v>
      </c>
      <c r="K523">
        <v>275.51</v>
      </c>
    </row>
    <row r="524" spans="1:11" x14ac:dyDescent="0.45">
      <c r="A524">
        <v>13</v>
      </c>
      <c r="B524" t="s">
        <v>15</v>
      </c>
      <c r="C524" t="s">
        <v>143</v>
      </c>
      <c r="D524" t="s">
        <v>7795</v>
      </c>
      <c r="F524" t="s">
        <v>7794</v>
      </c>
      <c r="G524" t="s">
        <v>1585</v>
      </c>
      <c r="H524" t="s">
        <v>7793</v>
      </c>
      <c r="I524" t="s">
        <v>3904</v>
      </c>
      <c r="J524" s="106">
        <v>0.50489739583333326</v>
      </c>
      <c r="K524">
        <v>276.21499999999997</v>
      </c>
    </row>
    <row r="525" spans="1:11" x14ac:dyDescent="0.45">
      <c r="A525">
        <v>14</v>
      </c>
      <c r="B525" t="s">
        <v>15</v>
      </c>
      <c r="C525">
        <v>9</v>
      </c>
      <c r="D525" t="s">
        <v>3627</v>
      </c>
      <c r="F525" t="s">
        <v>6428</v>
      </c>
      <c r="G525" t="s">
        <v>1818</v>
      </c>
      <c r="H525" t="s">
        <v>5663</v>
      </c>
      <c r="I525" t="s">
        <v>1575</v>
      </c>
      <c r="J525" s="106">
        <v>0.50594091435185184</v>
      </c>
      <c r="K525">
        <v>267.99</v>
      </c>
    </row>
    <row r="526" spans="1:11" x14ac:dyDescent="0.45">
      <c r="A526">
        <v>15</v>
      </c>
      <c r="B526" t="s">
        <v>15</v>
      </c>
      <c r="C526">
        <v>8</v>
      </c>
      <c r="D526" t="s">
        <v>7792</v>
      </c>
      <c r="F526" t="s">
        <v>7791</v>
      </c>
      <c r="G526" t="s">
        <v>920</v>
      </c>
      <c r="H526" t="s">
        <v>4484</v>
      </c>
      <c r="I526" t="s">
        <v>111</v>
      </c>
      <c r="J526" s="106">
        <v>0.50698053240740737</v>
      </c>
      <c r="K526">
        <v>274.80900000000003</v>
      </c>
    </row>
    <row r="527" spans="1:11" x14ac:dyDescent="0.45">
      <c r="A527">
        <v>16</v>
      </c>
      <c r="B527" t="s">
        <v>15</v>
      </c>
      <c r="D527" t="s">
        <v>7790</v>
      </c>
      <c r="E527" t="s">
        <v>8</v>
      </c>
      <c r="F527" t="s">
        <v>444</v>
      </c>
      <c r="G527" t="s">
        <v>2591</v>
      </c>
      <c r="H527" t="s">
        <v>7789</v>
      </c>
      <c r="I527" t="s">
        <v>7788</v>
      </c>
      <c r="J527" s="106">
        <v>0.50816862268518526</v>
      </c>
      <c r="K527">
        <v>238.93799999999999</v>
      </c>
    </row>
    <row r="528" spans="1:11" x14ac:dyDescent="0.45">
      <c r="B528" t="s">
        <v>15</v>
      </c>
      <c r="D528" t="s">
        <v>16</v>
      </c>
      <c r="F528" t="s">
        <v>16</v>
      </c>
      <c r="G528" t="s">
        <v>16</v>
      </c>
      <c r="H528" t="s">
        <v>16</v>
      </c>
      <c r="I528" t="s">
        <v>16</v>
      </c>
      <c r="J528" s="106" t="s">
        <v>152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1CC7-B8A2-4C5C-BE4C-682B8600BEA1}">
  <dimension ref="A1:BJ40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11438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ht="13.5" customHeigh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  <c r="M5" s="44"/>
      <c r="N5" s="29"/>
      <c r="O5" s="43"/>
    </row>
    <row r="6" spans="1:62" s="24" customFormat="1" ht="15" customHeight="1" x14ac:dyDescent="0.45">
      <c r="A6" s="29" t="s">
        <v>10072</v>
      </c>
      <c r="B6" s="27"/>
      <c r="C6" s="27"/>
      <c r="E6" s="27"/>
      <c r="F6" s="27"/>
      <c r="G6" s="27"/>
      <c r="H6" s="27" t="s">
        <v>3196</v>
      </c>
      <c r="J6" s="27"/>
      <c r="K6" s="27"/>
      <c r="M6" s="28"/>
      <c r="O6" s="40"/>
      <c r="P6" s="40"/>
      <c r="Q6" s="40"/>
      <c r="S6" s="40"/>
      <c r="T6" s="40"/>
      <c r="U6" s="40"/>
      <c r="V6" s="40"/>
      <c r="W6" s="40"/>
      <c r="X6" s="40"/>
      <c r="Y6" s="40"/>
      <c r="Z6" s="40"/>
      <c r="AF6" s="27" t="s">
        <v>3195</v>
      </c>
      <c r="AO6" s="40" t="s">
        <v>3194</v>
      </c>
      <c r="BJ6" s="25" t="s">
        <v>3193</v>
      </c>
    </row>
    <row r="7" spans="1:62" s="24" customFormat="1" ht="13.5" customHeight="1" x14ac:dyDescent="0.45">
      <c r="A7" s="212" t="s">
        <v>3192</v>
      </c>
      <c r="B7" s="213"/>
      <c r="C7" s="39"/>
      <c r="D7" s="34"/>
      <c r="E7" s="39" t="s">
        <v>3191</v>
      </c>
      <c r="F7" s="33"/>
      <c r="G7" s="38" t="s">
        <v>3190</v>
      </c>
      <c r="H7" s="36"/>
      <c r="I7" s="36"/>
      <c r="J7" s="33"/>
      <c r="K7" s="37"/>
      <c r="L7" s="36" t="s">
        <v>3189</v>
      </c>
      <c r="M7" s="37"/>
      <c r="N7" s="33"/>
      <c r="O7" s="37"/>
      <c r="P7" s="37"/>
      <c r="Q7" s="32"/>
      <c r="R7" s="34" t="s">
        <v>3188</v>
      </c>
      <c r="S7" s="32"/>
      <c r="T7" s="33"/>
      <c r="U7" s="32"/>
      <c r="V7" s="32"/>
      <c r="W7" s="33"/>
      <c r="X7" s="36" t="s">
        <v>3187</v>
      </c>
      <c r="Y7" s="34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  <c r="AL7" s="33"/>
      <c r="AM7" s="33"/>
      <c r="AN7" s="32" t="s">
        <v>3186</v>
      </c>
      <c r="AO7" s="33"/>
      <c r="AP7" s="33"/>
      <c r="AQ7" s="34"/>
      <c r="AR7" s="33"/>
      <c r="AS7" s="32" t="s">
        <v>3183</v>
      </c>
      <c r="AT7" s="33"/>
      <c r="AU7" s="33"/>
      <c r="AV7" s="33"/>
      <c r="AW7" s="32"/>
      <c r="AX7" s="32" t="s">
        <v>3288</v>
      </c>
      <c r="AY7" s="33"/>
      <c r="AZ7" s="207" t="s">
        <v>3184</v>
      </c>
      <c r="BA7" s="207"/>
      <c r="BB7" s="33"/>
      <c r="BC7" s="34"/>
      <c r="BD7" s="34"/>
      <c r="BE7" s="34"/>
      <c r="BF7" s="32" t="s">
        <v>3287</v>
      </c>
      <c r="BG7" s="34"/>
      <c r="BH7" s="207" t="s">
        <v>3184</v>
      </c>
      <c r="BI7" s="207"/>
      <c r="BJ7" s="33"/>
    </row>
    <row r="8" spans="1:62" s="24" customFormat="1" ht="4.5" customHeight="1" x14ac:dyDescent="0.45">
      <c r="A8" s="31"/>
      <c r="B8" s="7"/>
      <c r="C8" s="30"/>
      <c r="D8" s="7"/>
      <c r="E8" s="30"/>
      <c r="G8" s="29"/>
      <c r="H8" s="27"/>
      <c r="I8" s="27"/>
      <c r="K8" s="28"/>
      <c r="L8" s="27"/>
      <c r="M8" s="28"/>
      <c r="O8" s="28"/>
      <c r="P8" s="28"/>
      <c r="Q8" s="25"/>
      <c r="R8" s="25"/>
      <c r="S8" s="25"/>
      <c r="T8" s="7"/>
      <c r="U8" s="25"/>
      <c r="V8" s="25"/>
      <c r="X8" s="26"/>
      <c r="Y8" s="7"/>
      <c r="AA8" s="27"/>
      <c r="AQ8" s="7"/>
      <c r="AR8" s="7"/>
      <c r="AS8" s="7"/>
      <c r="AU8" s="25"/>
      <c r="AW8" s="25"/>
      <c r="AX8" s="25"/>
      <c r="AZ8" s="25"/>
      <c r="BB8" s="26"/>
      <c r="BC8" s="7"/>
      <c r="BD8" s="7"/>
      <c r="BE8" s="7"/>
      <c r="BG8" s="7"/>
      <c r="BH8" s="7"/>
      <c r="BJ8" s="25"/>
    </row>
    <row r="9" spans="1:62" s="52" customFormat="1" ht="9.6" x14ac:dyDescent="0.15">
      <c r="A9" s="194" t="s">
        <v>3161</v>
      </c>
      <c r="B9" s="195"/>
      <c r="D9" s="196" t="s">
        <v>3110</v>
      </c>
      <c r="E9" s="197"/>
      <c r="G9" s="198" t="s">
        <v>2983</v>
      </c>
      <c r="H9" s="198"/>
      <c r="I9" s="198"/>
      <c r="J9" s="18" t="s">
        <v>3161</v>
      </c>
      <c r="K9" s="55"/>
      <c r="L9" s="199" t="s">
        <v>10071</v>
      </c>
      <c r="M9" s="199"/>
      <c r="N9" s="199"/>
      <c r="O9" s="199"/>
      <c r="P9" s="199"/>
      <c r="Q9" s="199"/>
      <c r="R9" s="200" t="s">
        <v>2981</v>
      </c>
      <c r="S9" s="200"/>
      <c r="T9" s="200"/>
      <c r="U9" s="200"/>
      <c r="V9" s="200"/>
      <c r="W9" s="201"/>
      <c r="X9" s="198" t="s">
        <v>10070</v>
      </c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3" t="s">
        <v>10069</v>
      </c>
      <c r="AL9" s="193"/>
      <c r="AM9" s="193"/>
      <c r="AN9" s="193"/>
      <c r="AO9" s="54"/>
      <c r="AP9" s="193" t="s">
        <v>2978</v>
      </c>
      <c r="AQ9" s="201"/>
      <c r="AR9" s="201"/>
      <c r="AS9" s="201"/>
      <c r="AU9" s="193" t="s">
        <v>10156</v>
      </c>
      <c r="AV9" s="193"/>
      <c r="AW9" s="193"/>
      <c r="AX9" s="193"/>
      <c r="AY9" s="54" t="s">
        <v>2978</v>
      </c>
      <c r="AZ9" s="202" t="s">
        <v>10154</v>
      </c>
      <c r="BA9" s="202"/>
      <c r="BC9" s="193" t="s">
        <v>10069</v>
      </c>
      <c r="BD9" s="193"/>
      <c r="BE9" s="193"/>
      <c r="BF9" s="193"/>
      <c r="BG9" s="54" t="s">
        <v>3207</v>
      </c>
      <c r="BH9" s="202" t="s">
        <v>10067</v>
      </c>
      <c r="BI9" s="202"/>
    </row>
    <row r="10" spans="1:62" s="52" customFormat="1" ht="9.6" x14ac:dyDescent="0.15">
      <c r="A10" s="194" t="s">
        <v>3156</v>
      </c>
      <c r="B10" s="195"/>
      <c r="D10" s="196" t="s">
        <v>10066</v>
      </c>
      <c r="E10" s="197"/>
      <c r="G10" s="198" t="s">
        <v>3014</v>
      </c>
      <c r="H10" s="198"/>
      <c r="I10" s="198"/>
      <c r="J10" s="18" t="s">
        <v>3161</v>
      </c>
      <c r="K10" s="55"/>
      <c r="L10" s="199" t="s">
        <v>10065</v>
      </c>
      <c r="M10" s="199"/>
      <c r="N10" s="199"/>
      <c r="O10" s="199"/>
      <c r="P10" s="199"/>
      <c r="Q10" s="199"/>
      <c r="R10" s="200" t="s">
        <v>3011</v>
      </c>
      <c r="S10" s="200"/>
      <c r="T10" s="200"/>
      <c r="U10" s="200"/>
      <c r="V10" s="200"/>
      <c r="W10" s="201"/>
      <c r="X10" s="198" t="s">
        <v>2985</v>
      </c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3" t="s">
        <v>10064</v>
      </c>
      <c r="AL10" s="193"/>
      <c r="AM10" s="193"/>
      <c r="AN10" s="193"/>
      <c r="AO10" s="54"/>
      <c r="AP10" s="193" t="s">
        <v>10062</v>
      </c>
      <c r="AQ10" s="201"/>
      <c r="AR10" s="201"/>
      <c r="AS10" s="201"/>
      <c r="AU10" s="193" t="s">
        <v>3206</v>
      </c>
      <c r="AV10" s="193"/>
      <c r="AW10" s="193"/>
      <c r="AX10" s="193"/>
      <c r="AY10" s="54" t="s">
        <v>2978</v>
      </c>
      <c r="AZ10" s="202" t="s">
        <v>2978</v>
      </c>
      <c r="BA10" s="202"/>
      <c r="BC10" s="193" t="s">
        <v>10064</v>
      </c>
      <c r="BD10" s="193"/>
      <c r="BE10" s="193"/>
      <c r="BF10" s="193"/>
      <c r="BG10" s="54" t="s">
        <v>3207</v>
      </c>
      <c r="BH10" s="202" t="s">
        <v>9997</v>
      </c>
      <c r="BI10" s="202"/>
    </row>
    <row r="11" spans="1:62" s="52" customFormat="1" ht="9.6" x14ac:dyDescent="0.15">
      <c r="A11" s="194" t="s">
        <v>3057</v>
      </c>
      <c r="B11" s="195"/>
      <c r="D11" s="196" t="s">
        <v>3029</v>
      </c>
      <c r="E11" s="197"/>
      <c r="G11" s="198" t="s">
        <v>2983</v>
      </c>
      <c r="H11" s="198"/>
      <c r="I11" s="198"/>
      <c r="J11" s="18" t="s">
        <v>3156</v>
      </c>
      <c r="K11" s="55"/>
      <c r="L11" s="199" t="s">
        <v>10061</v>
      </c>
      <c r="M11" s="199"/>
      <c r="N11" s="199"/>
      <c r="O11" s="199"/>
      <c r="P11" s="199"/>
      <c r="Q11" s="199"/>
      <c r="R11" s="200" t="s">
        <v>2981</v>
      </c>
      <c r="S11" s="200"/>
      <c r="T11" s="200"/>
      <c r="U11" s="200"/>
      <c r="V11" s="200"/>
      <c r="W11" s="201"/>
      <c r="X11" s="198" t="s">
        <v>10060</v>
      </c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3" t="s">
        <v>10059</v>
      </c>
      <c r="AL11" s="193"/>
      <c r="AM11" s="193"/>
      <c r="AN11" s="193"/>
      <c r="AO11" s="54"/>
      <c r="AP11" s="193" t="s">
        <v>10056</v>
      </c>
      <c r="AQ11" s="201"/>
      <c r="AR11" s="201"/>
      <c r="AS11" s="201"/>
      <c r="AU11" s="193" t="s">
        <v>10138</v>
      </c>
      <c r="AV11" s="193"/>
      <c r="AW11" s="193"/>
      <c r="AX11" s="193"/>
      <c r="AY11" s="54" t="s">
        <v>2978</v>
      </c>
      <c r="AZ11" s="202" t="s">
        <v>3123</v>
      </c>
      <c r="BA11" s="202"/>
      <c r="BC11" s="193" t="s">
        <v>10059</v>
      </c>
      <c r="BD11" s="193"/>
      <c r="BE11" s="193"/>
      <c r="BF11" s="193"/>
      <c r="BG11" s="54" t="s">
        <v>3207</v>
      </c>
      <c r="BH11" s="202" t="s">
        <v>10057</v>
      </c>
      <c r="BI11" s="202"/>
    </row>
    <row r="12" spans="1:62" s="52" customFormat="1" ht="9.6" x14ac:dyDescent="0.15">
      <c r="A12" s="194" t="s">
        <v>3135</v>
      </c>
      <c r="B12" s="195"/>
      <c r="D12" s="196" t="s">
        <v>2984</v>
      </c>
      <c r="E12" s="197"/>
      <c r="G12" s="198" t="s">
        <v>3014</v>
      </c>
      <c r="H12" s="198"/>
      <c r="I12" s="198"/>
      <c r="J12" s="18" t="s">
        <v>3156</v>
      </c>
      <c r="K12" s="55"/>
      <c r="L12" s="199" t="s">
        <v>10055</v>
      </c>
      <c r="M12" s="199"/>
      <c r="N12" s="199"/>
      <c r="O12" s="199"/>
      <c r="P12" s="199"/>
      <c r="Q12" s="199"/>
      <c r="R12" s="200" t="s">
        <v>3011</v>
      </c>
      <c r="S12" s="200"/>
      <c r="T12" s="200"/>
      <c r="U12" s="200"/>
      <c r="V12" s="200"/>
      <c r="W12" s="201"/>
      <c r="X12" s="198" t="s">
        <v>10054</v>
      </c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3" t="s">
        <v>10153</v>
      </c>
      <c r="AL12" s="193"/>
      <c r="AM12" s="193"/>
      <c r="AN12" s="193"/>
      <c r="AO12" s="54"/>
      <c r="AP12" s="193" t="s">
        <v>11437</v>
      </c>
      <c r="AQ12" s="201"/>
      <c r="AR12" s="201"/>
      <c r="AS12" s="201"/>
      <c r="AU12" s="193" t="s">
        <v>10153</v>
      </c>
      <c r="AV12" s="193"/>
      <c r="AW12" s="193"/>
      <c r="AX12" s="193"/>
      <c r="AY12" s="54" t="s">
        <v>3207</v>
      </c>
      <c r="AZ12" s="202" t="s">
        <v>10051</v>
      </c>
      <c r="BA12" s="202"/>
      <c r="BC12" s="193" t="s">
        <v>10053</v>
      </c>
      <c r="BD12" s="193"/>
      <c r="BE12" s="193"/>
      <c r="BF12" s="193"/>
      <c r="BG12" s="54" t="s">
        <v>2978</v>
      </c>
      <c r="BH12" s="202" t="s">
        <v>10051</v>
      </c>
      <c r="BI12" s="202"/>
    </row>
    <row r="13" spans="1:62" s="52" customFormat="1" ht="9.6" x14ac:dyDescent="0.15">
      <c r="A13" s="194" t="s">
        <v>3121</v>
      </c>
      <c r="B13" s="195"/>
      <c r="D13" s="196" t="s">
        <v>3058</v>
      </c>
      <c r="E13" s="197"/>
      <c r="G13" s="198" t="s">
        <v>3014</v>
      </c>
      <c r="H13" s="198"/>
      <c r="I13" s="198"/>
      <c r="J13" s="18" t="s">
        <v>3057</v>
      </c>
      <c r="K13" s="55"/>
      <c r="L13" s="199" t="s">
        <v>10049</v>
      </c>
      <c r="M13" s="199"/>
      <c r="N13" s="199"/>
      <c r="O13" s="199"/>
      <c r="P13" s="199"/>
      <c r="Q13" s="199"/>
      <c r="R13" s="200" t="s">
        <v>3011</v>
      </c>
      <c r="S13" s="200"/>
      <c r="T13" s="200"/>
      <c r="U13" s="200"/>
      <c r="V13" s="200"/>
      <c r="W13" s="201"/>
      <c r="X13" s="198" t="s">
        <v>10043</v>
      </c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3" t="s">
        <v>10048</v>
      </c>
      <c r="AL13" s="193"/>
      <c r="AM13" s="193"/>
      <c r="AN13" s="193"/>
      <c r="AO13" s="54"/>
      <c r="AP13" s="193" t="s">
        <v>10045</v>
      </c>
      <c r="AQ13" s="201"/>
      <c r="AR13" s="201"/>
      <c r="AS13" s="201"/>
      <c r="AU13" s="193" t="s">
        <v>10146</v>
      </c>
      <c r="AV13" s="193"/>
      <c r="AW13" s="193"/>
      <c r="AX13" s="193"/>
      <c r="AY13" s="54" t="s">
        <v>2978</v>
      </c>
      <c r="AZ13" s="202" t="s">
        <v>10144</v>
      </c>
      <c r="BA13" s="202"/>
      <c r="BC13" s="193" t="s">
        <v>10048</v>
      </c>
      <c r="BD13" s="193"/>
      <c r="BE13" s="193"/>
      <c r="BF13" s="193"/>
      <c r="BG13" s="54" t="s">
        <v>3207</v>
      </c>
      <c r="BH13" s="202" t="s">
        <v>10046</v>
      </c>
      <c r="BI13" s="202"/>
    </row>
    <row r="14" spans="1:62" s="52" customFormat="1" ht="9.6" x14ac:dyDescent="0.15">
      <c r="A14" s="194" t="s">
        <v>3110</v>
      </c>
      <c r="B14" s="195"/>
      <c r="D14" s="196" t="s">
        <v>3030</v>
      </c>
      <c r="E14" s="197"/>
      <c r="G14" s="198" t="s">
        <v>2983</v>
      </c>
      <c r="H14" s="198"/>
      <c r="I14" s="198"/>
      <c r="J14" s="18" t="s">
        <v>3057</v>
      </c>
      <c r="K14" s="55"/>
      <c r="L14" s="199" t="s">
        <v>10044</v>
      </c>
      <c r="M14" s="199"/>
      <c r="N14" s="199"/>
      <c r="O14" s="199"/>
      <c r="P14" s="199"/>
      <c r="Q14" s="199"/>
      <c r="R14" s="200" t="s">
        <v>3011</v>
      </c>
      <c r="S14" s="200"/>
      <c r="T14" s="200"/>
      <c r="U14" s="200"/>
      <c r="V14" s="200"/>
      <c r="W14" s="201"/>
      <c r="X14" s="198" t="s">
        <v>10043</v>
      </c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3" t="s">
        <v>10042</v>
      </c>
      <c r="AL14" s="193"/>
      <c r="AM14" s="193"/>
      <c r="AN14" s="193"/>
      <c r="AO14" s="54"/>
      <c r="AP14" s="193" t="s">
        <v>10040</v>
      </c>
      <c r="AQ14" s="201"/>
      <c r="AR14" s="201"/>
      <c r="AS14" s="201"/>
      <c r="AU14" s="193" t="s">
        <v>10150</v>
      </c>
      <c r="AV14" s="193"/>
      <c r="AW14" s="193"/>
      <c r="AX14" s="193"/>
      <c r="AY14" s="54" t="s">
        <v>2978</v>
      </c>
      <c r="AZ14" s="202" t="s">
        <v>10148</v>
      </c>
      <c r="BA14" s="202"/>
      <c r="BC14" s="193" t="s">
        <v>10042</v>
      </c>
      <c r="BD14" s="193"/>
      <c r="BE14" s="193"/>
      <c r="BF14" s="193"/>
      <c r="BG14" s="54" t="s">
        <v>3207</v>
      </c>
      <c r="BH14" s="202" t="s">
        <v>7456</v>
      </c>
      <c r="BI14" s="202"/>
    </row>
    <row r="15" spans="1:62" s="52" customFormat="1" ht="9.6" x14ac:dyDescent="0.15">
      <c r="A15" s="194" t="s">
        <v>3095</v>
      </c>
      <c r="B15" s="195"/>
      <c r="D15" s="196" t="s">
        <v>10035</v>
      </c>
      <c r="E15" s="197"/>
      <c r="G15" s="198" t="s">
        <v>2983</v>
      </c>
      <c r="H15" s="198"/>
      <c r="I15" s="198"/>
      <c r="J15" s="18" t="s">
        <v>3135</v>
      </c>
      <c r="K15" s="55"/>
      <c r="L15" s="199" t="s">
        <v>10034</v>
      </c>
      <c r="M15" s="199"/>
      <c r="N15" s="199"/>
      <c r="O15" s="199"/>
      <c r="P15" s="199"/>
      <c r="Q15" s="199"/>
      <c r="R15" s="200" t="s">
        <v>3011</v>
      </c>
      <c r="S15" s="200"/>
      <c r="T15" s="200"/>
      <c r="U15" s="200"/>
      <c r="V15" s="200"/>
      <c r="W15" s="201"/>
      <c r="X15" s="198" t="s">
        <v>10033</v>
      </c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198"/>
      <c r="AK15" s="193" t="s">
        <v>10142</v>
      </c>
      <c r="AL15" s="193"/>
      <c r="AM15" s="193"/>
      <c r="AN15" s="193"/>
      <c r="AO15" s="54"/>
      <c r="AP15" s="193" t="s">
        <v>11436</v>
      </c>
      <c r="AQ15" s="201"/>
      <c r="AR15" s="201"/>
      <c r="AS15" s="201"/>
      <c r="AU15" s="193" t="s">
        <v>10142</v>
      </c>
      <c r="AV15" s="193"/>
      <c r="AW15" s="193"/>
      <c r="AX15" s="193"/>
      <c r="AY15" s="54" t="s">
        <v>3207</v>
      </c>
      <c r="AZ15" s="202" t="s">
        <v>10140</v>
      </c>
      <c r="BA15" s="202"/>
      <c r="BC15" s="193" t="s">
        <v>10032</v>
      </c>
      <c r="BD15" s="193"/>
      <c r="BE15" s="193"/>
      <c r="BF15" s="193"/>
      <c r="BG15" s="54" t="s">
        <v>2978</v>
      </c>
      <c r="BH15" s="202" t="s">
        <v>10030</v>
      </c>
      <c r="BI15" s="202"/>
    </row>
    <row r="16" spans="1:62" s="52" customFormat="1" ht="9.6" x14ac:dyDescent="0.15">
      <c r="A16" s="194" t="s">
        <v>3080</v>
      </c>
      <c r="B16" s="195"/>
      <c r="D16" s="196" t="s">
        <v>3088</v>
      </c>
      <c r="E16" s="197"/>
      <c r="G16" s="198" t="s">
        <v>3014</v>
      </c>
      <c r="H16" s="198"/>
      <c r="I16" s="198"/>
      <c r="J16" s="18" t="s">
        <v>3135</v>
      </c>
      <c r="K16" s="55"/>
      <c r="L16" s="199" t="s">
        <v>10039</v>
      </c>
      <c r="M16" s="199"/>
      <c r="N16" s="199"/>
      <c r="O16" s="199"/>
      <c r="P16" s="199"/>
      <c r="Q16" s="199"/>
      <c r="R16" s="200" t="s">
        <v>3011</v>
      </c>
      <c r="S16" s="200"/>
      <c r="T16" s="200"/>
      <c r="U16" s="200"/>
      <c r="V16" s="200"/>
      <c r="W16" s="201"/>
      <c r="X16" s="198" t="s">
        <v>10014</v>
      </c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3" t="s">
        <v>10038</v>
      </c>
      <c r="AL16" s="193"/>
      <c r="AM16" s="193"/>
      <c r="AN16" s="193"/>
      <c r="AO16" s="54"/>
      <c r="AP16" s="193" t="s">
        <v>10036</v>
      </c>
      <c r="AQ16" s="201"/>
      <c r="AR16" s="201"/>
      <c r="AS16" s="201"/>
      <c r="AU16" s="193" t="s">
        <v>10135</v>
      </c>
      <c r="AV16" s="193"/>
      <c r="AW16" s="193"/>
      <c r="AX16" s="193"/>
      <c r="AY16" s="54" t="s">
        <v>2978</v>
      </c>
      <c r="AZ16" s="202" t="s">
        <v>10133</v>
      </c>
      <c r="BA16" s="202"/>
      <c r="BC16" s="193" t="s">
        <v>10038</v>
      </c>
      <c r="BD16" s="193"/>
      <c r="BE16" s="193"/>
      <c r="BF16" s="193"/>
      <c r="BG16" s="54" t="s">
        <v>3207</v>
      </c>
      <c r="BH16" s="202" t="s">
        <v>3068</v>
      </c>
      <c r="BI16" s="202"/>
    </row>
    <row r="17" spans="1:62" s="52" customFormat="1" ht="9.6" x14ac:dyDescent="0.15">
      <c r="A17" s="194" t="s">
        <v>3004</v>
      </c>
      <c r="B17" s="195"/>
      <c r="D17" s="196" t="s">
        <v>10028</v>
      </c>
      <c r="E17" s="197"/>
      <c r="G17" s="198" t="s">
        <v>3014</v>
      </c>
      <c r="H17" s="198"/>
      <c r="I17" s="198"/>
      <c r="J17" s="18" t="s">
        <v>3121</v>
      </c>
      <c r="K17" s="55"/>
      <c r="L17" s="199" t="s">
        <v>10027</v>
      </c>
      <c r="M17" s="199"/>
      <c r="N17" s="199"/>
      <c r="O17" s="199"/>
      <c r="P17" s="199"/>
      <c r="Q17" s="199"/>
      <c r="R17" s="200" t="s">
        <v>3011</v>
      </c>
      <c r="S17" s="200"/>
      <c r="T17" s="200"/>
      <c r="U17" s="200"/>
      <c r="V17" s="200"/>
      <c r="W17" s="201"/>
      <c r="X17" s="198" t="s">
        <v>10026</v>
      </c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3" t="s">
        <v>10025</v>
      </c>
      <c r="AL17" s="193"/>
      <c r="AM17" s="193"/>
      <c r="AN17" s="193"/>
      <c r="AO17" s="54"/>
      <c r="AP17" s="193" t="s">
        <v>10023</v>
      </c>
      <c r="AQ17" s="201"/>
      <c r="AR17" s="201"/>
      <c r="AS17" s="201"/>
      <c r="AU17" s="193" t="s">
        <v>10131</v>
      </c>
      <c r="AV17" s="193"/>
      <c r="AW17" s="193"/>
      <c r="AX17" s="193"/>
      <c r="AY17" s="54" t="s">
        <v>2978</v>
      </c>
      <c r="AZ17" s="202" t="s">
        <v>9937</v>
      </c>
      <c r="BA17" s="202"/>
      <c r="BC17" s="193" t="s">
        <v>10025</v>
      </c>
      <c r="BD17" s="193"/>
      <c r="BE17" s="193"/>
      <c r="BF17" s="193"/>
      <c r="BG17" s="54" t="s">
        <v>3207</v>
      </c>
      <c r="BH17" s="202" t="s">
        <v>3179</v>
      </c>
      <c r="BI17" s="202"/>
    </row>
    <row r="18" spans="1:62" s="52" customFormat="1" ht="9.6" x14ac:dyDescent="0.15">
      <c r="A18" s="194" t="s">
        <v>3056</v>
      </c>
      <c r="B18" s="195"/>
      <c r="D18" s="196" t="s">
        <v>10022</v>
      </c>
      <c r="E18" s="197"/>
      <c r="G18" s="198" t="s">
        <v>3014</v>
      </c>
      <c r="H18" s="198"/>
      <c r="I18" s="198"/>
      <c r="J18" s="18" t="s">
        <v>3110</v>
      </c>
      <c r="K18" s="55"/>
      <c r="L18" s="199" t="s">
        <v>10021</v>
      </c>
      <c r="M18" s="199"/>
      <c r="N18" s="199"/>
      <c r="O18" s="199"/>
      <c r="P18" s="199"/>
      <c r="Q18" s="199"/>
      <c r="R18" s="200" t="s">
        <v>3011</v>
      </c>
      <c r="S18" s="200"/>
      <c r="T18" s="200"/>
      <c r="U18" s="200"/>
      <c r="V18" s="200"/>
      <c r="W18" s="201"/>
      <c r="X18" s="198" t="s">
        <v>10020</v>
      </c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3" t="s">
        <v>10019</v>
      </c>
      <c r="AL18" s="193"/>
      <c r="AM18" s="193"/>
      <c r="AN18" s="193"/>
      <c r="AO18" s="54"/>
      <c r="AP18" s="193" t="s">
        <v>10017</v>
      </c>
      <c r="AQ18" s="201"/>
      <c r="AR18" s="201"/>
      <c r="AS18" s="201"/>
      <c r="AU18" s="193" t="s">
        <v>10128</v>
      </c>
      <c r="AV18" s="193"/>
      <c r="AW18" s="193"/>
      <c r="AX18" s="193"/>
      <c r="AY18" s="54" t="s">
        <v>2978</v>
      </c>
      <c r="AZ18" s="202" t="s">
        <v>10090</v>
      </c>
      <c r="BA18" s="202"/>
      <c r="BC18" s="193" t="s">
        <v>10019</v>
      </c>
      <c r="BD18" s="193"/>
      <c r="BE18" s="193"/>
      <c r="BF18" s="193"/>
      <c r="BG18" s="54" t="s">
        <v>3207</v>
      </c>
      <c r="BH18" s="202" t="s">
        <v>9974</v>
      </c>
      <c r="BI18" s="202"/>
    </row>
    <row r="19" spans="1:62" s="52" customFormat="1" ht="9.6" x14ac:dyDescent="0.15">
      <c r="A19" s="194" t="s">
        <v>3029</v>
      </c>
      <c r="B19" s="195"/>
      <c r="D19" s="196" t="s">
        <v>10016</v>
      </c>
      <c r="E19" s="197"/>
      <c r="G19" s="198" t="s">
        <v>3014</v>
      </c>
      <c r="H19" s="198"/>
      <c r="I19" s="198"/>
      <c r="J19" s="18" t="s">
        <v>3095</v>
      </c>
      <c r="K19" s="55"/>
      <c r="L19" s="199" t="s">
        <v>10015</v>
      </c>
      <c r="M19" s="199"/>
      <c r="N19" s="199"/>
      <c r="O19" s="199"/>
      <c r="P19" s="199"/>
      <c r="Q19" s="199"/>
      <c r="R19" s="200" t="s">
        <v>3011</v>
      </c>
      <c r="S19" s="200"/>
      <c r="T19" s="200"/>
      <c r="U19" s="200"/>
      <c r="V19" s="200"/>
      <c r="W19" s="201"/>
      <c r="X19" s="198" t="s">
        <v>10014</v>
      </c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3" t="s">
        <v>10013</v>
      </c>
      <c r="AL19" s="193"/>
      <c r="AM19" s="193"/>
      <c r="AN19" s="193"/>
      <c r="AO19" s="54"/>
      <c r="AP19" s="193" t="s">
        <v>10010</v>
      </c>
      <c r="AQ19" s="201"/>
      <c r="AR19" s="201"/>
      <c r="AS19" s="201"/>
      <c r="AU19" s="193" t="s">
        <v>10114</v>
      </c>
      <c r="AV19" s="193"/>
      <c r="AW19" s="193"/>
      <c r="AX19" s="193"/>
      <c r="AY19" s="54" t="s">
        <v>2978</v>
      </c>
      <c r="AZ19" s="202" t="s">
        <v>9967</v>
      </c>
      <c r="BA19" s="202"/>
      <c r="BC19" s="193" t="s">
        <v>10013</v>
      </c>
      <c r="BD19" s="193"/>
      <c r="BE19" s="193"/>
      <c r="BF19" s="193"/>
      <c r="BG19" s="54" t="s">
        <v>3207</v>
      </c>
      <c r="BH19" s="202" t="s">
        <v>10011</v>
      </c>
      <c r="BI19" s="202"/>
    </row>
    <row r="20" spans="1:62" s="52" customFormat="1" ht="9.6" x14ac:dyDescent="0.15">
      <c r="A20" s="194" t="s">
        <v>3028</v>
      </c>
      <c r="B20" s="195"/>
      <c r="D20" s="196" t="s">
        <v>10009</v>
      </c>
      <c r="E20" s="197"/>
      <c r="G20" s="198" t="s">
        <v>3014</v>
      </c>
      <c r="H20" s="198"/>
      <c r="I20" s="198"/>
      <c r="J20" s="18" t="s">
        <v>3080</v>
      </c>
      <c r="K20" s="55"/>
      <c r="L20" s="199" t="s">
        <v>10008</v>
      </c>
      <c r="M20" s="199"/>
      <c r="N20" s="199"/>
      <c r="O20" s="199"/>
      <c r="P20" s="199"/>
      <c r="Q20" s="199"/>
      <c r="R20" s="200" t="s">
        <v>3011</v>
      </c>
      <c r="S20" s="200"/>
      <c r="T20" s="200"/>
      <c r="U20" s="200"/>
      <c r="V20" s="200"/>
      <c r="W20" s="201"/>
      <c r="X20" s="198" t="s">
        <v>10007</v>
      </c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3" t="s">
        <v>10006</v>
      </c>
      <c r="AL20" s="193"/>
      <c r="AM20" s="193"/>
      <c r="AN20" s="193"/>
      <c r="AO20" s="54"/>
      <c r="AP20" s="193" t="s">
        <v>10003</v>
      </c>
      <c r="AQ20" s="201"/>
      <c r="AR20" s="201"/>
      <c r="AS20" s="201"/>
      <c r="AU20" s="193" t="s">
        <v>10125</v>
      </c>
      <c r="AV20" s="193"/>
      <c r="AW20" s="193"/>
      <c r="AX20" s="193"/>
      <c r="AY20" s="54" t="s">
        <v>2978</v>
      </c>
      <c r="AZ20" s="202" t="s">
        <v>10123</v>
      </c>
      <c r="BA20" s="202"/>
      <c r="BC20" s="193" t="s">
        <v>10006</v>
      </c>
      <c r="BD20" s="193"/>
      <c r="BE20" s="193"/>
      <c r="BF20" s="193"/>
      <c r="BG20" s="54" t="s">
        <v>3207</v>
      </c>
      <c r="BH20" s="202" t="s">
        <v>10004</v>
      </c>
      <c r="BI20" s="202"/>
    </row>
    <row r="21" spans="1:62" s="52" customFormat="1" ht="9.6" x14ac:dyDescent="0.15">
      <c r="A21" s="194" t="s">
        <v>3013</v>
      </c>
      <c r="B21" s="195"/>
      <c r="D21" s="196" t="s">
        <v>9995</v>
      </c>
      <c r="E21" s="197"/>
      <c r="G21" s="198" t="s">
        <v>3014</v>
      </c>
      <c r="H21" s="198"/>
      <c r="I21" s="198"/>
      <c r="J21" s="18" t="s">
        <v>3004</v>
      </c>
      <c r="K21" s="55"/>
      <c r="L21" s="199" t="s">
        <v>9994</v>
      </c>
      <c r="M21" s="199"/>
      <c r="N21" s="199"/>
      <c r="O21" s="199"/>
      <c r="P21" s="199"/>
      <c r="Q21" s="199"/>
      <c r="R21" s="200" t="s">
        <v>3011</v>
      </c>
      <c r="S21" s="200"/>
      <c r="T21" s="200"/>
      <c r="U21" s="200"/>
      <c r="V21" s="200"/>
      <c r="W21" s="201"/>
      <c r="X21" s="198" t="s">
        <v>9993</v>
      </c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3" t="s">
        <v>9992</v>
      </c>
      <c r="AL21" s="193"/>
      <c r="AM21" s="193"/>
      <c r="AN21" s="193"/>
      <c r="AO21" s="54"/>
      <c r="AP21" s="193" t="s">
        <v>9990</v>
      </c>
      <c r="AQ21" s="201"/>
      <c r="AR21" s="201"/>
      <c r="AS21" s="201"/>
      <c r="AU21" s="193" t="s">
        <v>10111</v>
      </c>
      <c r="AV21" s="193"/>
      <c r="AW21" s="193"/>
      <c r="AX21" s="193"/>
      <c r="AY21" s="54" t="s">
        <v>2978</v>
      </c>
      <c r="AZ21" s="202" t="s">
        <v>10109</v>
      </c>
      <c r="BA21" s="202"/>
      <c r="BC21" s="193" t="s">
        <v>9992</v>
      </c>
      <c r="BD21" s="193"/>
      <c r="BE21" s="193"/>
      <c r="BF21" s="193"/>
      <c r="BG21" s="54" t="s">
        <v>3207</v>
      </c>
      <c r="BH21" s="202" t="s">
        <v>3024</v>
      </c>
      <c r="BI21" s="202"/>
    </row>
    <row r="22" spans="1:62" s="52" customFormat="1" ht="9.6" x14ac:dyDescent="0.15">
      <c r="A22" s="194" t="s">
        <v>3035</v>
      </c>
      <c r="B22" s="195"/>
      <c r="D22" s="196" t="s">
        <v>9989</v>
      </c>
      <c r="E22" s="197"/>
      <c r="G22" s="198" t="s">
        <v>3014</v>
      </c>
      <c r="H22" s="198"/>
      <c r="I22" s="198"/>
      <c r="J22" s="18" t="s">
        <v>3056</v>
      </c>
      <c r="K22" s="55"/>
      <c r="L22" s="199" t="s">
        <v>9988</v>
      </c>
      <c r="M22" s="199"/>
      <c r="N22" s="199"/>
      <c r="O22" s="199"/>
      <c r="P22" s="199"/>
      <c r="Q22" s="199"/>
      <c r="R22" s="200" t="s">
        <v>3011</v>
      </c>
      <c r="S22" s="200"/>
      <c r="T22" s="200"/>
      <c r="U22" s="200"/>
      <c r="V22" s="200"/>
      <c r="W22" s="201"/>
      <c r="X22" s="198" t="s">
        <v>9987</v>
      </c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3" t="s">
        <v>9986</v>
      </c>
      <c r="AL22" s="193"/>
      <c r="AM22" s="193"/>
      <c r="AN22" s="193"/>
      <c r="AO22" s="54"/>
      <c r="AP22" s="193" t="s">
        <v>9984</v>
      </c>
      <c r="AQ22" s="201"/>
      <c r="AR22" s="201"/>
      <c r="AS22" s="201"/>
      <c r="AU22" s="193" t="s">
        <v>10121</v>
      </c>
      <c r="AV22" s="193"/>
      <c r="AW22" s="193"/>
      <c r="AX22" s="193"/>
      <c r="AY22" s="54" t="s">
        <v>2978</v>
      </c>
      <c r="AZ22" s="202" t="s">
        <v>10119</v>
      </c>
      <c r="BA22" s="202"/>
      <c r="BC22" s="193" t="s">
        <v>9986</v>
      </c>
      <c r="BD22" s="193"/>
      <c r="BE22" s="193"/>
      <c r="BF22" s="193"/>
      <c r="BG22" s="54" t="s">
        <v>3207</v>
      </c>
      <c r="BH22" s="202" t="s">
        <v>9937</v>
      </c>
      <c r="BI22" s="202"/>
    </row>
    <row r="23" spans="1:62" s="52" customFormat="1" ht="9.6" x14ac:dyDescent="0.15">
      <c r="A23" s="194" t="s">
        <v>2996</v>
      </c>
      <c r="B23" s="195"/>
      <c r="D23" s="196" t="s">
        <v>3049</v>
      </c>
      <c r="E23" s="197"/>
      <c r="G23" s="198" t="s">
        <v>2983</v>
      </c>
      <c r="H23" s="198"/>
      <c r="I23" s="198"/>
      <c r="J23" s="18" t="s">
        <v>3121</v>
      </c>
      <c r="K23" s="55"/>
      <c r="L23" s="199" t="s">
        <v>9983</v>
      </c>
      <c r="M23" s="199"/>
      <c r="N23" s="199"/>
      <c r="O23" s="199"/>
      <c r="P23" s="199"/>
      <c r="Q23" s="199"/>
      <c r="R23" s="200" t="s">
        <v>2981</v>
      </c>
      <c r="S23" s="200"/>
      <c r="T23" s="200"/>
      <c r="U23" s="200"/>
      <c r="V23" s="200"/>
      <c r="W23" s="201"/>
      <c r="X23" s="198" t="s">
        <v>9970</v>
      </c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3" t="s">
        <v>9982</v>
      </c>
      <c r="AL23" s="193"/>
      <c r="AM23" s="193"/>
      <c r="AN23" s="193"/>
      <c r="AO23" s="54"/>
      <c r="AP23" s="193" t="s">
        <v>9979</v>
      </c>
      <c r="AQ23" s="201"/>
      <c r="AR23" s="201"/>
      <c r="AS23" s="201"/>
      <c r="AU23" s="193" t="s">
        <v>10107</v>
      </c>
      <c r="AV23" s="193"/>
      <c r="AW23" s="193"/>
      <c r="AX23" s="193"/>
      <c r="AY23" s="54" t="s">
        <v>2978</v>
      </c>
      <c r="AZ23" s="202" t="s">
        <v>10105</v>
      </c>
      <c r="BA23" s="202"/>
      <c r="BC23" s="193" t="s">
        <v>9982</v>
      </c>
      <c r="BD23" s="193"/>
      <c r="BE23" s="193"/>
      <c r="BF23" s="193"/>
      <c r="BG23" s="54" t="s">
        <v>3207</v>
      </c>
      <c r="BH23" s="202" t="s">
        <v>9980</v>
      </c>
      <c r="BI23" s="202"/>
    </row>
    <row r="24" spans="1:62" s="52" customFormat="1" ht="9.6" x14ac:dyDescent="0.15">
      <c r="A24" s="194" t="s">
        <v>3003</v>
      </c>
      <c r="B24" s="195"/>
      <c r="D24" s="196" t="s">
        <v>9978</v>
      </c>
      <c r="E24" s="197"/>
      <c r="G24" s="198" t="s">
        <v>2983</v>
      </c>
      <c r="H24" s="198"/>
      <c r="I24" s="198"/>
      <c r="J24" s="18" t="s">
        <v>3110</v>
      </c>
      <c r="K24" s="55"/>
      <c r="L24" s="199" t="s">
        <v>9977</v>
      </c>
      <c r="M24" s="199"/>
      <c r="N24" s="199"/>
      <c r="O24" s="199"/>
      <c r="P24" s="199"/>
      <c r="Q24" s="199"/>
      <c r="R24" s="200" t="s">
        <v>3011</v>
      </c>
      <c r="S24" s="200"/>
      <c r="T24" s="200"/>
      <c r="U24" s="200"/>
      <c r="V24" s="200"/>
      <c r="W24" s="201"/>
      <c r="X24" s="198" t="s">
        <v>9940</v>
      </c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3" t="s">
        <v>9976</v>
      </c>
      <c r="AL24" s="193"/>
      <c r="AM24" s="193"/>
      <c r="AN24" s="193"/>
      <c r="AO24" s="54"/>
      <c r="AP24" s="193" t="s">
        <v>9973</v>
      </c>
      <c r="AQ24" s="201"/>
      <c r="AR24" s="201"/>
      <c r="AS24" s="201"/>
      <c r="AU24" s="193" t="s">
        <v>10117</v>
      </c>
      <c r="AV24" s="193"/>
      <c r="AW24" s="193"/>
      <c r="AX24" s="193"/>
      <c r="AY24" s="54" t="s">
        <v>2978</v>
      </c>
      <c r="AZ24" s="202" t="s">
        <v>10090</v>
      </c>
      <c r="BA24" s="202"/>
      <c r="BC24" s="193" t="s">
        <v>9976</v>
      </c>
      <c r="BD24" s="193"/>
      <c r="BE24" s="193"/>
      <c r="BF24" s="193"/>
      <c r="BG24" s="54" t="s">
        <v>3207</v>
      </c>
      <c r="BH24" s="202" t="s">
        <v>9974</v>
      </c>
      <c r="BI24" s="202"/>
    </row>
    <row r="25" spans="1:62" s="52" customFormat="1" ht="9.6" x14ac:dyDescent="0.15">
      <c r="A25" s="194" t="s">
        <v>3096</v>
      </c>
      <c r="B25" s="195"/>
      <c r="D25" s="196" t="s">
        <v>9972</v>
      </c>
      <c r="E25" s="197"/>
      <c r="G25" s="198" t="s">
        <v>2983</v>
      </c>
      <c r="H25" s="198"/>
      <c r="I25" s="198"/>
      <c r="J25" s="18" t="s">
        <v>3095</v>
      </c>
      <c r="K25" s="55"/>
      <c r="L25" s="199" t="s">
        <v>9971</v>
      </c>
      <c r="M25" s="199"/>
      <c r="N25" s="199"/>
      <c r="O25" s="199"/>
      <c r="P25" s="199"/>
      <c r="Q25" s="199"/>
      <c r="R25" s="200" t="s">
        <v>2981</v>
      </c>
      <c r="S25" s="200"/>
      <c r="T25" s="200"/>
      <c r="U25" s="200"/>
      <c r="V25" s="200"/>
      <c r="W25" s="201"/>
      <c r="X25" s="198" t="s">
        <v>9970</v>
      </c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3" t="s">
        <v>9969</v>
      </c>
      <c r="AL25" s="193"/>
      <c r="AM25" s="193"/>
      <c r="AN25" s="193"/>
      <c r="AO25" s="54"/>
      <c r="AP25" s="193" t="s">
        <v>9966</v>
      </c>
      <c r="AQ25" s="201"/>
      <c r="AR25" s="201"/>
      <c r="AS25" s="201"/>
      <c r="AU25" s="193" t="s">
        <v>10103</v>
      </c>
      <c r="AV25" s="193"/>
      <c r="AW25" s="193"/>
      <c r="AX25" s="193"/>
      <c r="AY25" s="54" t="s">
        <v>2978</v>
      </c>
      <c r="AZ25" s="202" t="s">
        <v>9937</v>
      </c>
      <c r="BA25" s="202"/>
      <c r="BC25" s="193" t="s">
        <v>9969</v>
      </c>
      <c r="BD25" s="193"/>
      <c r="BE25" s="193"/>
      <c r="BF25" s="193"/>
      <c r="BG25" s="54" t="s">
        <v>3207</v>
      </c>
      <c r="BH25" s="202" t="s">
        <v>9967</v>
      </c>
      <c r="BI25" s="202"/>
    </row>
    <row r="26" spans="1:62" s="52" customFormat="1" ht="9.6" x14ac:dyDescent="0.15">
      <c r="A26" s="194" t="s">
        <v>3088</v>
      </c>
      <c r="B26" s="195"/>
      <c r="D26" s="196" t="s">
        <v>9965</v>
      </c>
      <c r="E26" s="197"/>
      <c r="G26" s="198" t="s">
        <v>3014</v>
      </c>
      <c r="H26" s="198"/>
      <c r="I26" s="198"/>
      <c r="J26" s="18" t="s">
        <v>3029</v>
      </c>
      <c r="K26" s="55"/>
      <c r="L26" s="199" t="s">
        <v>9964</v>
      </c>
      <c r="M26" s="199"/>
      <c r="N26" s="199"/>
      <c r="O26" s="199"/>
      <c r="P26" s="199"/>
      <c r="Q26" s="199"/>
      <c r="R26" s="200" t="s">
        <v>3011</v>
      </c>
      <c r="S26" s="200"/>
      <c r="T26" s="200"/>
      <c r="U26" s="200"/>
      <c r="V26" s="200"/>
      <c r="W26" s="201"/>
      <c r="X26" s="198" t="s">
        <v>3133</v>
      </c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3" t="s">
        <v>9963</v>
      </c>
      <c r="AL26" s="193"/>
      <c r="AM26" s="193"/>
      <c r="AN26" s="193"/>
      <c r="AO26" s="54"/>
      <c r="AP26" s="193" t="s">
        <v>9961</v>
      </c>
      <c r="AQ26" s="201"/>
      <c r="AR26" s="201"/>
      <c r="AS26" s="201"/>
      <c r="AU26" s="193" t="s">
        <v>10100</v>
      </c>
      <c r="AV26" s="193"/>
      <c r="AW26" s="193"/>
      <c r="AX26" s="193"/>
      <c r="AY26" s="54" t="s">
        <v>2978</v>
      </c>
      <c r="AZ26" s="202" t="s">
        <v>10098</v>
      </c>
      <c r="BA26" s="202"/>
      <c r="BC26" s="193" t="s">
        <v>9963</v>
      </c>
      <c r="BD26" s="193"/>
      <c r="BE26" s="193"/>
      <c r="BF26" s="193"/>
      <c r="BG26" s="54" t="s">
        <v>3207</v>
      </c>
      <c r="BH26" s="202" t="s">
        <v>7516</v>
      </c>
      <c r="BI26" s="202"/>
    </row>
    <row r="27" spans="1:62" s="52" customFormat="1" ht="9.6" x14ac:dyDescent="0.15">
      <c r="A27" s="194" t="s">
        <v>3081</v>
      </c>
      <c r="B27" s="195"/>
      <c r="D27" s="196" t="s">
        <v>9960</v>
      </c>
      <c r="E27" s="197"/>
      <c r="G27" s="198" t="s">
        <v>3014</v>
      </c>
      <c r="H27" s="198"/>
      <c r="I27" s="198"/>
      <c r="J27" s="18" t="s">
        <v>3028</v>
      </c>
      <c r="K27" s="55"/>
      <c r="L27" s="199" t="s">
        <v>9959</v>
      </c>
      <c r="M27" s="199"/>
      <c r="N27" s="199"/>
      <c r="O27" s="199"/>
      <c r="P27" s="199"/>
      <c r="Q27" s="199"/>
      <c r="R27" s="200" t="s">
        <v>3011</v>
      </c>
      <c r="S27" s="200"/>
      <c r="T27" s="200"/>
      <c r="U27" s="200"/>
      <c r="V27" s="200"/>
      <c r="W27" s="201"/>
      <c r="X27" s="198" t="s">
        <v>9940</v>
      </c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3" t="s">
        <v>10096</v>
      </c>
      <c r="AL27" s="193"/>
      <c r="AM27" s="193"/>
      <c r="AN27" s="193"/>
      <c r="AO27" s="54"/>
      <c r="AP27" s="193" t="s">
        <v>11435</v>
      </c>
      <c r="AQ27" s="201"/>
      <c r="AR27" s="201"/>
      <c r="AS27" s="201"/>
      <c r="AU27" s="193" t="s">
        <v>10096</v>
      </c>
      <c r="AV27" s="193"/>
      <c r="AW27" s="193"/>
      <c r="AX27" s="193"/>
      <c r="AY27" s="54" t="s">
        <v>3207</v>
      </c>
      <c r="AZ27" s="202" t="s">
        <v>10094</v>
      </c>
      <c r="BA27" s="202"/>
      <c r="BC27" s="193" t="s">
        <v>9958</v>
      </c>
      <c r="BD27" s="193"/>
      <c r="BE27" s="193"/>
      <c r="BF27" s="193"/>
      <c r="BG27" s="54" t="s">
        <v>2978</v>
      </c>
      <c r="BH27" s="202" t="s">
        <v>3068</v>
      </c>
      <c r="BI27" s="202"/>
    </row>
    <row r="28" spans="1:62" s="52" customFormat="1" ht="9.6" x14ac:dyDescent="0.15">
      <c r="A28" s="194" t="s">
        <v>3074</v>
      </c>
      <c r="B28" s="195"/>
      <c r="D28" s="196" t="s">
        <v>9935</v>
      </c>
      <c r="E28" s="197"/>
      <c r="G28" s="198" t="s">
        <v>3014</v>
      </c>
      <c r="H28" s="198"/>
      <c r="I28" s="198"/>
      <c r="J28" s="18" t="s">
        <v>3013</v>
      </c>
      <c r="K28" s="55"/>
      <c r="L28" s="199" t="s">
        <v>9934</v>
      </c>
      <c r="M28" s="199"/>
      <c r="N28" s="199"/>
      <c r="O28" s="199"/>
      <c r="P28" s="199"/>
      <c r="Q28" s="199"/>
      <c r="R28" s="200" t="s">
        <v>3011</v>
      </c>
      <c r="S28" s="200"/>
      <c r="T28" s="200"/>
      <c r="U28" s="200"/>
      <c r="V28" s="200"/>
      <c r="W28" s="201"/>
      <c r="X28" s="198" t="s">
        <v>9933</v>
      </c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3" t="s">
        <v>10092</v>
      </c>
      <c r="AL28" s="193"/>
      <c r="AM28" s="193"/>
      <c r="AN28" s="193"/>
      <c r="AO28" s="54"/>
      <c r="AP28" s="193" t="s">
        <v>11434</v>
      </c>
      <c r="AQ28" s="201"/>
      <c r="AR28" s="201"/>
      <c r="AS28" s="201"/>
      <c r="AU28" s="193" t="s">
        <v>10092</v>
      </c>
      <c r="AV28" s="193"/>
      <c r="AW28" s="193"/>
      <c r="AX28" s="193"/>
      <c r="AY28" s="54" t="s">
        <v>3207</v>
      </c>
      <c r="AZ28" s="202" t="s">
        <v>10090</v>
      </c>
      <c r="BA28" s="202"/>
      <c r="BC28" s="193" t="s">
        <v>9932</v>
      </c>
      <c r="BD28" s="193"/>
      <c r="BE28" s="193"/>
      <c r="BF28" s="193"/>
      <c r="BG28" s="54" t="s">
        <v>2978</v>
      </c>
      <c r="BH28" s="202" t="s">
        <v>9930</v>
      </c>
      <c r="BI28" s="202"/>
    </row>
    <row r="29" spans="1:62" s="52" customFormat="1" ht="9.6" x14ac:dyDescent="0.15">
      <c r="A29" s="194" t="s">
        <v>3066</v>
      </c>
      <c r="B29" s="195"/>
      <c r="D29" s="196" t="s">
        <v>9955</v>
      </c>
      <c r="E29" s="197"/>
      <c r="G29" s="198" t="s">
        <v>3014</v>
      </c>
      <c r="H29" s="198"/>
      <c r="I29" s="198"/>
      <c r="J29" s="18" t="s">
        <v>3035</v>
      </c>
      <c r="K29" s="55"/>
      <c r="L29" s="199" t="s">
        <v>9954</v>
      </c>
      <c r="M29" s="199"/>
      <c r="N29" s="199"/>
      <c r="O29" s="199"/>
      <c r="P29" s="199"/>
      <c r="Q29" s="199"/>
      <c r="R29" s="200" t="s">
        <v>3011</v>
      </c>
      <c r="S29" s="200"/>
      <c r="T29" s="200"/>
      <c r="U29" s="200"/>
      <c r="V29" s="200"/>
      <c r="W29" s="201"/>
      <c r="X29" s="198" t="s">
        <v>9953</v>
      </c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3" t="s">
        <v>10088</v>
      </c>
      <c r="AL29" s="193"/>
      <c r="AM29" s="193"/>
      <c r="AN29" s="193"/>
      <c r="AO29" s="54"/>
      <c r="AP29" s="193" t="s">
        <v>11433</v>
      </c>
      <c r="AQ29" s="201"/>
      <c r="AR29" s="201"/>
      <c r="AS29" s="201"/>
      <c r="AU29" s="193" t="s">
        <v>10088</v>
      </c>
      <c r="AV29" s="193"/>
      <c r="AW29" s="193"/>
      <c r="AX29" s="193"/>
      <c r="AY29" s="54" t="s">
        <v>3207</v>
      </c>
      <c r="AZ29" s="202" t="s">
        <v>10086</v>
      </c>
      <c r="BA29" s="202"/>
      <c r="BC29" s="193" t="s">
        <v>9952</v>
      </c>
      <c r="BD29" s="193"/>
      <c r="BE29" s="193"/>
      <c r="BF29" s="193"/>
      <c r="BG29" s="54" t="s">
        <v>2978</v>
      </c>
      <c r="BH29" s="202" t="s">
        <v>3007</v>
      </c>
      <c r="BI29" s="202"/>
    </row>
    <row r="30" spans="1:62" s="52" customFormat="1" ht="9.6" x14ac:dyDescent="0.15">
      <c r="A30" s="194" t="s">
        <v>3058</v>
      </c>
      <c r="B30" s="195"/>
      <c r="D30" s="196" t="s">
        <v>9949</v>
      </c>
      <c r="E30" s="197"/>
      <c r="G30" s="198" t="s">
        <v>3014</v>
      </c>
      <c r="H30" s="198"/>
      <c r="I30" s="198"/>
      <c r="J30" s="18" t="s">
        <v>2996</v>
      </c>
      <c r="K30" s="55"/>
      <c r="L30" s="199" t="s">
        <v>9948</v>
      </c>
      <c r="M30" s="199"/>
      <c r="N30" s="199"/>
      <c r="O30" s="199"/>
      <c r="P30" s="199"/>
      <c r="Q30" s="199"/>
      <c r="R30" s="200" t="s">
        <v>3011</v>
      </c>
      <c r="S30" s="200"/>
      <c r="T30" s="200"/>
      <c r="U30" s="200"/>
      <c r="V30" s="200"/>
      <c r="W30" s="201"/>
      <c r="X30" s="198" t="s">
        <v>9947</v>
      </c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3" t="s">
        <v>10084</v>
      </c>
      <c r="AL30" s="193"/>
      <c r="AM30" s="193"/>
      <c r="AN30" s="193"/>
      <c r="AO30" s="54"/>
      <c r="AP30" s="193" t="s">
        <v>11432</v>
      </c>
      <c r="AQ30" s="201"/>
      <c r="AR30" s="201"/>
      <c r="AS30" s="201"/>
      <c r="AU30" s="193" t="s">
        <v>10084</v>
      </c>
      <c r="AV30" s="193"/>
      <c r="AW30" s="193"/>
      <c r="AX30" s="193"/>
      <c r="AY30" s="54" t="s">
        <v>3207</v>
      </c>
      <c r="AZ30" s="202" t="s">
        <v>10082</v>
      </c>
      <c r="BA30" s="202"/>
      <c r="BC30" s="193" t="s">
        <v>9946</v>
      </c>
      <c r="BD30" s="193"/>
      <c r="BE30" s="193"/>
      <c r="BF30" s="193"/>
      <c r="BG30" s="54" t="s">
        <v>2978</v>
      </c>
      <c r="BH30" s="202" t="s">
        <v>9944</v>
      </c>
      <c r="BI30" s="202"/>
    </row>
    <row r="31" spans="1:62" s="52" customFormat="1" ht="9.6" x14ac:dyDescent="0.15">
      <c r="A31" s="194" t="s">
        <v>3049</v>
      </c>
      <c r="B31" s="195"/>
      <c r="D31" s="196" t="s">
        <v>9942</v>
      </c>
      <c r="E31" s="197"/>
      <c r="G31" s="198" t="s">
        <v>3014</v>
      </c>
      <c r="H31" s="198"/>
      <c r="I31" s="198"/>
      <c r="J31" s="18" t="s">
        <v>3003</v>
      </c>
      <c r="K31" s="55"/>
      <c r="L31" s="199" t="s">
        <v>9941</v>
      </c>
      <c r="M31" s="199"/>
      <c r="N31" s="199"/>
      <c r="O31" s="199"/>
      <c r="P31" s="199"/>
      <c r="Q31" s="199"/>
      <c r="R31" s="200" t="s">
        <v>3011</v>
      </c>
      <c r="S31" s="200"/>
      <c r="T31" s="200"/>
      <c r="U31" s="200"/>
      <c r="V31" s="200"/>
      <c r="W31" s="201"/>
      <c r="X31" s="198" t="s">
        <v>9940</v>
      </c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3" t="s">
        <v>9939</v>
      </c>
      <c r="AL31" s="193"/>
      <c r="AM31" s="193"/>
      <c r="AN31" s="193"/>
      <c r="AO31" s="54"/>
      <c r="AP31" s="193" t="s">
        <v>9936</v>
      </c>
      <c r="AQ31" s="201"/>
      <c r="AR31" s="201"/>
      <c r="AS31" s="201"/>
      <c r="AU31" s="193" t="s">
        <v>10080</v>
      </c>
      <c r="AV31" s="193"/>
      <c r="AW31" s="193"/>
      <c r="AX31" s="193"/>
      <c r="AY31" s="54" t="s">
        <v>2978</v>
      </c>
      <c r="AZ31" s="202" t="s">
        <v>10078</v>
      </c>
      <c r="BA31" s="202"/>
      <c r="BC31" s="193" t="s">
        <v>9939</v>
      </c>
      <c r="BD31" s="193"/>
      <c r="BE31" s="193"/>
      <c r="BF31" s="193"/>
      <c r="BG31" s="54" t="s">
        <v>3207</v>
      </c>
      <c r="BH31" s="202" t="s">
        <v>9937</v>
      </c>
      <c r="BI31" s="202"/>
    </row>
    <row r="32" spans="1:62" x14ac:dyDescent="0.2">
      <c r="A32" s="208" t="str">
        <f>SUBSTITUTE("------- 以上予選通過 -------","以上予選通過","以上出走")</f>
        <v>------- 以上出走 -------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</row>
    <row r="33" spans="1:62" x14ac:dyDescent="0.2">
      <c r="A33" s="18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19"/>
      <c r="BF33" s="20"/>
      <c r="BG33" s="20"/>
      <c r="BH33" s="20"/>
      <c r="BI33" s="4"/>
      <c r="BJ33" s="4"/>
    </row>
    <row r="34" spans="1:62" s="4" customFormat="1" x14ac:dyDescent="0.15">
      <c r="A34" s="16" t="s">
        <v>2978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4" customFormat="1" ht="18" customHeight="1" x14ac:dyDescent="0.45">
      <c r="A35" s="210" t="s">
        <v>11431</v>
      </c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</row>
    <row r="36" spans="1:62" s="4" customFormat="1" ht="3" customHeight="1" x14ac:dyDescent="0.45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s="4" customFormat="1" ht="9" customHeight="1" x14ac:dyDescent="0.45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x14ac:dyDescent="0.2">
      <c r="D38" s="6"/>
      <c r="E38" s="6"/>
    </row>
    <row r="39" spans="1:62" s="4" customFormat="1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2" s="4" customFormat="1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</sheetData>
  <mergeCells count="284">
    <mergeCell ref="A32:BJ32"/>
    <mergeCell ref="A35:BJ35"/>
    <mergeCell ref="A10:B10"/>
    <mergeCell ref="BC9:BF9"/>
    <mergeCell ref="T2:BJ2"/>
    <mergeCell ref="A3:BJ3"/>
    <mergeCell ref="A7:B7"/>
    <mergeCell ref="A9:B9"/>
    <mergeCell ref="D9:E9"/>
    <mergeCell ref="BH9:BI9"/>
    <mergeCell ref="BH10:BI10"/>
    <mergeCell ref="X10:AJ10"/>
    <mergeCell ref="AK10:AN10"/>
    <mergeCell ref="A4:BJ4"/>
    <mergeCell ref="AZ7:BA7"/>
    <mergeCell ref="BH7:BI7"/>
    <mergeCell ref="G9:I9"/>
    <mergeCell ref="L9:Q9"/>
    <mergeCell ref="AZ9:BA9"/>
    <mergeCell ref="AU9:AX9"/>
    <mergeCell ref="AP9:AS9"/>
    <mergeCell ref="X9:AJ9"/>
    <mergeCell ref="AK9:AN9"/>
    <mergeCell ref="D10:E10"/>
    <mergeCell ref="G10:I10"/>
    <mergeCell ref="L10:Q10"/>
    <mergeCell ref="R10:W10"/>
    <mergeCell ref="R9:W9"/>
    <mergeCell ref="AP10:AS10"/>
    <mergeCell ref="AU10:AX10"/>
    <mergeCell ref="AZ10:BA10"/>
    <mergeCell ref="BC10:BF10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A11:B11"/>
    <mergeCell ref="D11:E11"/>
    <mergeCell ref="G11:I11"/>
    <mergeCell ref="L11:Q11"/>
    <mergeCell ref="R11:W11"/>
    <mergeCell ref="AZ12:BA12"/>
    <mergeCell ref="BC12:BF12"/>
    <mergeCell ref="BH12:BI12"/>
    <mergeCell ref="A13:B13"/>
    <mergeCell ref="D13:E13"/>
    <mergeCell ref="G13:I13"/>
    <mergeCell ref="L13:Q13"/>
    <mergeCell ref="R13:W13"/>
    <mergeCell ref="X13:AJ13"/>
    <mergeCell ref="AK13:AN13"/>
    <mergeCell ref="AP13:AS13"/>
    <mergeCell ref="AU13:AX13"/>
    <mergeCell ref="AZ13:BA13"/>
    <mergeCell ref="BC13:BF13"/>
    <mergeCell ref="BH13:BI13"/>
    <mergeCell ref="A14:B14"/>
    <mergeCell ref="D14:E14"/>
    <mergeCell ref="G14:I14"/>
    <mergeCell ref="L14:Q14"/>
    <mergeCell ref="R14:W14"/>
    <mergeCell ref="X14:AJ14"/>
    <mergeCell ref="AK14:AN14"/>
    <mergeCell ref="AP14:AS14"/>
    <mergeCell ref="AU14:AX14"/>
    <mergeCell ref="AZ14:BA14"/>
    <mergeCell ref="BC14:BF14"/>
    <mergeCell ref="BH14:BI14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AP16:AS16"/>
    <mergeCell ref="AU16:AX16"/>
    <mergeCell ref="AZ16:BA16"/>
    <mergeCell ref="BC16:BF16"/>
    <mergeCell ref="BH16:BI16"/>
    <mergeCell ref="A17:B17"/>
    <mergeCell ref="D17:E17"/>
    <mergeCell ref="G17:I17"/>
    <mergeCell ref="L17:Q17"/>
    <mergeCell ref="R17:W17"/>
    <mergeCell ref="X17:AJ17"/>
    <mergeCell ref="AK17:AN17"/>
    <mergeCell ref="AP17:AS17"/>
    <mergeCell ref="AU17:AX17"/>
    <mergeCell ref="AZ17:BA17"/>
    <mergeCell ref="BC17:BF17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AZ18:BA18"/>
    <mergeCell ref="BC18:BF18"/>
    <mergeCell ref="BH18:BI18"/>
    <mergeCell ref="A19:B19"/>
    <mergeCell ref="D19:E19"/>
    <mergeCell ref="G19:I19"/>
    <mergeCell ref="L19:Q19"/>
    <mergeCell ref="R19:W19"/>
    <mergeCell ref="X19:AJ19"/>
    <mergeCell ref="AK19:AN19"/>
    <mergeCell ref="AP19:AS19"/>
    <mergeCell ref="AU19:AX19"/>
    <mergeCell ref="AZ19:BA19"/>
    <mergeCell ref="BC19:BF19"/>
    <mergeCell ref="BH19:BI19"/>
    <mergeCell ref="A20:B20"/>
    <mergeCell ref="D20:E20"/>
    <mergeCell ref="G20:I20"/>
    <mergeCell ref="L20:Q20"/>
    <mergeCell ref="R20:W20"/>
    <mergeCell ref="X20:AJ20"/>
    <mergeCell ref="AK20:AN20"/>
    <mergeCell ref="AP20:AS20"/>
    <mergeCell ref="AU20:AX20"/>
    <mergeCell ref="AZ20:BA20"/>
    <mergeCell ref="BC20:BF20"/>
    <mergeCell ref="BH20:BI20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AP22:AS22"/>
    <mergeCell ref="AU22:AX22"/>
    <mergeCell ref="AZ22:BA22"/>
    <mergeCell ref="BC22:BF22"/>
    <mergeCell ref="BH22:BI22"/>
    <mergeCell ref="A23:B23"/>
    <mergeCell ref="D23:E23"/>
    <mergeCell ref="G23:I23"/>
    <mergeCell ref="L23:Q23"/>
    <mergeCell ref="R23:W23"/>
    <mergeCell ref="X23:AJ23"/>
    <mergeCell ref="AK23:AN23"/>
    <mergeCell ref="AP23:AS23"/>
    <mergeCell ref="AU23:AX23"/>
    <mergeCell ref="AZ23:BA23"/>
    <mergeCell ref="BC23:BF23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AZ24:BA24"/>
    <mergeCell ref="BC24:BF24"/>
    <mergeCell ref="BH24:BI24"/>
    <mergeCell ref="A25:B25"/>
    <mergeCell ref="D25:E25"/>
    <mergeCell ref="G25:I25"/>
    <mergeCell ref="L25:Q25"/>
    <mergeCell ref="R25:W25"/>
    <mergeCell ref="X25:AJ25"/>
    <mergeCell ref="AK25:AN25"/>
    <mergeCell ref="AP25:AS25"/>
    <mergeCell ref="AU25:AX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X26:AJ26"/>
    <mergeCell ref="AK26:AN26"/>
    <mergeCell ref="AP26:AS26"/>
    <mergeCell ref="AU26:AX26"/>
    <mergeCell ref="AZ26:BA26"/>
    <mergeCell ref="BC26:BF26"/>
    <mergeCell ref="BH26:BI26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AP28:AS28"/>
    <mergeCell ref="AU28:AX28"/>
    <mergeCell ref="AZ28:BA28"/>
    <mergeCell ref="BC28:BF28"/>
    <mergeCell ref="BH28:BI28"/>
    <mergeCell ref="A29:B29"/>
    <mergeCell ref="D29:E29"/>
    <mergeCell ref="G29:I29"/>
    <mergeCell ref="L29:Q29"/>
    <mergeCell ref="R29:W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AZ31:BA31"/>
    <mergeCell ref="BC31:BF31"/>
    <mergeCell ref="BH31:BI31"/>
    <mergeCell ref="AZ30:BA30"/>
    <mergeCell ref="BC30:BF30"/>
    <mergeCell ref="BH30:BI30"/>
    <mergeCell ref="X29:AJ29"/>
    <mergeCell ref="AK29:AN29"/>
    <mergeCell ref="AP29:AS29"/>
    <mergeCell ref="AU29:AX29"/>
    <mergeCell ref="AZ29:BA29"/>
    <mergeCell ref="BC29:BF29"/>
    <mergeCell ref="BH29:BI29"/>
    <mergeCell ref="AK31:AN31"/>
    <mergeCell ref="A31:B31"/>
    <mergeCell ref="D31:E31"/>
    <mergeCell ref="G31:I31"/>
    <mergeCell ref="L31:Q31"/>
    <mergeCell ref="R31:W31"/>
    <mergeCell ref="X31:AJ31"/>
    <mergeCell ref="AP31:AS31"/>
    <mergeCell ref="AU31:AX3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8932-74B5-4113-9CD8-A6B0CE259033}">
  <dimension ref="A1:BJ42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10075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10074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10073</v>
      </c>
    </row>
    <row r="7" spans="1:62" s="24" customFormat="1" ht="15" customHeight="1" x14ac:dyDescent="0.45">
      <c r="A7" s="29" t="s">
        <v>10072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3110</v>
      </c>
      <c r="E10" s="215"/>
      <c r="G10" s="23" t="s">
        <v>2983</v>
      </c>
      <c r="H10" s="22"/>
      <c r="I10" s="22"/>
      <c r="J10" s="21" t="s">
        <v>3161</v>
      </c>
      <c r="K10" s="20"/>
      <c r="L10" s="219" t="s">
        <v>10071</v>
      </c>
      <c r="M10" s="219"/>
      <c r="N10" s="219"/>
      <c r="O10" s="219"/>
      <c r="P10" s="219"/>
      <c r="Q10" s="219"/>
      <c r="R10" s="215"/>
      <c r="T10" s="220" t="s">
        <v>2981</v>
      </c>
      <c r="U10" s="220"/>
      <c r="V10" s="220"/>
      <c r="W10" s="220"/>
      <c r="X10" s="220"/>
      <c r="Y10" s="221"/>
      <c r="AA10" s="222" t="s">
        <v>10070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10069</v>
      </c>
      <c r="AR10" s="223"/>
      <c r="AS10" s="223"/>
      <c r="AT10" s="223"/>
      <c r="AU10" s="223"/>
      <c r="AW10" s="214" t="s">
        <v>10068</v>
      </c>
      <c r="AX10" s="215"/>
      <c r="AY10" s="215"/>
      <c r="AZ10" s="215"/>
      <c r="BB10" s="216" t="s">
        <v>10067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10066</v>
      </c>
      <c r="E11" s="215"/>
      <c r="G11" s="23" t="s">
        <v>3014</v>
      </c>
      <c r="H11" s="22"/>
      <c r="I11" s="22"/>
      <c r="J11" s="21" t="s">
        <v>3161</v>
      </c>
      <c r="K11" s="20"/>
      <c r="L11" s="219" t="s">
        <v>10065</v>
      </c>
      <c r="M11" s="219"/>
      <c r="N11" s="219"/>
      <c r="O11" s="219"/>
      <c r="P11" s="219"/>
      <c r="Q11" s="219"/>
      <c r="R11" s="215"/>
      <c r="T11" s="220" t="s">
        <v>3011</v>
      </c>
      <c r="U11" s="220"/>
      <c r="V11" s="220"/>
      <c r="W11" s="220"/>
      <c r="X11" s="220"/>
      <c r="Y11" s="221"/>
      <c r="AA11" s="222" t="s">
        <v>2985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10064</v>
      </c>
      <c r="AR11" s="223"/>
      <c r="AS11" s="223"/>
      <c r="AT11" s="223"/>
      <c r="AU11" s="223"/>
      <c r="AW11" s="214" t="s">
        <v>10063</v>
      </c>
      <c r="AX11" s="215"/>
      <c r="AY11" s="215"/>
      <c r="AZ11" s="215"/>
      <c r="BB11" s="216" t="s">
        <v>9997</v>
      </c>
      <c r="BC11" s="216"/>
      <c r="BD11" s="216"/>
      <c r="BE11" s="216"/>
      <c r="BG11" s="214" t="s">
        <v>10062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3029</v>
      </c>
      <c r="E12" s="215"/>
      <c r="G12" s="23" t="s">
        <v>2983</v>
      </c>
      <c r="H12" s="22"/>
      <c r="I12" s="22"/>
      <c r="J12" s="21" t="s">
        <v>3156</v>
      </c>
      <c r="K12" s="20"/>
      <c r="L12" s="219" t="s">
        <v>10061</v>
      </c>
      <c r="M12" s="219"/>
      <c r="N12" s="219"/>
      <c r="O12" s="219"/>
      <c r="P12" s="219"/>
      <c r="Q12" s="219"/>
      <c r="R12" s="215"/>
      <c r="T12" s="220" t="s">
        <v>2981</v>
      </c>
      <c r="U12" s="220"/>
      <c r="V12" s="220"/>
      <c r="W12" s="220"/>
      <c r="X12" s="220"/>
      <c r="Y12" s="221"/>
      <c r="AA12" s="222" t="s">
        <v>10060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10059</v>
      </c>
      <c r="AR12" s="223"/>
      <c r="AS12" s="223"/>
      <c r="AT12" s="223"/>
      <c r="AU12" s="223"/>
      <c r="AW12" s="214" t="s">
        <v>10058</v>
      </c>
      <c r="AX12" s="215"/>
      <c r="AY12" s="215"/>
      <c r="AZ12" s="215"/>
      <c r="BB12" s="216" t="s">
        <v>10057</v>
      </c>
      <c r="BC12" s="216"/>
      <c r="BD12" s="216"/>
      <c r="BE12" s="216"/>
      <c r="BG12" s="214" t="s">
        <v>10056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2984</v>
      </c>
      <c r="E13" s="215"/>
      <c r="G13" s="23" t="s">
        <v>3014</v>
      </c>
      <c r="H13" s="22"/>
      <c r="I13" s="22"/>
      <c r="J13" s="21" t="s">
        <v>3156</v>
      </c>
      <c r="K13" s="20"/>
      <c r="L13" s="219" t="s">
        <v>10055</v>
      </c>
      <c r="M13" s="219"/>
      <c r="N13" s="219"/>
      <c r="O13" s="219"/>
      <c r="P13" s="219"/>
      <c r="Q13" s="219"/>
      <c r="R13" s="215"/>
      <c r="T13" s="220" t="s">
        <v>3011</v>
      </c>
      <c r="U13" s="220"/>
      <c r="V13" s="220"/>
      <c r="W13" s="220"/>
      <c r="X13" s="220"/>
      <c r="Y13" s="221"/>
      <c r="AA13" s="222" t="s">
        <v>10054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10053</v>
      </c>
      <c r="AR13" s="223"/>
      <c r="AS13" s="223"/>
      <c r="AT13" s="223"/>
      <c r="AU13" s="223"/>
      <c r="AW13" s="214" t="s">
        <v>10052</v>
      </c>
      <c r="AX13" s="215"/>
      <c r="AY13" s="215"/>
      <c r="AZ13" s="215"/>
      <c r="BB13" s="216" t="s">
        <v>10051</v>
      </c>
      <c r="BC13" s="216"/>
      <c r="BD13" s="216"/>
      <c r="BE13" s="216"/>
      <c r="BG13" s="214" t="s">
        <v>10050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3058</v>
      </c>
      <c r="E14" s="215"/>
      <c r="G14" s="23" t="s">
        <v>3014</v>
      </c>
      <c r="H14" s="22"/>
      <c r="I14" s="22"/>
      <c r="J14" s="21" t="s">
        <v>3057</v>
      </c>
      <c r="K14" s="20"/>
      <c r="L14" s="219" t="s">
        <v>10049</v>
      </c>
      <c r="M14" s="219"/>
      <c r="N14" s="219"/>
      <c r="O14" s="219"/>
      <c r="P14" s="219"/>
      <c r="Q14" s="219"/>
      <c r="R14" s="215"/>
      <c r="T14" s="220" t="s">
        <v>3011</v>
      </c>
      <c r="U14" s="220"/>
      <c r="V14" s="220"/>
      <c r="W14" s="220"/>
      <c r="X14" s="220"/>
      <c r="Y14" s="221"/>
      <c r="AA14" s="222" t="s">
        <v>10043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10048</v>
      </c>
      <c r="AR14" s="223"/>
      <c r="AS14" s="223"/>
      <c r="AT14" s="223"/>
      <c r="AU14" s="223"/>
      <c r="AW14" s="214" t="s">
        <v>10047</v>
      </c>
      <c r="AX14" s="215"/>
      <c r="AY14" s="215"/>
      <c r="AZ14" s="215"/>
      <c r="BB14" s="216" t="s">
        <v>10046</v>
      </c>
      <c r="BC14" s="216"/>
      <c r="BD14" s="216"/>
      <c r="BE14" s="216"/>
      <c r="BG14" s="214" t="s">
        <v>10045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3030</v>
      </c>
      <c r="E15" s="215"/>
      <c r="G15" s="23" t="s">
        <v>2983</v>
      </c>
      <c r="H15" s="22"/>
      <c r="I15" s="22"/>
      <c r="J15" s="21" t="s">
        <v>3057</v>
      </c>
      <c r="K15" s="20"/>
      <c r="L15" s="219" t="s">
        <v>10044</v>
      </c>
      <c r="M15" s="219"/>
      <c r="N15" s="219"/>
      <c r="O15" s="219"/>
      <c r="P15" s="219"/>
      <c r="Q15" s="219"/>
      <c r="R15" s="215"/>
      <c r="T15" s="220" t="s">
        <v>3011</v>
      </c>
      <c r="U15" s="220"/>
      <c r="V15" s="220"/>
      <c r="W15" s="220"/>
      <c r="X15" s="220"/>
      <c r="Y15" s="221"/>
      <c r="AA15" s="222" t="s">
        <v>10043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10042</v>
      </c>
      <c r="AR15" s="223"/>
      <c r="AS15" s="223"/>
      <c r="AT15" s="223"/>
      <c r="AU15" s="223"/>
      <c r="AW15" s="214" t="s">
        <v>10041</v>
      </c>
      <c r="AX15" s="215"/>
      <c r="AY15" s="215"/>
      <c r="AZ15" s="215"/>
      <c r="BB15" s="216" t="s">
        <v>7456</v>
      </c>
      <c r="BC15" s="216"/>
      <c r="BD15" s="216"/>
      <c r="BE15" s="216"/>
      <c r="BG15" s="214" t="s">
        <v>10040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3088</v>
      </c>
      <c r="E16" s="215"/>
      <c r="G16" s="23" t="s">
        <v>3014</v>
      </c>
      <c r="H16" s="22"/>
      <c r="I16" s="22"/>
      <c r="J16" s="21" t="s">
        <v>3135</v>
      </c>
      <c r="K16" s="20"/>
      <c r="L16" s="219" t="s">
        <v>10039</v>
      </c>
      <c r="M16" s="219"/>
      <c r="N16" s="219"/>
      <c r="O16" s="219"/>
      <c r="P16" s="219"/>
      <c r="Q16" s="219"/>
      <c r="R16" s="215"/>
      <c r="T16" s="220" t="s">
        <v>3011</v>
      </c>
      <c r="U16" s="220"/>
      <c r="V16" s="220"/>
      <c r="W16" s="220"/>
      <c r="X16" s="220"/>
      <c r="Y16" s="221"/>
      <c r="AA16" s="222" t="s">
        <v>10014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10038</v>
      </c>
      <c r="AR16" s="223"/>
      <c r="AS16" s="223"/>
      <c r="AT16" s="223"/>
      <c r="AU16" s="223"/>
      <c r="AW16" s="214" t="s">
        <v>10037</v>
      </c>
      <c r="AX16" s="215"/>
      <c r="AY16" s="215"/>
      <c r="AZ16" s="215"/>
      <c r="BB16" s="216" t="s">
        <v>3068</v>
      </c>
      <c r="BC16" s="216"/>
      <c r="BD16" s="216"/>
      <c r="BE16" s="216"/>
      <c r="BG16" s="214" t="s">
        <v>10036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10035</v>
      </c>
      <c r="E17" s="215"/>
      <c r="G17" s="23" t="s">
        <v>2983</v>
      </c>
      <c r="H17" s="22"/>
      <c r="I17" s="22"/>
      <c r="J17" s="21" t="s">
        <v>3135</v>
      </c>
      <c r="K17" s="20"/>
      <c r="L17" s="219" t="s">
        <v>10034</v>
      </c>
      <c r="M17" s="219"/>
      <c r="N17" s="219"/>
      <c r="O17" s="219"/>
      <c r="P17" s="219"/>
      <c r="Q17" s="219"/>
      <c r="R17" s="215"/>
      <c r="T17" s="220" t="s">
        <v>3011</v>
      </c>
      <c r="U17" s="220"/>
      <c r="V17" s="220"/>
      <c r="W17" s="220"/>
      <c r="X17" s="220"/>
      <c r="Y17" s="221"/>
      <c r="AA17" s="222" t="s">
        <v>10033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10032</v>
      </c>
      <c r="AR17" s="223"/>
      <c r="AS17" s="223"/>
      <c r="AT17" s="223"/>
      <c r="AU17" s="223"/>
      <c r="AW17" s="214" t="s">
        <v>10031</v>
      </c>
      <c r="AX17" s="215"/>
      <c r="AY17" s="215"/>
      <c r="AZ17" s="215"/>
      <c r="BB17" s="216" t="s">
        <v>10030</v>
      </c>
      <c r="BC17" s="216"/>
      <c r="BD17" s="216"/>
      <c r="BE17" s="216"/>
      <c r="BG17" s="214" t="s">
        <v>10029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10028</v>
      </c>
      <c r="E18" s="215"/>
      <c r="G18" s="23" t="s">
        <v>3014</v>
      </c>
      <c r="H18" s="22"/>
      <c r="I18" s="22"/>
      <c r="J18" s="21" t="s">
        <v>3121</v>
      </c>
      <c r="K18" s="20"/>
      <c r="L18" s="219" t="s">
        <v>10027</v>
      </c>
      <c r="M18" s="219"/>
      <c r="N18" s="219"/>
      <c r="O18" s="219"/>
      <c r="P18" s="219"/>
      <c r="Q18" s="219"/>
      <c r="R18" s="215"/>
      <c r="T18" s="220" t="s">
        <v>3011</v>
      </c>
      <c r="U18" s="220"/>
      <c r="V18" s="220"/>
      <c r="W18" s="220"/>
      <c r="X18" s="220"/>
      <c r="Y18" s="221"/>
      <c r="AA18" s="222" t="s">
        <v>10026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10025</v>
      </c>
      <c r="AR18" s="223"/>
      <c r="AS18" s="223"/>
      <c r="AT18" s="223"/>
      <c r="AU18" s="223"/>
      <c r="AW18" s="214" t="s">
        <v>10024</v>
      </c>
      <c r="AX18" s="215"/>
      <c r="AY18" s="215"/>
      <c r="AZ18" s="215"/>
      <c r="BB18" s="216" t="s">
        <v>3179</v>
      </c>
      <c r="BC18" s="216"/>
      <c r="BD18" s="216"/>
      <c r="BE18" s="216"/>
      <c r="BG18" s="214" t="s">
        <v>10023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10022</v>
      </c>
      <c r="E19" s="215"/>
      <c r="G19" s="23" t="s">
        <v>3014</v>
      </c>
      <c r="H19" s="22"/>
      <c r="I19" s="22"/>
      <c r="J19" s="21" t="s">
        <v>3110</v>
      </c>
      <c r="K19" s="20"/>
      <c r="L19" s="219" t="s">
        <v>10021</v>
      </c>
      <c r="M19" s="219"/>
      <c r="N19" s="219"/>
      <c r="O19" s="219"/>
      <c r="P19" s="219"/>
      <c r="Q19" s="219"/>
      <c r="R19" s="215"/>
      <c r="T19" s="220" t="s">
        <v>3011</v>
      </c>
      <c r="U19" s="220"/>
      <c r="V19" s="220"/>
      <c r="W19" s="220"/>
      <c r="X19" s="220"/>
      <c r="Y19" s="221"/>
      <c r="AA19" s="222" t="s">
        <v>10020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10019</v>
      </c>
      <c r="AR19" s="223"/>
      <c r="AS19" s="223"/>
      <c r="AT19" s="223"/>
      <c r="AU19" s="223"/>
      <c r="AW19" s="214" t="s">
        <v>10018</v>
      </c>
      <c r="AX19" s="215"/>
      <c r="AY19" s="215"/>
      <c r="AZ19" s="215"/>
      <c r="BB19" s="216" t="s">
        <v>9974</v>
      </c>
      <c r="BC19" s="216"/>
      <c r="BD19" s="216"/>
      <c r="BE19" s="216"/>
      <c r="BG19" s="214" t="s">
        <v>10017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10016</v>
      </c>
      <c r="E20" s="215"/>
      <c r="G20" s="23" t="s">
        <v>3014</v>
      </c>
      <c r="H20" s="22"/>
      <c r="I20" s="22"/>
      <c r="J20" s="21" t="s">
        <v>3095</v>
      </c>
      <c r="K20" s="20"/>
      <c r="L20" s="219" t="s">
        <v>10015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10014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10013</v>
      </c>
      <c r="AR20" s="223"/>
      <c r="AS20" s="223"/>
      <c r="AT20" s="223"/>
      <c r="AU20" s="223"/>
      <c r="AW20" s="214" t="s">
        <v>10012</v>
      </c>
      <c r="AX20" s="215"/>
      <c r="AY20" s="215"/>
      <c r="AZ20" s="215"/>
      <c r="BB20" s="216" t="s">
        <v>10011</v>
      </c>
      <c r="BC20" s="216"/>
      <c r="BD20" s="216"/>
      <c r="BE20" s="216"/>
      <c r="BG20" s="214" t="s">
        <v>10010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10009</v>
      </c>
      <c r="E21" s="215"/>
      <c r="G21" s="23" t="s">
        <v>3014</v>
      </c>
      <c r="H21" s="22"/>
      <c r="I21" s="22"/>
      <c r="J21" s="21" t="s">
        <v>3080</v>
      </c>
      <c r="K21" s="20"/>
      <c r="L21" s="219" t="s">
        <v>10008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10007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10006</v>
      </c>
      <c r="AR21" s="223"/>
      <c r="AS21" s="223"/>
      <c r="AT21" s="223"/>
      <c r="AU21" s="223"/>
      <c r="AW21" s="214" t="s">
        <v>10005</v>
      </c>
      <c r="AX21" s="215"/>
      <c r="AY21" s="215"/>
      <c r="AZ21" s="215"/>
      <c r="BB21" s="216" t="s">
        <v>10004</v>
      </c>
      <c r="BC21" s="216"/>
      <c r="BD21" s="216"/>
      <c r="BE21" s="216"/>
      <c r="BG21" s="214" t="s">
        <v>10003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10002</v>
      </c>
      <c r="E22" s="215"/>
      <c r="G22" s="23" t="s">
        <v>3014</v>
      </c>
      <c r="H22" s="22"/>
      <c r="I22" s="22"/>
      <c r="J22" s="21" t="s">
        <v>3004</v>
      </c>
      <c r="K22" s="20"/>
      <c r="L22" s="219" t="s">
        <v>10001</v>
      </c>
      <c r="M22" s="219"/>
      <c r="N22" s="219"/>
      <c r="O22" s="219"/>
      <c r="P22" s="219"/>
      <c r="Q22" s="219"/>
      <c r="R22" s="215"/>
      <c r="T22" s="220" t="s">
        <v>3011</v>
      </c>
      <c r="U22" s="220"/>
      <c r="V22" s="220"/>
      <c r="W22" s="220"/>
      <c r="X22" s="220"/>
      <c r="Y22" s="221"/>
      <c r="AA22" s="222" t="s">
        <v>10000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9999</v>
      </c>
      <c r="AR22" s="223"/>
      <c r="AS22" s="223"/>
      <c r="AT22" s="223"/>
      <c r="AU22" s="223"/>
      <c r="AW22" s="214" t="s">
        <v>9998</v>
      </c>
      <c r="AX22" s="215"/>
      <c r="AY22" s="215"/>
      <c r="AZ22" s="215"/>
      <c r="BB22" s="216" t="s">
        <v>9997</v>
      </c>
      <c r="BC22" s="216"/>
      <c r="BD22" s="216"/>
      <c r="BE22" s="216"/>
      <c r="BG22" s="214" t="s">
        <v>9996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9995</v>
      </c>
      <c r="E23" s="215"/>
      <c r="G23" s="23" t="s">
        <v>3014</v>
      </c>
      <c r="H23" s="22"/>
      <c r="I23" s="22"/>
      <c r="J23" s="21" t="s">
        <v>3056</v>
      </c>
      <c r="K23" s="20"/>
      <c r="L23" s="219" t="s">
        <v>9994</v>
      </c>
      <c r="M23" s="219"/>
      <c r="N23" s="219"/>
      <c r="O23" s="219"/>
      <c r="P23" s="219"/>
      <c r="Q23" s="219"/>
      <c r="R23" s="215"/>
      <c r="T23" s="220" t="s">
        <v>3011</v>
      </c>
      <c r="U23" s="220"/>
      <c r="V23" s="220"/>
      <c r="W23" s="220"/>
      <c r="X23" s="220"/>
      <c r="Y23" s="221"/>
      <c r="AA23" s="222" t="s">
        <v>9993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9992</v>
      </c>
      <c r="AR23" s="223"/>
      <c r="AS23" s="223"/>
      <c r="AT23" s="223"/>
      <c r="AU23" s="223"/>
      <c r="AW23" s="214" t="s">
        <v>9991</v>
      </c>
      <c r="AX23" s="215"/>
      <c r="AY23" s="215"/>
      <c r="AZ23" s="215"/>
      <c r="BB23" s="216" t="s">
        <v>3024</v>
      </c>
      <c r="BC23" s="216"/>
      <c r="BD23" s="216"/>
      <c r="BE23" s="216"/>
      <c r="BG23" s="214" t="s">
        <v>9990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9989</v>
      </c>
      <c r="E24" s="215"/>
      <c r="G24" s="23" t="s">
        <v>3014</v>
      </c>
      <c r="H24" s="22"/>
      <c r="I24" s="22"/>
      <c r="J24" s="21" t="s">
        <v>3029</v>
      </c>
      <c r="K24" s="20"/>
      <c r="L24" s="219" t="s">
        <v>9988</v>
      </c>
      <c r="M24" s="219"/>
      <c r="N24" s="219"/>
      <c r="O24" s="219"/>
      <c r="P24" s="219"/>
      <c r="Q24" s="219"/>
      <c r="R24" s="215"/>
      <c r="T24" s="220" t="s">
        <v>3011</v>
      </c>
      <c r="U24" s="220"/>
      <c r="V24" s="220"/>
      <c r="W24" s="220"/>
      <c r="X24" s="220"/>
      <c r="Y24" s="221"/>
      <c r="AA24" s="222" t="s">
        <v>9987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9986</v>
      </c>
      <c r="AR24" s="223"/>
      <c r="AS24" s="223"/>
      <c r="AT24" s="223"/>
      <c r="AU24" s="223"/>
      <c r="AW24" s="214" t="s">
        <v>9985</v>
      </c>
      <c r="AX24" s="215"/>
      <c r="AY24" s="215"/>
      <c r="AZ24" s="215"/>
      <c r="BB24" s="216" t="s">
        <v>9937</v>
      </c>
      <c r="BC24" s="216"/>
      <c r="BD24" s="216"/>
      <c r="BE24" s="216"/>
      <c r="BG24" s="214" t="s">
        <v>9984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3049</v>
      </c>
      <c r="E25" s="215"/>
      <c r="G25" s="23" t="s">
        <v>2983</v>
      </c>
      <c r="H25" s="22"/>
      <c r="I25" s="22"/>
      <c r="J25" s="21" t="s">
        <v>3121</v>
      </c>
      <c r="K25" s="20"/>
      <c r="L25" s="219" t="s">
        <v>9983</v>
      </c>
      <c r="M25" s="219"/>
      <c r="N25" s="219"/>
      <c r="O25" s="219"/>
      <c r="P25" s="219"/>
      <c r="Q25" s="219"/>
      <c r="R25" s="215"/>
      <c r="T25" s="220" t="s">
        <v>2981</v>
      </c>
      <c r="U25" s="220"/>
      <c r="V25" s="220"/>
      <c r="W25" s="220"/>
      <c r="X25" s="220"/>
      <c r="Y25" s="221"/>
      <c r="AA25" s="222" t="s">
        <v>9970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9982</v>
      </c>
      <c r="AR25" s="223"/>
      <c r="AS25" s="223"/>
      <c r="AT25" s="223"/>
      <c r="AU25" s="223"/>
      <c r="AW25" s="214" t="s">
        <v>9981</v>
      </c>
      <c r="AX25" s="215"/>
      <c r="AY25" s="215"/>
      <c r="AZ25" s="215"/>
      <c r="BB25" s="216" t="s">
        <v>9980</v>
      </c>
      <c r="BC25" s="216"/>
      <c r="BD25" s="216"/>
      <c r="BE25" s="216"/>
      <c r="BG25" s="214" t="s">
        <v>9979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9978</v>
      </c>
      <c r="E26" s="215"/>
      <c r="G26" s="23" t="s">
        <v>2983</v>
      </c>
      <c r="H26" s="22"/>
      <c r="I26" s="22"/>
      <c r="J26" s="21" t="s">
        <v>3110</v>
      </c>
      <c r="K26" s="20"/>
      <c r="L26" s="219" t="s">
        <v>9977</v>
      </c>
      <c r="M26" s="219"/>
      <c r="N26" s="219"/>
      <c r="O26" s="219"/>
      <c r="P26" s="219"/>
      <c r="Q26" s="219"/>
      <c r="R26" s="215"/>
      <c r="T26" s="220" t="s">
        <v>3011</v>
      </c>
      <c r="U26" s="220"/>
      <c r="V26" s="220"/>
      <c r="W26" s="220"/>
      <c r="X26" s="220"/>
      <c r="Y26" s="221"/>
      <c r="AA26" s="222" t="s">
        <v>9940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9976</v>
      </c>
      <c r="AR26" s="223"/>
      <c r="AS26" s="223"/>
      <c r="AT26" s="223"/>
      <c r="AU26" s="223"/>
      <c r="AW26" s="214" t="s">
        <v>9975</v>
      </c>
      <c r="AX26" s="215"/>
      <c r="AY26" s="215"/>
      <c r="AZ26" s="215"/>
      <c r="BB26" s="216" t="s">
        <v>9974</v>
      </c>
      <c r="BC26" s="216"/>
      <c r="BD26" s="216"/>
      <c r="BE26" s="216"/>
      <c r="BG26" s="214" t="s">
        <v>9973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9972</v>
      </c>
      <c r="E27" s="215"/>
      <c r="G27" s="23" t="s">
        <v>2983</v>
      </c>
      <c r="H27" s="22"/>
      <c r="I27" s="22"/>
      <c r="J27" s="21" t="s">
        <v>3095</v>
      </c>
      <c r="K27" s="20"/>
      <c r="L27" s="219" t="s">
        <v>9971</v>
      </c>
      <c r="M27" s="219"/>
      <c r="N27" s="219"/>
      <c r="O27" s="219"/>
      <c r="P27" s="219"/>
      <c r="Q27" s="219"/>
      <c r="R27" s="215"/>
      <c r="T27" s="220" t="s">
        <v>2981</v>
      </c>
      <c r="U27" s="220"/>
      <c r="V27" s="220"/>
      <c r="W27" s="220"/>
      <c r="X27" s="220"/>
      <c r="Y27" s="221"/>
      <c r="AA27" s="222" t="s">
        <v>9970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9969</v>
      </c>
      <c r="AR27" s="223"/>
      <c r="AS27" s="223"/>
      <c r="AT27" s="223"/>
      <c r="AU27" s="223"/>
      <c r="AW27" s="214" t="s">
        <v>9968</v>
      </c>
      <c r="AX27" s="215"/>
      <c r="AY27" s="215"/>
      <c r="AZ27" s="215"/>
      <c r="BB27" s="216" t="s">
        <v>9967</v>
      </c>
      <c r="BC27" s="216"/>
      <c r="BD27" s="216"/>
      <c r="BE27" s="216"/>
      <c r="BG27" s="214" t="s">
        <v>9966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9965</v>
      </c>
      <c r="E28" s="215"/>
      <c r="G28" s="23" t="s">
        <v>3014</v>
      </c>
      <c r="H28" s="22"/>
      <c r="I28" s="22"/>
      <c r="J28" s="21" t="s">
        <v>3028</v>
      </c>
      <c r="K28" s="20"/>
      <c r="L28" s="219" t="s">
        <v>9964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3133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9963</v>
      </c>
      <c r="AR28" s="223"/>
      <c r="AS28" s="223"/>
      <c r="AT28" s="223"/>
      <c r="AU28" s="223"/>
      <c r="AW28" s="214" t="s">
        <v>9962</v>
      </c>
      <c r="AX28" s="215"/>
      <c r="AY28" s="215"/>
      <c r="AZ28" s="215"/>
      <c r="BB28" s="216" t="s">
        <v>7516</v>
      </c>
      <c r="BC28" s="216"/>
      <c r="BD28" s="216"/>
      <c r="BE28" s="216"/>
      <c r="BG28" s="214" t="s">
        <v>9961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9960</v>
      </c>
      <c r="E29" s="215"/>
      <c r="G29" s="23" t="s">
        <v>3014</v>
      </c>
      <c r="H29" s="22"/>
      <c r="I29" s="22"/>
      <c r="J29" s="21" t="s">
        <v>3013</v>
      </c>
      <c r="K29" s="20"/>
      <c r="L29" s="219" t="s">
        <v>9959</v>
      </c>
      <c r="M29" s="219"/>
      <c r="N29" s="219"/>
      <c r="O29" s="219"/>
      <c r="P29" s="219"/>
      <c r="Q29" s="219"/>
      <c r="R29" s="215"/>
      <c r="T29" s="220" t="s">
        <v>3011</v>
      </c>
      <c r="U29" s="220"/>
      <c r="V29" s="220"/>
      <c r="W29" s="220"/>
      <c r="X29" s="220"/>
      <c r="Y29" s="221"/>
      <c r="AA29" s="222" t="s">
        <v>9940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9958</v>
      </c>
      <c r="AR29" s="223"/>
      <c r="AS29" s="223"/>
      <c r="AT29" s="223"/>
      <c r="AU29" s="223"/>
      <c r="AW29" s="214" t="s">
        <v>9957</v>
      </c>
      <c r="AX29" s="215"/>
      <c r="AY29" s="215"/>
      <c r="AZ29" s="215"/>
      <c r="BB29" s="216" t="s">
        <v>3068</v>
      </c>
      <c r="BC29" s="216"/>
      <c r="BD29" s="216"/>
      <c r="BE29" s="216"/>
      <c r="BG29" s="214" t="s">
        <v>9956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9955</v>
      </c>
      <c r="E30" s="215"/>
      <c r="G30" s="23" t="s">
        <v>3014</v>
      </c>
      <c r="H30" s="22"/>
      <c r="I30" s="22"/>
      <c r="J30" s="21" t="s">
        <v>3035</v>
      </c>
      <c r="K30" s="20"/>
      <c r="L30" s="219" t="s">
        <v>9954</v>
      </c>
      <c r="M30" s="219"/>
      <c r="N30" s="219"/>
      <c r="O30" s="219"/>
      <c r="P30" s="219"/>
      <c r="Q30" s="219"/>
      <c r="R30" s="215"/>
      <c r="T30" s="220" t="s">
        <v>3011</v>
      </c>
      <c r="U30" s="220"/>
      <c r="V30" s="220"/>
      <c r="W30" s="220"/>
      <c r="X30" s="220"/>
      <c r="Y30" s="221"/>
      <c r="AA30" s="222" t="s">
        <v>9953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9952</v>
      </c>
      <c r="AR30" s="223"/>
      <c r="AS30" s="223"/>
      <c r="AT30" s="223"/>
      <c r="AU30" s="223"/>
      <c r="AW30" s="214" t="s">
        <v>9951</v>
      </c>
      <c r="AX30" s="215"/>
      <c r="AY30" s="215"/>
      <c r="AZ30" s="215"/>
      <c r="BB30" s="216" t="s">
        <v>3007</v>
      </c>
      <c r="BC30" s="216"/>
      <c r="BD30" s="216"/>
      <c r="BE30" s="216"/>
      <c r="BG30" s="214" t="s">
        <v>9950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9949</v>
      </c>
      <c r="E31" s="215"/>
      <c r="G31" s="23" t="s">
        <v>3014</v>
      </c>
      <c r="H31" s="22"/>
      <c r="I31" s="22"/>
      <c r="J31" s="21" t="s">
        <v>2996</v>
      </c>
      <c r="K31" s="20"/>
      <c r="L31" s="219" t="s">
        <v>9948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9947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9946</v>
      </c>
      <c r="AR31" s="223"/>
      <c r="AS31" s="223"/>
      <c r="AT31" s="223"/>
      <c r="AU31" s="223"/>
      <c r="AW31" s="214" t="s">
        <v>9945</v>
      </c>
      <c r="AX31" s="215"/>
      <c r="AY31" s="215"/>
      <c r="AZ31" s="215"/>
      <c r="BB31" s="216" t="s">
        <v>9944</v>
      </c>
      <c r="BC31" s="216"/>
      <c r="BD31" s="216"/>
      <c r="BE31" s="216"/>
      <c r="BG31" s="214" t="s">
        <v>9943</v>
      </c>
      <c r="BH31" s="215"/>
      <c r="BI31" s="215"/>
      <c r="BJ31" s="215"/>
    </row>
    <row r="32" spans="1:62" s="19" customFormat="1" ht="10.8" x14ac:dyDescent="0.15">
      <c r="A32" s="217" t="s">
        <v>3049</v>
      </c>
      <c r="B32" s="215"/>
      <c r="D32" s="218" t="s">
        <v>9942</v>
      </c>
      <c r="E32" s="215"/>
      <c r="G32" s="23" t="s">
        <v>3014</v>
      </c>
      <c r="H32" s="22"/>
      <c r="I32" s="22"/>
      <c r="J32" s="21" t="s">
        <v>3003</v>
      </c>
      <c r="K32" s="20"/>
      <c r="L32" s="219" t="s">
        <v>9941</v>
      </c>
      <c r="M32" s="219"/>
      <c r="N32" s="219"/>
      <c r="O32" s="219"/>
      <c r="P32" s="219"/>
      <c r="Q32" s="219"/>
      <c r="R32" s="215"/>
      <c r="T32" s="220" t="s">
        <v>3011</v>
      </c>
      <c r="U32" s="220"/>
      <c r="V32" s="220"/>
      <c r="W32" s="220"/>
      <c r="X32" s="220"/>
      <c r="Y32" s="221"/>
      <c r="AA32" s="222" t="s">
        <v>9940</v>
      </c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Q32" s="223" t="s">
        <v>9939</v>
      </c>
      <c r="AR32" s="223"/>
      <c r="AS32" s="223"/>
      <c r="AT32" s="223"/>
      <c r="AU32" s="223"/>
      <c r="AW32" s="214" t="s">
        <v>9938</v>
      </c>
      <c r="AX32" s="215"/>
      <c r="AY32" s="215"/>
      <c r="AZ32" s="215"/>
      <c r="BB32" s="216" t="s">
        <v>9937</v>
      </c>
      <c r="BC32" s="216"/>
      <c r="BD32" s="216"/>
      <c r="BE32" s="216"/>
      <c r="BG32" s="214" t="s">
        <v>9936</v>
      </c>
      <c r="BH32" s="215"/>
      <c r="BI32" s="215"/>
      <c r="BJ32" s="215"/>
    </row>
    <row r="33" spans="1:62" s="19" customFormat="1" ht="10.8" x14ac:dyDescent="0.15">
      <c r="A33" s="217" t="s">
        <v>3044</v>
      </c>
      <c r="B33" s="215"/>
      <c r="D33" s="218" t="s">
        <v>9935</v>
      </c>
      <c r="E33" s="215"/>
      <c r="G33" s="23" t="s">
        <v>3014</v>
      </c>
      <c r="H33" s="22"/>
      <c r="I33" s="22"/>
      <c r="J33" s="21" t="s">
        <v>3096</v>
      </c>
      <c r="K33" s="20"/>
      <c r="L33" s="219" t="s">
        <v>9934</v>
      </c>
      <c r="M33" s="219"/>
      <c r="N33" s="219"/>
      <c r="O33" s="219"/>
      <c r="P33" s="219"/>
      <c r="Q33" s="219"/>
      <c r="R33" s="215"/>
      <c r="T33" s="220" t="s">
        <v>3011</v>
      </c>
      <c r="U33" s="220"/>
      <c r="V33" s="220"/>
      <c r="W33" s="220"/>
      <c r="X33" s="220"/>
      <c r="Y33" s="221"/>
      <c r="AA33" s="222" t="s">
        <v>9933</v>
      </c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Q33" s="223" t="s">
        <v>9932</v>
      </c>
      <c r="AR33" s="223"/>
      <c r="AS33" s="223"/>
      <c r="AT33" s="223"/>
      <c r="AU33" s="223"/>
      <c r="AW33" s="214" t="s">
        <v>9931</v>
      </c>
      <c r="AX33" s="215"/>
      <c r="AY33" s="215"/>
      <c r="AZ33" s="215"/>
      <c r="BB33" s="216" t="s">
        <v>9930</v>
      </c>
      <c r="BC33" s="216"/>
      <c r="BD33" s="216"/>
      <c r="BE33" s="216"/>
      <c r="BG33" s="214" t="s">
        <v>9929</v>
      </c>
      <c r="BH33" s="215"/>
      <c r="BI33" s="215"/>
      <c r="BJ33" s="215"/>
    </row>
    <row r="34" spans="1:62" x14ac:dyDescent="0.2">
      <c r="A34" s="208" t="str">
        <f>SUBSTITUTE("------- 以上予選通過 -------","以上予選通過","以上出走")</f>
        <v>------- 以上出走 -------</v>
      </c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</row>
    <row r="35" spans="1:62" x14ac:dyDescent="0.2">
      <c r="A35" s="1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2" s="4" customFormat="1" x14ac:dyDescent="0.15">
      <c r="A36" s="16" t="s">
        <v>2978</v>
      </c>
      <c r="B36" s="16"/>
      <c r="C36" s="16"/>
      <c r="D36" s="15"/>
      <c r="E36" s="15"/>
      <c r="F36" s="14"/>
      <c r="G36" s="14"/>
      <c r="H36" s="13"/>
      <c r="I36" s="13"/>
      <c r="J36" s="13"/>
      <c r="K36" s="13"/>
      <c r="L36" s="13"/>
      <c r="M36" s="13"/>
      <c r="N36" s="13"/>
      <c r="O36" s="13"/>
    </row>
    <row r="37" spans="1:62" s="4" customFormat="1" ht="18" customHeight="1" x14ac:dyDescent="0.45">
      <c r="A37" s="210" t="s">
        <v>9928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</row>
    <row r="38" spans="1:62" s="4" customFormat="1" ht="3" customHeight="1" x14ac:dyDescent="0.45">
      <c r="A38" s="1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</row>
    <row r="39" spans="1:62" s="4" customFormat="1" ht="9" customHeight="1" x14ac:dyDescent="0.45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</row>
    <row r="40" spans="1:62" x14ac:dyDescent="0.2">
      <c r="D40" s="6"/>
      <c r="E40" s="6"/>
    </row>
    <row r="41" spans="1:62" s="4" customFormat="1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</row>
    <row r="42" spans="1:62" s="4" customFormat="1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</row>
  </sheetData>
  <mergeCells count="223">
    <mergeCell ref="A37:BJ37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4:BJ34"/>
    <mergeCell ref="AW33:AZ33"/>
    <mergeCell ref="BB33:BE33"/>
    <mergeCell ref="BG33:BJ33"/>
    <mergeCell ref="A33:B33"/>
    <mergeCell ref="D33:E33"/>
    <mergeCell ref="L33:R33"/>
    <mergeCell ref="T33:Y33"/>
    <mergeCell ref="AA33:AO33"/>
    <mergeCell ref="AQ33:AU33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FF95-004F-41CA-9C76-58AEFA4AB42A}">
  <dimension ref="A1:P798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6" x14ac:dyDescent="0.45">
      <c r="A1" t="s">
        <v>0</v>
      </c>
      <c r="C1" t="s">
        <v>1</v>
      </c>
    </row>
    <row r="2" spans="1:16" x14ac:dyDescent="0.45">
      <c r="A2" t="s">
        <v>8733</v>
      </c>
    </row>
    <row r="4" spans="1:16" x14ac:dyDescent="0.45">
      <c r="B4" t="s">
        <v>9927</v>
      </c>
    </row>
    <row r="5" spans="1:16" x14ac:dyDescent="0.45">
      <c r="A5" s="1">
        <v>44693</v>
      </c>
    </row>
    <row r="7" spans="1:16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  <c r="P7" t="s">
        <v>9926</v>
      </c>
    </row>
    <row r="8" spans="1:16" x14ac:dyDescent="0.45">
      <c r="B8" t="s">
        <v>15</v>
      </c>
      <c r="D8" t="s">
        <v>16</v>
      </c>
      <c r="F8" t="s">
        <v>16</v>
      </c>
      <c r="G8" t="s">
        <v>9925</v>
      </c>
      <c r="H8" t="s">
        <v>9924</v>
      </c>
      <c r="I8" t="s">
        <v>400</v>
      </c>
      <c r="J8" s="106">
        <v>0.59146714120370369</v>
      </c>
      <c r="K8">
        <v>255.31899999999999</v>
      </c>
    </row>
    <row r="9" spans="1:16" x14ac:dyDescent="0.45">
      <c r="A9">
        <v>1</v>
      </c>
      <c r="B9" t="s">
        <v>15</v>
      </c>
      <c r="C9">
        <v>26</v>
      </c>
      <c r="D9" t="s">
        <v>9923</v>
      </c>
      <c r="F9" t="s">
        <v>9922</v>
      </c>
      <c r="G9" t="s">
        <v>7320</v>
      </c>
      <c r="H9" t="s">
        <v>7810</v>
      </c>
      <c r="I9" t="s">
        <v>9921</v>
      </c>
      <c r="J9" s="106">
        <v>0.59250300925925925</v>
      </c>
      <c r="K9">
        <v>270</v>
      </c>
    </row>
    <row r="10" spans="1:16" x14ac:dyDescent="0.45">
      <c r="A10">
        <v>2</v>
      </c>
      <c r="B10" t="s">
        <v>15</v>
      </c>
      <c r="C10" t="s">
        <v>99</v>
      </c>
      <c r="D10" t="s">
        <v>9920</v>
      </c>
      <c r="F10" t="s">
        <v>9919</v>
      </c>
      <c r="G10" t="s">
        <v>9824</v>
      </c>
      <c r="H10" t="s">
        <v>4964</v>
      </c>
      <c r="I10" t="s">
        <v>1441</v>
      </c>
      <c r="J10" s="106">
        <v>0.59350871527777771</v>
      </c>
      <c r="K10">
        <v>276.923</v>
      </c>
    </row>
    <row r="11" spans="1:16" x14ac:dyDescent="0.45">
      <c r="A11">
        <v>3</v>
      </c>
      <c r="B11" t="s">
        <v>15</v>
      </c>
      <c r="C11" t="s">
        <v>106</v>
      </c>
      <c r="D11" t="s">
        <v>9918</v>
      </c>
      <c r="F11" t="s">
        <v>9917</v>
      </c>
      <c r="G11" t="s">
        <v>3688</v>
      </c>
      <c r="H11" t="s">
        <v>9916</v>
      </c>
      <c r="I11" t="s">
        <v>9915</v>
      </c>
      <c r="J11" s="106">
        <v>0.59450641203703702</v>
      </c>
      <c r="K11">
        <v>279.79300000000001</v>
      </c>
    </row>
    <row r="12" spans="1:16" x14ac:dyDescent="0.45">
      <c r="A12">
        <v>4</v>
      </c>
      <c r="B12" t="s">
        <v>15</v>
      </c>
      <c r="D12" t="s">
        <v>9914</v>
      </c>
      <c r="E12" t="s">
        <v>8</v>
      </c>
      <c r="F12" t="s">
        <v>9913</v>
      </c>
      <c r="G12" t="s">
        <v>4043</v>
      </c>
      <c r="H12" t="s">
        <v>9912</v>
      </c>
      <c r="I12" t="s">
        <v>9024</v>
      </c>
      <c r="J12" s="106">
        <v>0.59567660879629625</v>
      </c>
      <c r="K12">
        <v>234.273</v>
      </c>
    </row>
    <row r="13" spans="1:16" x14ac:dyDescent="0.45">
      <c r="A13">
        <v>5</v>
      </c>
      <c r="B13" t="s">
        <v>15</v>
      </c>
      <c r="C13">
        <v>28</v>
      </c>
      <c r="D13" t="s">
        <v>9911</v>
      </c>
      <c r="F13" t="s">
        <v>9910</v>
      </c>
      <c r="G13" t="s">
        <v>59</v>
      </c>
      <c r="H13" t="s">
        <v>9909</v>
      </c>
      <c r="I13" t="s">
        <v>5764</v>
      </c>
      <c r="J13" s="106">
        <v>0.59843339120370376</v>
      </c>
      <c r="K13">
        <v>260.24099999999999</v>
      </c>
    </row>
    <row r="14" spans="1:16" x14ac:dyDescent="0.45">
      <c r="A14">
        <v>6</v>
      </c>
      <c r="B14" t="s">
        <v>15</v>
      </c>
      <c r="C14">
        <v>21</v>
      </c>
      <c r="D14" t="s">
        <v>9908</v>
      </c>
      <c r="F14" t="s">
        <v>9907</v>
      </c>
      <c r="G14" t="s">
        <v>9906</v>
      </c>
      <c r="H14" t="s">
        <v>1186</v>
      </c>
      <c r="I14" t="s">
        <v>8070</v>
      </c>
      <c r="J14" s="106">
        <v>0.59945153935185191</v>
      </c>
      <c r="K14">
        <v>267.327</v>
      </c>
    </row>
    <row r="15" spans="1:16" x14ac:dyDescent="0.45">
      <c r="A15">
        <v>7</v>
      </c>
      <c r="B15" t="s">
        <v>15</v>
      </c>
      <c r="C15" t="s">
        <v>137</v>
      </c>
      <c r="D15" t="s">
        <v>9905</v>
      </c>
      <c r="F15" t="s">
        <v>9904</v>
      </c>
      <c r="G15" t="s">
        <v>4242</v>
      </c>
      <c r="H15" t="s">
        <v>9903</v>
      </c>
      <c r="I15" t="s">
        <v>8218</v>
      </c>
      <c r="J15" s="106">
        <v>0.60045743055555556</v>
      </c>
      <c r="K15">
        <v>270</v>
      </c>
    </row>
    <row r="16" spans="1:16" x14ac:dyDescent="0.45">
      <c r="A16">
        <v>8</v>
      </c>
      <c r="B16" t="s">
        <v>15</v>
      </c>
      <c r="C16">
        <v>8</v>
      </c>
      <c r="D16" t="s">
        <v>1144</v>
      </c>
      <c r="F16" t="s">
        <v>9875</v>
      </c>
      <c r="G16" t="s">
        <v>4620</v>
      </c>
      <c r="H16" t="s">
        <v>9902</v>
      </c>
      <c r="I16" t="s">
        <v>4774</v>
      </c>
      <c r="J16" s="106">
        <v>0.60146880787037038</v>
      </c>
      <c r="K16">
        <v>273.41800000000001</v>
      </c>
    </row>
    <row r="17" spans="1:11" x14ac:dyDescent="0.45">
      <c r="A17">
        <v>9</v>
      </c>
      <c r="B17" t="s">
        <v>15</v>
      </c>
      <c r="C17" t="s">
        <v>92</v>
      </c>
      <c r="D17" t="s">
        <v>9901</v>
      </c>
      <c r="F17" t="s">
        <v>9900</v>
      </c>
      <c r="G17" t="s">
        <v>2314</v>
      </c>
      <c r="H17" t="s">
        <v>5695</v>
      </c>
      <c r="I17" t="s">
        <v>5078</v>
      </c>
      <c r="J17" s="106">
        <v>0.60247600694444448</v>
      </c>
      <c r="K17">
        <v>274.11200000000002</v>
      </c>
    </row>
    <row r="18" spans="1:11" x14ac:dyDescent="0.45">
      <c r="A18">
        <v>10</v>
      </c>
      <c r="B18" t="s">
        <v>15</v>
      </c>
      <c r="C18" t="s">
        <v>143</v>
      </c>
      <c r="D18" t="s">
        <v>9899</v>
      </c>
      <c r="F18" t="s">
        <v>9898</v>
      </c>
      <c r="G18" t="s">
        <v>8265</v>
      </c>
      <c r="H18" t="s">
        <v>4943</v>
      </c>
      <c r="I18" t="s">
        <v>2947</v>
      </c>
      <c r="J18" s="106">
        <v>0.60348608796296299</v>
      </c>
      <c r="K18">
        <v>273.41800000000001</v>
      </c>
    </row>
    <row r="19" spans="1:11" x14ac:dyDescent="0.45">
      <c r="A19">
        <v>11</v>
      </c>
      <c r="B19" t="s">
        <v>15</v>
      </c>
      <c r="C19">
        <v>6</v>
      </c>
      <c r="D19" t="s">
        <v>9897</v>
      </c>
      <c r="F19" t="s">
        <v>9896</v>
      </c>
      <c r="G19" t="s">
        <v>5717</v>
      </c>
      <c r="H19" t="s">
        <v>9895</v>
      </c>
      <c r="I19" t="s">
        <v>8493</v>
      </c>
      <c r="J19" s="106">
        <v>0.60449618055555554</v>
      </c>
      <c r="K19">
        <v>272.04000000000002</v>
      </c>
    </row>
    <row r="20" spans="1:11" x14ac:dyDescent="0.45">
      <c r="A20">
        <v>12</v>
      </c>
      <c r="B20" t="s">
        <v>15</v>
      </c>
      <c r="C20">
        <v>16</v>
      </c>
      <c r="D20" t="s">
        <v>9894</v>
      </c>
      <c r="F20" t="s">
        <v>9893</v>
      </c>
      <c r="G20" t="s">
        <v>1174</v>
      </c>
      <c r="H20" t="s">
        <v>9892</v>
      </c>
      <c r="I20" t="s">
        <v>5999</v>
      </c>
      <c r="J20" s="106">
        <v>0.60551041666666661</v>
      </c>
      <c r="K20">
        <v>267.327</v>
      </c>
    </row>
    <row r="21" spans="1:11" x14ac:dyDescent="0.45">
      <c r="A21">
        <v>13</v>
      </c>
      <c r="B21" t="s">
        <v>15</v>
      </c>
      <c r="C21">
        <v>10</v>
      </c>
      <c r="D21" t="s">
        <v>9891</v>
      </c>
      <c r="F21" t="s">
        <v>9890</v>
      </c>
      <c r="G21" t="s">
        <v>9889</v>
      </c>
      <c r="H21" t="s">
        <v>5036</v>
      </c>
      <c r="I21" t="s">
        <v>9888</v>
      </c>
      <c r="J21" s="106">
        <v>0.60652254629629632</v>
      </c>
      <c r="K21">
        <v>273.41800000000001</v>
      </c>
    </row>
    <row r="22" spans="1:11" x14ac:dyDescent="0.45">
      <c r="A22">
        <v>14</v>
      </c>
      <c r="B22" t="s">
        <v>15</v>
      </c>
      <c r="C22">
        <v>24</v>
      </c>
      <c r="D22" t="s">
        <v>1290</v>
      </c>
      <c r="F22" t="s">
        <v>9887</v>
      </c>
      <c r="G22" t="s">
        <v>4031</v>
      </c>
      <c r="H22" t="s">
        <v>9886</v>
      </c>
      <c r="I22" t="s">
        <v>9885</v>
      </c>
      <c r="J22" s="106">
        <v>0.60754949074074072</v>
      </c>
      <c r="K22">
        <v>268.65699999999998</v>
      </c>
    </row>
    <row r="23" spans="1:11" x14ac:dyDescent="0.45">
      <c r="A23">
        <v>15</v>
      </c>
      <c r="B23" t="s">
        <v>15</v>
      </c>
      <c r="C23">
        <v>20</v>
      </c>
      <c r="D23" t="s">
        <v>9884</v>
      </c>
      <c r="F23" t="s">
        <v>9883</v>
      </c>
      <c r="G23" t="s">
        <v>183</v>
      </c>
      <c r="H23" t="s">
        <v>3503</v>
      </c>
      <c r="I23" t="s">
        <v>8724</v>
      </c>
      <c r="J23" s="106">
        <v>0.6085669212962963</v>
      </c>
      <c r="K23">
        <v>274.11200000000002</v>
      </c>
    </row>
    <row r="24" spans="1:11" x14ac:dyDescent="0.45">
      <c r="A24">
        <v>16</v>
      </c>
      <c r="B24" t="s">
        <v>15</v>
      </c>
      <c r="C24">
        <v>17</v>
      </c>
      <c r="D24" t="s">
        <v>9882</v>
      </c>
      <c r="F24" t="s">
        <v>9881</v>
      </c>
      <c r="G24" t="s">
        <v>8524</v>
      </c>
      <c r="H24" t="s">
        <v>6966</v>
      </c>
      <c r="I24" t="s">
        <v>5341</v>
      </c>
      <c r="J24" s="106">
        <v>0.60958190972222226</v>
      </c>
      <c r="K24">
        <v>270</v>
      </c>
    </row>
    <row r="25" spans="1:11" x14ac:dyDescent="0.45">
      <c r="A25">
        <v>17</v>
      </c>
      <c r="B25" t="s">
        <v>15</v>
      </c>
      <c r="C25">
        <v>7</v>
      </c>
      <c r="D25" t="s">
        <v>9880</v>
      </c>
      <c r="F25" t="s">
        <v>9879</v>
      </c>
      <c r="G25" t="s">
        <v>6403</v>
      </c>
      <c r="H25" t="s">
        <v>9874</v>
      </c>
      <c r="I25" t="s">
        <v>9878</v>
      </c>
      <c r="J25" s="106">
        <v>0.61059252314814816</v>
      </c>
      <c r="K25">
        <v>273.41800000000001</v>
      </c>
    </row>
    <row r="26" spans="1:11" x14ac:dyDescent="0.45">
      <c r="A26">
        <v>18</v>
      </c>
      <c r="B26" t="s">
        <v>15</v>
      </c>
      <c r="C26">
        <v>9</v>
      </c>
      <c r="D26" t="s">
        <v>9877</v>
      </c>
      <c r="F26" t="s">
        <v>5037</v>
      </c>
      <c r="G26" t="s">
        <v>1313</v>
      </c>
      <c r="H26" t="s">
        <v>5091</v>
      </c>
      <c r="I26" t="s">
        <v>1710</v>
      </c>
      <c r="J26" s="106">
        <v>0.61160436342592595</v>
      </c>
      <c r="K26">
        <v>274.11200000000002</v>
      </c>
    </row>
    <row r="27" spans="1:11" x14ac:dyDescent="0.45">
      <c r="A27">
        <v>19</v>
      </c>
      <c r="B27" t="s">
        <v>15</v>
      </c>
      <c r="C27">
        <v>11</v>
      </c>
      <c r="D27" t="s">
        <v>9876</v>
      </c>
      <c r="F27" t="s">
        <v>9875</v>
      </c>
      <c r="G27" t="s">
        <v>488</v>
      </c>
      <c r="H27" t="s">
        <v>9874</v>
      </c>
      <c r="I27" t="s">
        <v>9873</v>
      </c>
      <c r="J27" s="106">
        <v>0.61261696759259265</v>
      </c>
      <c r="K27">
        <v>272.72699999999998</v>
      </c>
    </row>
    <row r="28" spans="1:11" x14ac:dyDescent="0.45">
      <c r="A28">
        <v>20</v>
      </c>
      <c r="B28" t="s">
        <v>15</v>
      </c>
      <c r="C28">
        <v>19</v>
      </c>
      <c r="D28" t="s">
        <v>9872</v>
      </c>
      <c r="F28" t="s">
        <v>9871</v>
      </c>
      <c r="G28" t="s">
        <v>9870</v>
      </c>
      <c r="H28" t="s">
        <v>496</v>
      </c>
      <c r="I28" t="s">
        <v>9216</v>
      </c>
      <c r="J28" s="106">
        <v>0.61363296296296299</v>
      </c>
      <c r="K28">
        <v>274.80900000000003</v>
      </c>
    </row>
    <row r="29" spans="1:11" x14ac:dyDescent="0.45">
      <c r="A29">
        <v>21</v>
      </c>
      <c r="B29" t="s">
        <v>15</v>
      </c>
      <c r="C29">
        <v>15</v>
      </c>
      <c r="D29" t="s">
        <v>9869</v>
      </c>
      <c r="F29" t="s">
        <v>9868</v>
      </c>
      <c r="G29" t="s">
        <v>6339</v>
      </c>
      <c r="H29" t="s">
        <v>9867</v>
      </c>
      <c r="I29" t="s">
        <v>9773</v>
      </c>
      <c r="J29" s="106">
        <v>0.61464712962962964</v>
      </c>
      <c r="K29">
        <v>271.35700000000003</v>
      </c>
    </row>
    <row r="30" spans="1:11" x14ac:dyDescent="0.45">
      <c r="A30">
        <v>22</v>
      </c>
      <c r="B30" t="s">
        <v>15</v>
      </c>
      <c r="C30">
        <v>12</v>
      </c>
      <c r="D30" t="s">
        <v>9866</v>
      </c>
      <c r="F30" t="s">
        <v>9865</v>
      </c>
      <c r="G30" t="s">
        <v>7741</v>
      </c>
      <c r="H30" t="s">
        <v>9864</v>
      </c>
      <c r="I30" t="s">
        <v>9863</v>
      </c>
      <c r="J30" s="106">
        <v>0.61566011574074075</v>
      </c>
      <c r="K30">
        <v>276.923</v>
      </c>
    </row>
    <row r="31" spans="1:11" x14ac:dyDescent="0.45">
      <c r="A31">
        <v>23</v>
      </c>
      <c r="B31" t="s">
        <v>15</v>
      </c>
      <c r="C31">
        <v>18</v>
      </c>
      <c r="D31" t="s">
        <v>9862</v>
      </c>
      <c r="F31" t="s">
        <v>9861</v>
      </c>
      <c r="G31" t="s">
        <v>3491</v>
      </c>
      <c r="H31" t="s">
        <v>4911</v>
      </c>
      <c r="I31" t="s">
        <v>9860</v>
      </c>
      <c r="J31" s="106">
        <v>0.61667550925925929</v>
      </c>
      <c r="K31">
        <v>272.04000000000002</v>
      </c>
    </row>
    <row r="32" spans="1:11" x14ac:dyDescent="0.45">
      <c r="A32">
        <v>24</v>
      </c>
      <c r="B32" t="s">
        <v>15</v>
      </c>
      <c r="C32">
        <v>27</v>
      </c>
      <c r="D32" t="s">
        <v>3334</v>
      </c>
      <c r="F32" t="s">
        <v>1262</v>
      </c>
      <c r="G32" t="s">
        <v>3481</v>
      </c>
      <c r="H32" t="s">
        <v>231</v>
      </c>
      <c r="I32" t="s">
        <v>1276</v>
      </c>
      <c r="J32" s="106">
        <v>0.61771209490740742</v>
      </c>
      <c r="K32">
        <v>271.35700000000003</v>
      </c>
    </row>
    <row r="33" spans="1:11" x14ac:dyDescent="0.45">
      <c r="A33">
        <v>25</v>
      </c>
      <c r="B33" t="s">
        <v>15</v>
      </c>
      <c r="C33">
        <v>25</v>
      </c>
      <c r="D33" t="s">
        <v>9859</v>
      </c>
      <c r="F33" t="s">
        <v>9858</v>
      </c>
      <c r="G33" t="s">
        <v>2389</v>
      </c>
      <c r="H33" t="s">
        <v>9790</v>
      </c>
      <c r="I33" t="s">
        <v>1944</v>
      </c>
      <c r="J33" s="106">
        <v>0.61874309027777774</v>
      </c>
      <c r="K33">
        <v>258.99299999999999</v>
      </c>
    </row>
    <row r="34" spans="1:11" x14ac:dyDescent="0.45">
      <c r="A34">
        <v>26</v>
      </c>
      <c r="B34" t="s">
        <v>15</v>
      </c>
      <c r="C34">
        <v>22</v>
      </c>
      <c r="D34" t="s">
        <v>9857</v>
      </c>
      <c r="F34" t="s">
        <v>9856</v>
      </c>
      <c r="G34" t="s">
        <v>225</v>
      </c>
      <c r="H34" t="s">
        <v>9855</v>
      </c>
      <c r="I34" t="s">
        <v>4887</v>
      </c>
      <c r="J34" s="106">
        <v>0.61976369212962956</v>
      </c>
      <c r="K34">
        <v>261.50099999999998</v>
      </c>
    </row>
    <row r="35" spans="1:11" x14ac:dyDescent="0.45">
      <c r="A35">
        <v>27</v>
      </c>
      <c r="B35" t="s">
        <v>15</v>
      </c>
      <c r="C35">
        <v>14</v>
      </c>
      <c r="D35" t="s">
        <v>9854</v>
      </c>
      <c r="F35" t="s">
        <v>5680</v>
      </c>
      <c r="G35" t="s">
        <v>8657</v>
      </c>
      <c r="H35" t="s">
        <v>9853</v>
      </c>
      <c r="I35" t="s">
        <v>5409</v>
      </c>
      <c r="J35" s="106">
        <v>0.62077782407407411</v>
      </c>
      <c r="K35">
        <v>271.35700000000003</v>
      </c>
    </row>
    <row r="36" spans="1:11" x14ac:dyDescent="0.45">
      <c r="A36">
        <v>28</v>
      </c>
      <c r="B36" t="s">
        <v>15</v>
      </c>
      <c r="C36">
        <v>23</v>
      </c>
      <c r="D36" t="s">
        <v>9852</v>
      </c>
      <c r="F36" t="s">
        <v>9851</v>
      </c>
      <c r="G36" t="s">
        <v>6651</v>
      </c>
      <c r="H36" t="s">
        <v>496</v>
      </c>
      <c r="I36" t="s">
        <v>5926</v>
      </c>
      <c r="J36" s="106">
        <v>0.62179848379629632</v>
      </c>
      <c r="K36">
        <v>263.41500000000002</v>
      </c>
    </row>
    <row r="37" spans="1:11" x14ac:dyDescent="0.45">
      <c r="A37">
        <v>29</v>
      </c>
      <c r="B37" t="s">
        <v>15</v>
      </c>
      <c r="C37">
        <v>13</v>
      </c>
      <c r="D37" t="s">
        <v>9850</v>
      </c>
      <c r="F37" t="s">
        <v>9849</v>
      </c>
      <c r="G37" t="s">
        <v>3392</v>
      </c>
      <c r="H37" t="s">
        <v>1147</v>
      </c>
      <c r="I37" t="s">
        <v>1221</v>
      </c>
      <c r="J37" s="106">
        <v>0.62281149305555561</v>
      </c>
      <c r="K37">
        <v>274.80900000000003</v>
      </c>
    </row>
    <row r="38" spans="1:11" x14ac:dyDescent="0.45">
      <c r="A38">
        <v>30</v>
      </c>
      <c r="B38" t="s">
        <v>15</v>
      </c>
      <c r="D38" t="s">
        <v>9848</v>
      </c>
      <c r="E38" t="s">
        <v>8</v>
      </c>
      <c r="F38" t="s">
        <v>5927</v>
      </c>
      <c r="G38" t="s">
        <v>3947</v>
      </c>
      <c r="H38" t="s">
        <v>1249</v>
      </c>
      <c r="I38" t="s">
        <v>378</v>
      </c>
      <c r="J38" s="106">
        <v>0.62388340277777776</v>
      </c>
      <c r="K38">
        <v>258.99299999999999</v>
      </c>
    </row>
    <row r="39" spans="1:11" x14ac:dyDescent="0.45">
      <c r="B39" t="s">
        <v>15</v>
      </c>
      <c r="D39" t="s">
        <v>16</v>
      </c>
      <c r="F39" t="s">
        <v>16</v>
      </c>
      <c r="G39" t="s">
        <v>16</v>
      </c>
      <c r="H39" t="s">
        <v>16</v>
      </c>
      <c r="I39" t="s">
        <v>16</v>
      </c>
      <c r="J39" s="106" t="s">
        <v>152</v>
      </c>
    </row>
    <row r="43" spans="1:11" x14ac:dyDescent="0.45">
      <c r="A43" t="s">
        <v>0</v>
      </c>
      <c r="C43" t="s">
        <v>1</v>
      </c>
    </row>
    <row r="44" spans="1:11" x14ac:dyDescent="0.45">
      <c r="A44" t="s">
        <v>8733</v>
      </c>
    </row>
    <row r="46" spans="1:11" x14ac:dyDescent="0.45">
      <c r="B46" t="s">
        <v>4456</v>
      </c>
    </row>
    <row r="47" spans="1:11" x14ac:dyDescent="0.45">
      <c r="A47" s="1">
        <v>44693</v>
      </c>
    </row>
    <row r="49" spans="1:11" x14ac:dyDescent="0.45">
      <c r="A49" t="s">
        <v>4</v>
      </c>
      <c r="B49" t="s">
        <v>5</v>
      </c>
      <c r="C49" t="s">
        <v>6</v>
      </c>
      <c r="D49" t="s">
        <v>7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 s="106" t="s">
        <v>13</v>
      </c>
      <c r="K49" t="s">
        <v>14</v>
      </c>
    </row>
    <row r="50" spans="1:11" x14ac:dyDescent="0.45">
      <c r="B50" t="s">
        <v>15</v>
      </c>
      <c r="D50" t="s">
        <v>16</v>
      </c>
      <c r="F50" t="s">
        <v>16</v>
      </c>
      <c r="G50" t="s">
        <v>9847</v>
      </c>
      <c r="H50" t="s">
        <v>8309</v>
      </c>
      <c r="I50" t="s">
        <v>9846</v>
      </c>
      <c r="J50" s="106">
        <v>0.59364651620370368</v>
      </c>
      <c r="K50">
        <v>236.32400000000001</v>
      </c>
    </row>
    <row r="51" spans="1:11" x14ac:dyDescent="0.45">
      <c r="A51">
        <v>1</v>
      </c>
      <c r="B51" t="s">
        <v>15</v>
      </c>
      <c r="D51" t="s">
        <v>9845</v>
      </c>
      <c r="E51" t="s">
        <v>8</v>
      </c>
      <c r="F51" t="s">
        <v>2305</v>
      </c>
      <c r="G51" t="s">
        <v>9844</v>
      </c>
      <c r="H51" t="s">
        <v>1497</v>
      </c>
      <c r="I51" t="s">
        <v>9843</v>
      </c>
      <c r="J51" s="106">
        <v>0.59488261574074075</v>
      </c>
      <c r="K51">
        <v>251.74799999999999</v>
      </c>
    </row>
    <row r="52" spans="1:11" x14ac:dyDescent="0.45">
      <c r="A52">
        <v>2</v>
      </c>
      <c r="B52" t="s">
        <v>15</v>
      </c>
      <c r="C52">
        <v>27</v>
      </c>
      <c r="D52" t="s">
        <v>9842</v>
      </c>
      <c r="F52" t="s">
        <v>9841</v>
      </c>
      <c r="G52" t="s">
        <v>9840</v>
      </c>
      <c r="H52" t="s">
        <v>9839</v>
      </c>
      <c r="I52" t="s">
        <v>9838</v>
      </c>
      <c r="J52" s="106">
        <v>0.59676450231481482</v>
      </c>
      <c r="K52">
        <v>244.898</v>
      </c>
    </row>
    <row r="53" spans="1:11" x14ac:dyDescent="0.45">
      <c r="A53">
        <v>3</v>
      </c>
      <c r="B53" t="s">
        <v>15</v>
      </c>
      <c r="C53">
        <v>26</v>
      </c>
      <c r="D53" t="s">
        <v>4550</v>
      </c>
      <c r="F53" t="s">
        <v>5712</v>
      </c>
      <c r="G53" t="s">
        <v>9837</v>
      </c>
      <c r="H53" t="s">
        <v>9836</v>
      </c>
      <c r="I53" t="s">
        <v>7987</v>
      </c>
      <c r="J53" s="106">
        <v>0.59783421296296291</v>
      </c>
      <c r="K53">
        <v>254.71700000000001</v>
      </c>
    </row>
    <row r="54" spans="1:11" x14ac:dyDescent="0.45">
      <c r="A54">
        <v>4</v>
      </c>
      <c r="B54" t="s">
        <v>15</v>
      </c>
      <c r="C54">
        <v>25</v>
      </c>
      <c r="D54" t="s">
        <v>9835</v>
      </c>
      <c r="F54" t="s">
        <v>7164</v>
      </c>
      <c r="G54" t="s">
        <v>1668</v>
      </c>
      <c r="H54" t="s">
        <v>9834</v>
      </c>
      <c r="I54" t="s">
        <v>192</v>
      </c>
      <c r="J54" s="106">
        <v>0.598902974537037</v>
      </c>
      <c r="K54">
        <v>257.14299999999997</v>
      </c>
    </row>
    <row r="55" spans="1:11" x14ac:dyDescent="0.45">
      <c r="A55">
        <v>5</v>
      </c>
      <c r="B55" t="s">
        <v>15</v>
      </c>
      <c r="C55">
        <v>23</v>
      </c>
      <c r="D55" t="s">
        <v>9833</v>
      </c>
      <c r="F55" t="s">
        <v>296</v>
      </c>
      <c r="G55" t="s">
        <v>9832</v>
      </c>
      <c r="H55" t="s">
        <v>2639</v>
      </c>
      <c r="I55" t="s">
        <v>5253</v>
      </c>
      <c r="J55" s="106">
        <v>0.59995010416666672</v>
      </c>
      <c r="K55">
        <v>262.13600000000002</v>
      </c>
    </row>
    <row r="56" spans="1:11" x14ac:dyDescent="0.45">
      <c r="A56">
        <v>6</v>
      </c>
      <c r="B56" t="s">
        <v>15</v>
      </c>
      <c r="C56">
        <v>24</v>
      </c>
      <c r="D56" t="s">
        <v>6744</v>
      </c>
      <c r="F56" t="s">
        <v>3664</v>
      </c>
      <c r="G56" t="s">
        <v>7195</v>
      </c>
      <c r="H56" t="s">
        <v>4824</v>
      </c>
      <c r="I56" t="s">
        <v>7180</v>
      </c>
      <c r="J56" s="106">
        <v>0.60099733796296295</v>
      </c>
      <c r="K56">
        <v>262.774</v>
      </c>
    </row>
    <row r="57" spans="1:11" x14ac:dyDescent="0.45">
      <c r="A57">
        <v>7</v>
      </c>
      <c r="B57" t="s">
        <v>15</v>
      </c>
      <c r="C57">
        <v>20</v>
      </c>
      <c r="D57" t="s">
        <v>9831</v>
      </c>
      <c r="F57" t="s">
        <v>8816</v>
      </c>
      <c r="G57" t="s">
        <v>9830</v>
      </c>
      <c r="H57" t="s">
        <v>7059</v>
      </c>
      <c r="I57" t="s">
        <v>6792</v>
      </c>
      <c r="J57" s="106">
        <v>0.60203995370370367</v>
      </c>
      <c r="K57">
        <v>265.35599999999999</v>
      </c>
    </row>
    <row r="58" spans="1:11" x14ac:dyDescent="0.45">
      <c r="A58">
        <v>8</v>
      </c>
      <c r="B58" t="s">
        <v>15</v>
      </c>
      <c r="C58">
        <v>6</v>
      </c>
      <c r="D58" t="s">
        <v>8949</v>
      </c>
      <c r="F58" t="s">
        <v>494</v>
      </c>
      <c r="G58" t="s">
        <v>3853</v>
      </c>
      <c r="H58" t="s">
        <v>7841</v>
      </c>
      <c r="I58" t="s">
        <v>3515</v>
      </c>
      <c r="J58" s="106">
        <v>0.60307479166666667</v>
      </c>
      <c r="K58">
        <v>268.65699999999998</v>
      </c>
    </row>
    <row r="59" spans="1:11" x14ac:dyDescent="0.45">
      <c r="A59">
        <v>9</v>
      </c>
      <c r="B59" t="s">
        <v>15</v>
      </c>
      <c r="C59">
        <v>19</v>
      </c>
      <c r="D59" t="s">
        <v>9826</v>
      </c>
      <c r="F59" t="s">
        <v>3596</v>
      </c>
      <c r="G59" t="s">
        <v>3682</v>
      </c>
      <c r="H59" t="s">
        <v>4275</v>
      </c>
      <c r="I59" t="s">
        <v>784</v>
      </c>
      <c r="J59" s="106">
        <v>0.60411603009259263</v>
      </c>
      <c r="K59">
        <v>272.04000000000002</v>
      </c>
    </row>
    <row r="60" spans="1:11" x14ac:dyDescent="0.45">
      <c r="A60">
        <v>10</v>
      </c>
      <c r="B60" t="s">
        <v>15</v>
      </c>
      <c r="C60">
        <v>11</v>
      </c>
      <c r="D60" t="s">
        <v>9829</v>
      </c>
      <c r="F60" t="s">
        <v>9828</v>
      </c>
      <c r="G60" t="s">
        <v>902</v>
      </c>
      <c r="H60" t="s">
        <v>4692</v>
      </c>
      <c r="I60" t="s">
        <v>3564</v>
      </c>
      <c r="J60" s="106">
        <v>0.60515217592592596</v>
      </c>
      <c r="K60">
        <v>266.66699999999997</v>
      </c>
    </row>
    <row r="61" spans="1:11" x14ac:dyDescent="0.45">
      <c r="A61">
        <v>11</v>
      </c>
      <c r="B61" t="s">
        <v>15</v>
      </c>
      <c r="C61">
        <v>15</v>
      </c>
      <c r="D61" t="s">
        <v>9827</v>
      </c>
      <c r="F61" t="s">
        <v>4738</v>
      </c>
      <c r="G61" t="s">
        <v>7236</v>
      </c>
      <c r="H61" t="s">
        <v>6299</v>
      </c>
      <c r="I61" t="s">
        <v>1110</v>
      </c>
      <c r="J61" s="106">
        <v>0.60618988425925924</v>
      </c>
      <c r="K61">
        <v>265.35599999999999</v>
      </c>
    </row>
    <row r="62" spans="1:11" x14ac:dyDescent="0.45">
      <c r="A62">
        <v>12</v>
      </c>
      <c r="B62" t="s">
        <v>15</v>
      </c>
      <c r="C62">
        <v>18</v>
      </c>
      <c r="D62" t="s">
        <v>9826</v>
      </c>
      <c r="F62" t="s">
        <v>2303</v>
      </c>
      <c r="G62" t="s">
        <v>3853</v>
      </c>
      <c r="H62" t="s">
        <v>5716</v>
      </c>
      <c r="I62" t="s">
        <v>4604</v>
      </c>
      <c r="J62" s="106">
        <v>0.6072311226851852</v>
      </c>
      <c r="K62">
        <v>261.50099999999998</v>
      </c>
    </row>
    <row r="63" spans="1:11" x14ac:dyDescent="0.45">
      <c r="A63">
        <v>13</v>
      </c>
      <c r="B63" t="s">
        <v>15</v>
      </c>
      <c r="C63">
        <v>14</v>
      </c>
      <c r="D63" t="s">
        <v>9825</v>
      </c>
      <c r="F63" t="s">
        <v>9824</v>
      </c>
      <c r="G63" t="s">
        <v>6275</v>
      </c>
      <c r="H63" t="s">
        <v>3737</v>
      </c>
      <c r="I63" t="s">
        <v>432</v>
      </c>
      <c r="J63" s="106">
        <v>0.60826800925925928</v>
      </c>
      <c r="K63">
        <v>264.70600000000002</v>
      </c>
    </row>
    <row r="64" spans="1:11" x14ac:dyDescent="0.45">
      <c r="A64">
        <v>14</v>
      </c>
      <c r="B64" t="s">
        <v>15</v>
      </c>
      <c r="C64">
        <v>10</v>
      </c>
      <c r="D64" t="s">
        <v>6991</v>
      </c>
      <c r="F64" t="s">
        <v>4301</v>
      </c>
      <c r="G64" t="s">
        <v>5188</v>
      </c>
      <c r="H64" t="s">
        <v>490</v>
      </c>
      <c r="I64" t="s">
        <v>4050</v>
      </c>
      <c r="J64" s="106">
        <v>0.6093039930555556</v>
      </c>
      <c r="K64">
        <v>263.41500000000002</v>
      </c>
    </row>
    <row r="65" spans="1:11" x14ac:dyDescent="0.45">
      <c r="A65">
        <v>15</v>
      </c>
      <c r="B65" t="s">
        <v>15</v>
      </c>
      <c r="C65" t="s">
        <v>137</v>
      </c>
      <c r="D65" t="s">
        <v>9821</v>
      </c>
      <c r="F65" t="s">
        <v>9823</v>
      </c>
      <c r="G65" t="s">
        <v>3853</v>
      </c>
      <c r="H65" t="s">
        <v>6618</v>
      </c>
      <c r="I65" t="s">
        <v>3498</v>
      </c>
      <c r="J65" s="106">
        <v>0.61033754629629633</v>
      </c>
      <c r="K65">
        <v>258.99299999999999</v>
      </c>
    </row>
    <row r="66" spans="1:11" x14ac:dyDescent="0.45">
      <c r="A66">
        <v>16</v>
      </c>
      <c r="B66" t="s">
        <v>15</v>
      </c>
      <c r="C66">
        <v>8</v>
      </c>
      <c r="D66" t="s">
        <v>9822</v>
      </c>
      <c r="F66" t="s">
        <v>9700</v>
      </c>
      <c r="G66" t="s">
        <v>9583</v>
      </c>
      <c r="H66" t="s">
        <v>6766</v>
      </c>
      <c r="I66" t="s">
        <v>332</v>
      </c>
      <c r="J66" s="106">
        <v>0.61137334490740736</v>
      </c>
      <c r="K66">
        <v>269.327</v>
      </c>
    </row>
    <row r="67" spans="1:11" x14ac:dyDescent="0.45">
      <c r="A67">
        <v>17</v>
      </c>
      <c r="B67" t="s">
        <v>15</v>
      </c>
      <c r="C67" t="s">
        <v>92</v>
      </c>
      <c r="D67" t="s">
        <v>9821</v>
      </c>
      <c r="F67" t="s">
        <v>5223</v>
      </c>
      <c r="G67" t="s">
        <v>2447</v>
      </c>
      <c r="H67" t="s">
        <v>3332</v>
      </c>
      <c r="I67" t="s">
        <v>5321</v>
      </c>
      <c r="J67" s="106">
        <v>0.61240689814814819</v>
      </c>
      <c r="K67">
        <v>266.01</v>
      </c>
    </row>
    <row r="68" spans="1:11" x14ac:dyDescent="0.45">
      <c r="A68">
        <v>18</v>
      </c>
      <c r="B68" t="s">
        <v>15</v>
      </c>
      <c r="C68" t="s">
        <v>143</v>
      </c>
      <c r="D68" t="s">
        <v>770</v>
      </c>
      <c r="F68" t="s">
        <v>212</v>
      </c>
      <c r="G68" t="s">
        <v>2167</v>
      </c>
      <c r="H68" t="s">
        <v>425</v>
      </c>
      <c r="I68" t="s">
        <v>4050</v>
      </c>
      <c r="J68" s="106">
        <v>0.61344081018518526</v>
      </c>
      <c r="K68">
        <v>267.327</v>
      </c>
    </row>
    <row r="69" spans="1:11" x14ac:dyDescent="0.45">
      <c r="A69">
        <v>19</v>
      </c>
      <c r="B69" t="s">
        <v>15</v>
      </c>
      <c r="C69">
        <v>9</v>
      </c>
      <c r="D69" t="s">
        <v>9820</v>
      </c>
      <c r="F69" t="s">
        <v>5169</v>
      </c>
      <c r="G69" t="s">
        <v>4588</v>
      </c>
      <c r="H69" t="s">
        <v>7366</v>
      </c>
      <c r="I69" t="s">
        <v>6146</v>
      </c>
      <c r="J69" s="106">
        <v>0.61447671296296302</v>
      </c>
      <c r="K69">
        <v>260.87</v>
      </c>
    </row>
    <row r="70" spans="1:11" x14ac:dyDescent="0.45">
      <c r="A70">
        <v>20</v>
      </c>
      <c r="B70" t="s">
        <v>15</v>
      </c>
      <c r="C70">
        <v>22</v>
      </c>
      <c r="D70" t="s">
        <v>6195</v>
      </c>
      <c r="F70" t="s">
        <v>5382</v>
      </c>
      <c r="G70" t="s">
        <v>3678</v>
      </c>
      <c r="H70" t="s">
        <v>9455</v>
      </c>
      <c r="I70" t="s">
        <v>8540</v>
      </c>
      <c r="J70" s="106">
        <v>0.61552259259259257</v>
      </c>
      <c r="K70">
        <v>244.34399999999999</v>
      </c>
    </row>
    <row r="71" spans="1:11" x14ac:dyDescent="0.45">
      <c r="A71">
        <v>21</v>
      </c>
      <c r="B71" t="s">
        <v>15</v>
      </c>
      <c r="C71">
        <v>17</v>
      </c>
      <c r="D71" t="s">
        <v>8951</v>
      </c>
      <c r="F71" t="s">
        <v>9708</v>
      </c>
      <c r="G71" t="s">
        <v>1401</v>
      </c>
      <c r="H71" t="s">
        <v>5938</v>
      </c>
      <c r="I71" t="s">
        <v>4029</v>
      </c>
      <c r="J71" s="106">
        <v>0.61656201388888887</v>
      </c>
      <c r="K71">
        <v>259.61500000000001</v>
      </c>
    </row>
    <row r="72" spans="1:11" x14ac:dyDescent="0.45">
      <c r="A72">
        <v>22</v>
      </c>
      <c r="B72" t="s">
        <v>15</v>
      </c>
      <c r="C72">
        <v>21</v>
      </c>
      <c r="D72" t="s">
        <v>3988</v>
      </c>
      <c r="F72" t="s">
        <v>6383</v>
      </c>
      <c r="G72" t="s">
        <v>9819</v>
      </c>
      <c r="H72" t="s">
        <v>6612</v>
      </c>
      <c r="I72" t="s">
        <v>7012</v>
      </c>
      <c r="J72" s="106">
        <v>0.61760758101851854</v>
      </c>
      <c r="K72">
        <v>262.774</v>
      </c>
    </row>
    <row r="73" spans="1:11" x14ac:dyDescent="0.45">
      <c r="A73">
        <v>23</v>
      </c>
      <c r="B73" t="s">
        <v>15</v>
      </c>
      <c r="C73">
        <v>13</v>
      </c>
      <c r="D73" t="s">
        <v>5198</v>
      </c>
      <c r="F73" t="s">
        <v>6357</v>
      </c>
      <c r="G73" t="s">
        <v>7320</v>
      </c>
      <c r="H73" t="s">
        <v>5913</v>
      </c>
      <c r="I73" t="s">
        <v>7274</v>
      </c>
      <c r="J73" s="106">
        <v>0.61864435185185185</v>
      </c>
      <c r="K73">
        <v>266.01</v>
      </c>
    </row>
    <row r="74" spans="1:11" x14ac:dyDescent="0.45">
      <c r="A74">
        <v>24</v>
      </c>
      <c r="B74" t="s">
        <v>15</v>
      </c>
      <c r="C74">
        <v>16</v>
      </c>
      <c r="D74" t="s">
        <v>9818</v>
      </c>
      <c r="F74" t="s">
        <v>2144</v>
      </c>
      <c r="G74" t="s">
        <v>18</v>
      </c>
      <c r="H74" t="s">
        <v>9817</v>
      </c>
      <c r="I74" t="s">
        <v>1019</v>
      </c>
      <c r="J74" s="106">
        <v>0.61968232638888887</v>
      </c>
      <c r="K74">
        <v>262.13600000000002</v>
      </c>
    </row>
    <row r="75" spans="1:11" x14ac:dyDescent="0.45">
      <c r="A75">
        <v>25</v>
      </c>
      <c r="B75" t="s">
        <v>15</v>
      </c>
      <c r="C75" t="s">
        <v>99</v>
      </c>
      <c r="D75" t="s">
        <v>9816</v>
      </c>
      <c r="F75" t="s">
        <v>9815</v>
      </c>
      <c r="G75" t="s">
        <v>861</v>
      </c>
      <c r="H75" t="s">
        <v>5519</v>
      </c>
      <c r="I75" t="s">
        <v>5225</v>
      </c>
      <c r="J75" s="106">
        <v>0.62071545138888895</v>
      </c>
      <c r="K75">
        <v>259.61500000000001</v>
      </c>
    </row>
    <row r="76" spans="1:11" x14ac:dyDescent="0.45">
      <c r="A76">
        <v>26</v>
      </c>
      <c r="B76" t="s">
        <v>15</v>
      </c>
      <c r="C76" t="s">
        <v>106</v>
      </c>
      <c r="D76" t="s">
        <v>3855</v>
      </c>
      <c r="F76" t="s">
        <v>4651</v>
      </c>
      <c r="G76" t="s">
        <v>3528</v>
      </c>
      <c r="H76" t="s">
        <v>9814</v>
      </c>
      <c r="I76" t="s">
        <v>2199</v>
      </c>
      <c r="J76" s="106">
        <v>0.62174780092592596</v>
      </c>
      <c r="K76">
        <v>270</v>
      </c>
    </row>
    <row r="77" spans="1:11" x14ac:dyDescent="0.45">
      <c r="A77">
        <v>27</v>
      </c>
      <c r="B77" t="s">
        <v>15</v>
      </c>
      <c r="C77">
        <v>7</v>
      </c>
      <c r="D77" t="s">
        <v>9813</v>
      </c>
      <c r="F77" t="s">
        <v>2753</v>
      </c>
      <c r="G77" t="s">
        <v>2276</v>
      </c>
      <c r="H77" t="s">
        <v>5870</v>
      </c>
      <c r="I77" t="s">
        <v>104</v>
      </c>
      <c r="J77" s="106">
        <v>0.62278282407407404</v>
      </c>
      <c r="K77">
        <v>257.14299999999997</v>
      </c>
    </row>
    <row r="78" spans="1:11" x14ac:dyDescent="0.45">
      <c r="A78">
        <v>28</v>
      </c>
      <c r="B78" t="s">
        <v>15</v>
      </c>
      <c r="C78">
        <v>12</v>
      </c>
      <c r="D78" t="s">
        <v>9812</v>
      </c>
      <c r="F78" t="s">
        <v>4126</v>
      </c>
      <c r="G78" t="s">
        <v>1823</v>
      </c>
      <c r="H78" t="s">
        <v>8793</v>
      </c>
      <c r="I78" t="s">
        <v>432</v>
      </c>
      <c r="J78" s="106">
        <v>0.62381931712962968</v>
      </c>
      <c r="K78">
        <v>267.327</v>
      </c>
    </row>
    <row r="79" spans="1:11" x14ac:dyDescent="0.45">
      <c r="A79">
        <v>29</v>
      </c>
      <c r="B79" t="s">
        <v>15</v>
      </c>
      <c r="D79" t="s">
        <v>9811</v>
      </c>
      <c r="E79" t="s">
        <v>8</v>
      </c>
      <c r="F79" t="s">
        <v>5748</v>
      </c>
      <c r="G79" t="s">
        <v>1818</v>
      </c>
      <c r="H79" t="s">
        <v>9810</v>
      </c>
      <c r="I79" t="s">
        <v>9809</v>
      </c>
      <c r="J79" s="106">
        <v>0.62496707175925925</v>
      </c>
      <c r="K79">
        <v>248.84800000000001</v>
      </c>
    </row>
    <row r="80" spans="1:11" x14ac:dyDescent="0.45">
      <c r="B80" t="s">
        <v>15</v>
      </c>
      <c r="D80" t="s">
        <v>16</v>
      </c>
      <c r="F80" t="s">
        <v>16</v>
      </c>
      <c r="G80" t="s">
        <v>16</v>
      </c>
      <c r="H80" t="s">
        <v>16</v>
      </c>
      <c r="I80" t="s">
        <v>16</v>
      </c>
      <c r="J80" s="106" t="s">
        <v>152</v>
      </c>
    </row>
    <row r="84" spans="1:11" x14ac:dyDescent="0.45">
      <c r="A84" t="s">
        <v>0</v>
      </c>
      <c r="C84" t="s">
        <v>1</v>
      </c>
    </row>
    <row r="85" spans="1:11" x14ac:dyDescent="0.45">
      <c r="A85" t="s">
        <v>8733</v>
      </c>
    </row>
    <row r="87" spans="1:11" x14ac:dyDescent="0.45">
      <c r="B87" t="s">
        <v>9808</v>
      </c>
    </row>
    <row r="88" spans="1:11" x14ac:dyDescent="0.45">
      <c r="A88" s="1">
        <v>44693</v>
      </c>
    </row>
    <row r="90" spans="1:11" x14ac:dyDescent="0.45">
      <c r="A90" t="s">
        <v>4</v>
      </c>
      <c r="B90" t="s">
        <v>5</v>
      </c>
      <c r="C90" t="s">
        <v>6</v>
      </c>
      <c r="D90" t="s">
        <v>7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 s="106" t="s">
        <v>13</v>
      </c>
      <c r="K90" t="s">
        <v>14</v>
      </c>
    </row>
    <row r="91" spans="1:11" x14ac:dyDescent="0.45">
      <c r="B91" t="s">
        <v>15</v>
      </c>
      <c r="D91" t="s">
        <v>16</v>
      </c>
      <c r="F91" t="s">
        <v>16</v>
      </c>
      <c r="G91" t="s">
        <v>9807</v>
      </c>
      <c r="H91" t="s">
        <v>1285</v>
      </c>
      <c r="I91" t="s">
        <v>9806</v>
      </c>
      <c r="J91" s="106">
        <v>0.5920040509259259</v>
      </c>
      <c r="K91">
        <v>201.49299999999999</v>
      </c>
    </row>
    <row r="92" spans="1:11" x14ac:dyDescent="0.45">
      <c r="A92">
        <v>1</v>
      </c>
      <c r="B92" t="s">
        <v>15</v>
      </c>
      <c r="C92" t="s">
        <v>137</v>
      </c>
      <c r="D92" t="s">
        <v>9805</v>
      </c>
      <c r="F92" t="s">
        <v>7012</v>
      </c>
      <c r="G92" t="s">
        <v>9206</v>
      </c>
      <c r="H92" t="s">
        <v>5754</v>
      </c>
      <c r="I92" t="s">
        <v>9804</v>
      </c>
      <c r="J92" s="106">
        <v>0.59311913194444443</v>
      </c>
      <c r="K92">
        <v>248.27600000000001</v>
      </c>
    </row>
    <row r="93" spans="1:11" x14ac:dyDescent="0.45">
      <c r="A93">
        <v>2</v>
      </c>
      <c r="B93" t="s">
        <v>15</v>
      </c>
      <c r="C93" t="s">
        <v>106</v>
      </c>
      <c r="D93" t="s">
        <v>4429</v>
      </c>
      <c r="F93" t="s">
        <v>9803</v>
      </c>
      <c r="G93" t="s">
        <v>1605</v>
      </c>
      <c r="H93" t="s">
        <v>9642</v>
      </c>
      <c r="I93" t="s">
        <v>1505</v>
      </c>
      <c r="J93" s="106">
        <v>0.59418396990740741</v>
      </c>
      <c r="K93">
        <v>264.05900000000003</v>
      </c>
    </row>
    <row r="94" spans="1:11" x14ac:dyDescent="0.45">
      <c r="A94">
        <v>3</v>
      </c>
      <c r="B94" t="s">
        <v>15</v>
      </c>
      <c r="C94" t="s">
        <v>99</v>
      </c>
      <c r="D94" t="s">
        <v>9802</v>
      </c>
      <c r="F94" t="s">
        <v>3826</v>
      </c>
      <c r="G94" t="s">
        <v>985</v>
      </c>
      <c r="H94" t="s">
        <v>1898</v>
      </c>
      <c r="I94" t="s">
        <v>2841</v>
      </c>
      <c r="J94" s="106">
        <v>0.59525244212962958</v>
      </c>
      <c r="K94">
        <v>262.13600000000002</v>
      </c>
    </row>
    <row r="95" spans="1:11" x14ac:dyDescent="0.45">
      <c r="A95">
        <v>4</v>
      </c>
      <c r="B95" t="s">
        <v>15</v>
      </c>
      <c r="D95" t="s">
        <v>9801</v>
      </c>
      <c r="E95" t="s">
        <v>8</v>
      </c>
      <c r="F95" t="s">
        <v>2370</v>
      </c>
      <c r="G95" t="s">
        <v>9800</v>
      </c>
      <c r="H95" t="s">
        <v>9799</v>
      </c>
      <c r="I95" t="s">
        <v>9798</v>
      </c>
      <c r="J95" s="106">
        <v>0.59661223379629635</v>
      </c>
      <c r="K95">
        <v>181.81800000000001</v>
      </c>
    </row>
    <row r="96" spans="1:11" x14ac:dyDescent="0.45">
      <c r="B96" t="s">
        <v>15</v>
      </c>
      <c r="D96" t="s">
        <v>16</v>
      </c>
      <c r="F96" t="s">
        <v>16</v>
      </c>
      <c r="G96" t="s">
        <v>16</v>
      </c>
      <c r="H96" t="s">
        <v>16</v>
      </c>
      <c r="I96" t="s">
        <v>16</v>
      </c>
      <c r="J96" s="106" t="s">
        <v>152</v>
      </c>
    </row>
    <row r="100" spans="1:11" x14ac:dyDescent="0.45">
      <c r="A100" t="s">
        <v>0</v>
      </c>
      <c r="C100" t="s">
        <v>1</v>
      </c>
    </row>
    <row r="101" spans="1:11" x14ac:dyDescent="0.45">
      <c r="A101" t="s">
        <v>8733</v>
      </c>
    </row>
    <row r="103" spans="1:11" x14ac:dyDescent="0.45">
      <c r="B103" t="s">
        <v>9797</v>
      </c>
    </row>
    <row r="104" spans="1:11" x14ac:dyDescent="0.45">
      <c r="A104" s="1">
        <v>44693</v>
      </c>
    </row>
    <row r="106" spans="1:11" x14ac:dyDescent="0.45">
      <c r="A106" t="s">
        <v>4</v>
      </c>
      <c r="B106" t="s">
        <v>5</v>
      </c>
      <c r="C106" t="s">
        <v>6</v>
      </c>
      <c r="D106" t="s">
        <v>7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 s="106" t="s">
        <v>13</v>
      </c>
      <c r="K106" t="s">
        <v>14</v>
      </c>
    </row>
    <row r="107" spans="1:11" x14ac:dyDescent="0.45">
      <c r="B107" t="s">
        <v>15</v>
      </c>
      <c r="D107" t="s">
        <v>16</v>
      </c>
      <c r="F107" t="s">
        <v>16</v>
      </c>
      <c r="G107" t="s">
        <v>8998</v>
      </c>
      <c r="H107" t="s">
        <v>9796</v>
      </c>
      <c r="I107" t="s">
        <v>9795</v>
      </c>
      <c r="J107" s="106">
        <v>0.59173804398148155</v>
      </c>
      <c r="K107">
        <v>223.602</v>
      </c>
    </row>
    <row r="108" spans="1:11" x14ac:dyDescent="0.45">
      <c r="A108">
        <v>1</v>
      </c>
      <c r="B108" t="s">
        <v>15</v>
      </c>
      <c r="C108">
        <v>25</v>
      </c>
      <c r="D108" t="s">
        <v>2653</v>
      </c>
      <c r="F108" t="s">
        <v>2502</v>
      </c>
      <c r="G108" t="s">
        <v>5019</v>
      </c>
      <c r="H108" t="s">
        <v>9794</v>
      </c>
      <c r="I108" t="s">
        <v>8210</v>
      </c>
      <c r="J108" s="106">
        <v>0.59284038194444444</v>
      </c>
      <c r="K108">
        <v>248.84800000000001</v>
      </c>
    </row>
    <row r="109" spans="1:11" x14ac:dyDescent="0.45">
      <c r="A109">
        <v>2</v>
      </c>
      <c r="B109" t="s">
        <v>15</v>
      </c>
      <c r="C109">
        <v>19</v>
      </c>
      <c r="D109" t="s">
        <v>9793</v>
      </c>
      <c r="F109" t="s">
        <v>584</v>
      </c>
      <c r="G109" t="s">
        <v>8361</v>
      </c>
      <c r="H109" t="s">
        <v>2949</v>
      </c>
      <c r="I109" t="s">
        <v>8890</v>
      </c>
      <c r="J109" s="106">
        <v>0.59392043981481479</v>
      </c>
      <c r="K109">
        <v>232.25800000000001</v>
      </c>
    </row>
    <row r="110" spans="1:11" x14ac:dyDescent="0.45">
      <c r="A110">
        <v>3</v>
      </c>
      <c r="B110" t="s">
        <v>15</v>
      </c>
      <c r="C110">
        <v>17</v>
      </c>
      <c r="D110" t="s">
        <v>2854</v>
      </c>
      <c r="F110" t="s">
        <v>6381</v>
      </c>
      <c r="G110" t="s">
        <v>1221</v>
      </c>
      <c r="H110" t="s">
        <v>9792</v>
      </c>
      <c r="I110" t="s">
        <v>1638</v>
      </c>
      <c r="J110" s="106">
        <v>0.5949992824074074</v>
      </c>
      <c r="K110">
        <v>254.71700000000001</v>
      </c>
    </row>
    <row r="111" spans="1:11" x14ac:dyDescent="0.45">
      <c r="A111">
        <v>4</v>
      </c>
      <c r="B111" t="s">
        <v>15</v>
      </c>
      <c r="C111">
        <v>14</v>
      </c>
      <c r="D111" t="s">
        <v>9791</v>
      </c>
      <c r="F111" t="s">
        <v>3411</v>
      </c>
      <c r="G111" t="s">
        <v>9769</v>
      </c>
      <c r="H111" t="s">
        <v>9790</v>
      </c>
      <c r="I111" t="s">
        <v>8565</v>
      </c>
      <c r="J111" s="106">
        <v>0.59607671296296294</v>
      </c>
      <c r="K111">
        <v>258.37299999999999</v>
      </c>
    </row>
    <row r="112" spans="1:11" x14ac:dyDescent="0.45">
      <c r="A112">
        <v>5</v>
      </c>
      <c r="B112" t="s">
        <v>15</v>
      </c>
      <c r="C112">
        <v>24</v>
      </c>
      <c r="D112" t="s">
        <v>9789</v>
      </c>
      <c r="F112" t="s">
        <v>6067</v>
      </c>
      <c r="G112" t="s">
        <v>5834</v>
      </c>
      <c r="H112" t="s">
        <v>9768</v>
      </c>
      <c r="I112" t="s">
        <v>4299</v>
      </c>
      <c r="J112" s="106">
        <v>0.59716606481481482</v>
      </c>
      <c r="K112">
        <v>250</v>
      </c>
    </row>
    <row r="113" spans="1:11" x14ac:dyDescent="0.45">
      <c r="A113">
        <v>6</v>
      </c>
      <c r="B113" t="s">
        <v>15</v>
      </c>
      <c r="C113">
        <v>26</v>
      </c>
      <c r="D113" t="s">
        <v>9788</v>
      </c>
      <c r="F113" t="s">
        <v>2205</v>
      </c>
      <c r="G113" t="s">
        <v>4043</v>
      </c>
      <c r="H113" t="s">
        <v>5982</v>
      </c>
      <c r="I113" t="s">
        <v>9787</v>
      </c>
      <c r="J113" s="106">
        <v>0.59827503472222221</v>
      </c>
      <c r="K113">
        <v>250.58</v>
      </c>
    </row>
    <row r="114" spans="1:11" x14ac:dyDescent="0.45">
      <c r="A114">
        <v>7</v>
      </c>
      <c r="B114" t="s">
        <v>15</v>
      </c>
      <c r="C114">
        <v>11</v>
      </c>
      <c r="D114" t="s">
        <v>9786</v>
      </c>
      <c r="F114" t="s">
        <v>4379</v>
      </c>
      <c r="G114" t="s">
        <v>9785</v>
      </c>
      <c r="H114" t="s">
        <v>8761</v>
      </c>
      <c r="I114" t="s">
        <v>5022</v>
      </c>
      <c r="J114" s="106">
        <v>0.59935115740740741</v>
      </c>
      <c r="K114">
        <v>253.52099999999999</v>
      </c>
    </row>
    <row r="115" spans="1:11" x14ac:dyDescent="0.45">
      <c r="A115">
        <v>8</v>
      </c>
      <c r="B115" t="s">
        <v>15</v>
      </c>
      <c r="C115">
        <v>12</v>
      </c>
      <c r="D115" t="s">
        <v>8190</v>
      </c>
      <c r="F115" t="s">
        <v>7340</v>
      </c>
      <c r="G115" t="s">
        <v>8913</v>
      </c>
      <c r="H115" t="s">
        <v>1003</v>
      </c>
      <c r="I115" t="s">
        <v>9784</v>
      </c>
      <c r="J115" s="106">
        <v>0.60042769675925933</v>
      </c>
      <c r="K115">
        <v>251.74799999999999</v>
      </c>
    </row>
    <row r="116" spans="1:11" x14ac:dyDescent="0.45">
      <c r="A116">
        <v>9</v>
      </c>
      <c r="B116" t="s">
        <v>15</v>
      </c>
      <c r="C116" t="s">
        <v>92</v>
      </c>
      <c r="D116" t="s">
        <v>9783</v>
      </c>
      <c r="F116" t="s">
        <v>7911</v>
      </c>
      <c r="G116" t="s">
        <v>8472</v>
      </c>
      <c r="H116" t="s">
        <v>9782</v>
      </c>
      <c r="I116" t="s">
        <v>9781</v>
      </c>
      <c r="J116" s="106">
        <v>0.60150064814814808</v>
      </c>
      <c r="K116">
        <v>251.16300000000001</v>
      </c>
    </row>
    <row r="117" spans="1:11" x14ac:dyDescent="0.45">
      <c r="A117">
        <v>10</v>
      </c>
      <c r="B117" t="s">
        <v>15</v>
      </c>
      <c r="D117" t="s">
        <v>9780</v>
      </c>
      <c r="E117" t="s">
        <v>8</v>
      </c>
      <c r="F117" t="s">
        <v>2407</v>
      </c>
      <c r="G117" t="s">
        <v>4815</v>
      </c>
      <c r="H117" t="s">
        <v>6659</v>
      </c>
      <c r="I117" t="s">
        <v>9779</v>
      </c>
      <c r="J117" s="106">
        <v>0.60260640046296299</v>
      </c>
      <c r="K117">
        <v>248.27600000000001</v>
      </c>
    </row>
    <row r="118" spans="1:11" x14ac:dyDescent="0.45">
      <c r="A118">
        <v>11</v>
      </c>
      <c r="B118" t="s">
        <v>15</v>
      </c>
      <c r="C118">
        <v>27</v>
      </c>
      <c r="D118" t="s">
        <v>9778</v>
      </c>
      <c r="F118" t="s">
        <v>9777</v>
      </c>
      <c r="G118" t="s">
        <v>9776</v>
      </c>
      <c r="H118" t="s">
        <v>1173</v>
      </c>
      <c r="I118" t="s">
        <v>9775</v>
      </c>
      <c r="J118" s="106">
        <v>0.61407708333333333</v>
      </c>
      <c r="K118">
        <v>175.32499999999999</v>
      </c>
    </row>
    <row r="119" spans="1:11" x14ac:dyDescent="0.45">
      <c r="A119">
        <v>12</v>
      </c>
      <c r="B119" t="s">
        <v>15</v>
      </c>
      <c r="C119">
        <v>23</v>
      </c>
      <c r="D119" t="s">
        <v>8501</v>
      </c>
      <c r="F119" t="s">
        <v>9774</v>
      </c>
      <c r="G119" t="s">
        <v>9773</v>
      </c>
      <c r="H119" t="s">
        <v>9772</v>
      </c>
      <c r="I119" t="s">
        <v>9771</v>
      </c>
      <c r="J119" s="106">
        <v>0.61515967592592591</v>
      </c>
      <c r="K119">
        <v>251.74799999999999</v>
      </c>
    </row>
    <row r="120" spans="1:11" x14ac:dyDescent="0.45">
      <c r="A120">
        <v>13</v>
      </c>
      <c r="B120" t="s">
        <v>15</v>
      </c>
      <c r="C120">
        <v>15</v>
      </c>
      <c r="D120" t="s">
        <v>9770</v>
      </c>
      <c r="F120" t="s">
        <v>6352</v>
      </c>
      <c r="G120" t="s">
        <v>9769</v>
      </c>
      <c r="H120" t="s">
        <v>9768</v>
      </c>
      <c r="I120" t="s">
        <v>9649</v>
      </c>
      <c r="J120" s="106">
        <v>0.6162374074074074</v>
      </c>
      <c r="K120">
        <v>248.27600000000001</v>
      </c>
    </row>
    <row r="121" spans="1:11" x14ac:dyDescent="0.45">
      <c r="A121">
        <v>14</v>
      </c>
      <c r="B121" t="s">
        <v>15</v>
      </c>
      <c r="C121">
        <v>6</v>
      </c>
      <c r="D121" t="s">
        <v>9767</v>
      </c>
      <c r="F121" t="s">
        <v>2758</v>
      </c>
      <c r="G121" t="s">
        <v>8975</v>
      </c>
      <c r="H121" t="s">
        <v>9766</v>
      </c>
      <c r="I121" t="s">
        <v>9765</v>
      </c>
      <c r="J121" s="106">
        <v>0.61731129629629633</v>
      </c>
      <c r="K121">
        <v>254.71700000000001</v>
      </c>
    </row>
    <row r="122" spans="1:11" x14ac:dyDescent="0.45">
      <c r="A122">
        <v>15</v>
      </c>
      <c r="B122" t="s">
        <v>15</v>
      </c>
      <c r="C122" t="s">
        <v>99</v>
      </c>
      <c r="D122" t="s">
        <v>9764</v>
      </c>
      <c r="F122" t="s">
        <v>6782</v>
      </c>
      <c r="G122" t="s">
        <v>1530</v>
      </c>
      <c r="H122" t="s">
        <v>4767</v>
      </c>
      <c r="I122" t="s">
        <v>8565</v>
      </c>
      <c r="J122" s="106">
        <v>0.61838293981481485</v>
      </c>
      <c r="K122">
        <v>260.24099999999999</v>
      </c>
    </row>
    <row r="123" spans="1:11" x14ac:dyDescent="0.45">
      <c r="A123">
        <v>16</v>
      </c>
      <c r="B123" t="s">
        <v>15</v>
      </c>
      <c r="C123">
        <v>13</v>
      </c>
      <c r="D123" t="s">
        <v>2822</v>
      </c>
      <c r="F123" t="s">
        <v>2115</v>
      </c>
      <c r="G123" t="s">
        <v>5064</v>
      </c>
      <c r="H123" t="s">
        <v>8093</v>
      </c>
      <c r="I123" t="s">
        <v>9763</v>
      </c>
      <c r="J123" s="106">
        <v>0.61946032407407403</v>
      </c>
      <c r="K123">
        <v>250</v>
      </c>
    </row>
    <row r="124" spans="1:11" x14ac:dyDescent="0.45">
      <c r="A124">
        <v>17</v>
      </c>
      <c r="B124" t="s">
        <v>15</v>
      </c>
      <c r="C124" t="s">
        <v>137</v>
      </c>
      <c r="D124" t="s">
        <v>9762</v>
      </c>
      <c r="F124" t="s">
        <v>3379</v>
      </c>
      <c r="G124" t="s">
        <v>9761</v>
      </c>
      <c r="H124" t="s">
        <v>8761</v>
      </c>
      <c r="I124" t="s">
        <v>456</v>
      </c>
      <c r="J124" s="106">
        <v>0.62053287037037042</v>
      </c>
      <c r="K124">
        <v>255.31899999999999</v>
      </c>
    </row>
    <row r="125" spans="1:11" x14ac:dyDescent="0.45">
      <c r="A125">
        <v>18</v>
      </c>
      <c r="B125" t="s">
        <v>15</v>
      </c>
      <c r="C125" t="s">
        <v>106</v>
      </c>
      <c r="D125" t="s">
        <v>9760</v>
      </c>
      <c r="F125" t="s">
        <v>3659</v>
      </c>
      <c r="G125" t="s">
        <v>9759</v>
      </c>
      <c r="H125" t="s">
        <v>9758</v>
      </c>
      <c r="I125" t="s">
        <v>3607</v>
      </c>
      <c r="J125" s="106">
        <v>0.62160394675925923</v>
      </c>
      <c r="K125">
        <v>249.423</v>
      </c>
    </row>
    <row r="126" spans="1:11" x14ac:dyDescent="0.45">
      <c r="A126">
        <v>19</v>
      </c>
      <c r="B126" t="s">
        <v>15</v>
      </c>
      <c r="C126">
        <v>7</v>
      </c>
      <c r="D126" t="s">
        <v>2621</v>
      </c>
      <c r="F126" t="s">
        <v>7369</v>
      </c>
      <c r="G126" t="s">
        <v>9757</v>
      </c>
      <c r="H126" t="s">
        <v>9175</v>
      </c>
      <c r="I126" t="s">
        <v>9756</v>
      </c>
      <c r="J126" s="106">
        <v>0.62267785879629634</v>
      </c>
      <c r="K126">
        <v>255.31899999999999</v>
      </c>
    </row>
    <row r="127" spans="1:11" x14ac:dyDescent="0.45">
      <c r="A127">
        <v>20</v>
      </c>
      <c r="B127" t="s">
        <v>15</v>
      </c>
      <c r="C127">
        <v>10</v>
      </c>
      <c r="D127" t="s">
        <v>9755</v>
      </c>
      <c r="F127" t="s">
        <v>3579</v>
      </c>
      <c r="G127" t="s">
        <v>5136</v>
      </c>
      <c r="H127" t="s">
        <v>5153</v>
      </c>
      <c r="I127" t="s">
        <v>9659</v>
      </c>
      <c r="J127" s="106">
        <v>0.62375371527777779</v>
      </c>
      <c r="K127">
        <v>254.71700000000001</v>
      </c>
    </row>
    <row r="128" spans="1:11" x14ac:dyDescent="0.45">
      <c r="A128">
        <v>21</v>
      </c>
      <c r="B128" t="s">
        <v>15</v>
      </c>
      <c r="C128" t="s">
        <v>143</v>
      </c>
      <c r="D128" t="s">
        <v>9754</v>
      </c>
      <c r="F128" t="s">
        <v>3365</v>
      </c>
      <c r="G128" t="s">
        <v>2623</v>
      </c>
      <c r="H128" t="s">
        <v>585</v>
      </c>
      <c r="I128" t="s">
        <v>5674</v>
      </c>
      <c r="J128" s="106">
        <v>0.62482732638888894</v>
      </c>
      <c r="K128">
        <v>253.52099999999999</v>
      </c>
    </row>
    <row r="129" spans="1:11" x14ac:dyDescent="0.45">
      <c r="A129">
        <v>22</v>
      </c>
      <c r="B129" t="s">
        <v>15</v>
      </c>
      <c r="C129">
        <v>8</v>
      </c>
      <c r="D129" t="s">
        <v>9753</v>
      </c>
      <c r="F129" t="s">
        <v>8036</v>
      </c>
      <c r="G129" t="s">
        <v>3464</v>
      </c>
      <c r="H129" t="s">
        <v>8139</v>
      </c>
      <c r="I129" t="s">
        <v>9752</v>
      </c>
      <c r="J129" s="106">
        <v>0.6259026504629629</v>
      </c>
      <c r="K129">
        <v>251.16300000000001</v>
      </c>
    </row>
    <row r="130" spans="1:11" x14ac:dyDescent="0.45">
      <c r="A130">
        <v>23</v>
      </c>
      <c r="B130" t="s">
        <v>15</v>
      </c>
      <c r="C130">
        <v>9</v>
      </c>
      <c r="D130" t="s">
        <v>3702</v>
      </c>
      <c r="F130" t="s">
        <v>178</v>
      </c>
      <c r="G130" t="s">
        <v>3788</v>
      </c>
      <c r="H130" t="s">
        <v>3762</v>
      </c>
      <c r="I130" t="s">
        <v>9256</v>
      </c>
      <c r="J130" s="106">
        <v>0.62697818287037033</v>
      </c>
      <c r="K130">
        <v>257.75700000000001</v>
      </c>
    </row>
    <row r="131" spans="1:11" x14ac:dyDescent="0.45">
      <c r="A131">
        <v>24</v>
      </c>
      <c r="B131" t="s">
        <v>15</v>
      </c>
      <c r="C131">
        <v>20</v>
      </c>
      <c r="D131" t="s">
        <v>9751</v>
      </c>
      <c r="F131" t="s">
        <v>109</v>
      </c>
      <c r="G131" t="s">
        <v>8450</v>
      </c>
      <c r="H131" t="s">
        <v>9750</v>
      </c>
      <c r="I131" t="s">
        <v>9749</v>
      </c>
      <c r="J131" s="106">
        <v>0.62805972222222228</v>
      </c>
      <c r="K131">
        <v>251.74799999999999</v>
      </c>
    </row>
    <row r="132" spans="1:11" x14ac:dyDescent="0.45">
      <c r="A132">
        <v>25</v>
      </c>
      <c r="B132" t="s">
        <v>15</v>
      </c>
      <c r="C132">
        <v>16</v>
      </c>
      <c r="D132" t="s">
        <v>5285</v>
      </c>
      <c r="F132" t="s">
        <v>9748</v>
      </c>
      <c r="G132" t="s">
        <v>3400</v>
      </c>
      <c r="H132" t="s">
        <v>9747</v>
      </c>
      <c r="I132" t="s">
        <v>673</v>
      </c>
      <c r="J132" s="106">
        <v>0.62913819444444441</v>
      </c>
      <c r="K132">
        <v>245.45500000000001</v>
      </c>
    </row>
    <row r="133" spans="1:11" x14ac:dyDescent="0.45">
      <c r="A133">
        <v>26</v>
      </c>
      <c r="B133" t="s">
        <v>15</v>
      </c>
      <c r="C133">
        <v>18</v>
      </c>
      <c r="D133" t="s">
        <v>33</v>
      </c>
      <c r="F133" t="s">
        <v>9739</v>
      </c>
      <c r="G133" t="s">
        <v>338</v>
      </c>
      <c r="H133" t="s">
        <v>8093</v>
      </c>
      <c r="I133" t="s">
        <v>334</v>
      </c>
      <c r="J133" s="106">
        <v>0.63021805555555555</v>
      </c>
      <c r="K133">
        <v>248.84800000000001</v>
      </c>
    </row>
    <row r="134" spans="1:11" x14ac:dyDescent="0.45">
      <c r="A134">
        <v>27</v>
      </c>
      <c r="B134" t="s">
        <v>15</v>
      </c>
      <c r="C134">
        <v>22</v>
      </c>
      <c r="D134" t="s">
        <v>9746</v>
      </c>
      <c r="F134" t="s">
        <v>1657</v>
      </c>
      <c r="G134" t="s">
        <v>9277</v>
      </c>
      <c r="H134" t="s">
        <v>4255</v>
      </c>
      <c r="I134" t="s">
        <v>9744</v>
      </c>
      <c r="J134" s="106">
        <v>0.63130057870370371</v>
      </c>
      <c r="K134">
        <v>252.92699999999999</v>
      </c>
    </row>
    <row r="135" spans="1:11" x14ac:dyDescent="0.45">
      <c r="A135">
        <v>28</v>
      </c>
      <c r="B135" t="s">
        <v>15</v>
      </c>
      <c r="C135">
        <v>21</v>
      </c>
      <c r="D135" t="s">
        <v>9745</v>
      </c>
      <c r="F135" t="s">
        <v>1001</v>
      </c>
      <c r="G135" t="s">
        <v>4577</v>
      </c>
      <c r="H135" t="s">
        <v>8845</v>
      </c>
      <c r="I135" t="s">
        <v>9744</v>
      </c>
      <c r="J135" s="106">
        <v>0.63238303240740745</v>
      </c>
      <c r="K135">
        <v>254.11799999999999</v>
      </c>
    </row>
    <row r="136" spans="1:11" x14ac:dyDescent="0.45">
      <c r="B136" t="s">
        <v>15</v>
      </c>
      <c r="D136" t="s">
        <v>16</v>
      </c>
      <c r="F136" t="s">
        <v>9743</v>
      </c>
      <c r="G136" t="s">
        <v>7874</v>
      </c>
      <c r="H136" t="s">
        <v>7836</v>
      </c>
      <c r="I136" t="s">
        <v>16</v>
      </c>
      <c r="J136" s="106" t="s">
        <v>152</v>
      </c>
      <c r="K136">
        <v>180.602</v>
      </c>
    </row>
    <row r="140" spans="1:11" x14ac:dyDescent="0.45">
      <c r="A140" t="s">
        <v>0</v>
      </c>
      <c r="C140" t="s">
        <v>1</v>
      </c>
    </row>
    <row r="141" spans="1:11" x14ac:dyDescent="0.45">
      <c r="A141" t="s">
        <v>8733</v>
      </c>
    </row>
    <row r="143" spans="1:11" x14ac:dyDescent="0.45">
      <c r="B143" t="s">
        <v>9742</v>
      </c>
    </row>
    <row r="144" spans="1:11" x14ac:dyDescent="0.45">
      <c r="A144" s="1">
        <v>44693</v>
      </c>
    </row>
    <row r="146" spans="1:11" x14ac:dyDescent="0.45">
      <c r="A146" t="s">
        <v>4</v>
      </c>
      <c r="B146" t="s">
        <v>5</v>
      </c>
      <c r="C146" t="s">
        <v>6</v>
      </c>
      <c r="D146" t="s">
        <v>7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 s="106" t="s">
        <v>13</v>
      </c>
      <c r="K146" t="s">
        <v>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1899</v>
      </c>
      <c r="H147" t="s">
        <v>6459</v>
      </c>
      <c r="I147" t="s">
        <v>4623</v>
      </c>
      <c r="J147" s="106">
        <v>0.59177788194444447</v>
      </c>
      <c r="K147">
        <v>242.15199999999999</v>
      </c>
    </row>
    <row r="148" spans="1:11" x14ac:dyDescent="0.45">
      <c r="A148">
        <v>1</v>
      </c>
      <c r="B148" t="s">
        <v>15</v>
      </c>
      <c r="C148">
        <v>15</v>
      </c>
      <c r="D148" t="s">
        <v>889</v>
      </c>
      <c r="F148" t="s">
        <v>6196</v>
      </c>
      <c r="G148" t="s">
        <v>2237</v>
      </c>
      <c r="H148" t="s">
        <v>5334</v>
      </c>
      <c r="I148" t="s">
        <v>9741</v>
      </c>
      <c r="J148" s="106">
        <v>0.59284276620370369</v>
      </c>
      <c r="K148">
        <v>264.05900000000003</v>
      </c>
    </row>
    <row r="149" spans="1:11" x14ac:dyDescent="0.45">
      <c r="A149">
        <v>2</v>
      </c>
      <c r="B149" t="s">
        <v>15</v>
      </c>
      <c r="C149">
        <v>13</v>
      </c>
      <c r="D149" t="s">
        <v>9740</v>
      </c>
      <c r="F149" t="s">
        <v>9739</v>
      </c>
      <c r="G149" t="s">
        <v>7619</v>
      </c>
      <c r="H149" t="s">
        <v>8463</v>
      </c>
      <c r="I149" t="s">
        <v>3489</v>
      </c>
      <c r="J149" s="106">
        <v>0.593904675925926</v>
      </c>
      <c r="K149">
        <v>267.327</v>
      </c>
    </row>
    <row r="150" spans="1:11" x14ac:dyDescent="0.45">
      <c r="A150">
        <v>3</v>
      </c>
      <c r="B150" t="s">
        <v>15</v>
      </c>
      <c r="C150" t="s">
        <v>99</v>
      </c>
      <c r="D150" t="s">
        <v>9738</v>
      </c>
      <c r="F150" t="s">
        <v>1168</v>
      </c>
      <c r="G150" t="s">
        <v>9737</v>
      </c>
      <c r="H150" t="s">
        <v>7363</v>
      </c>
      <c r="I150" t="s">
        <v>2434</v>
      </c>
      <c r="J150" s="106">
        <v>0.59494398148148153</v>
      </c>
      <c r="K150">
        <v>268.65699999999998</v>
      </c>
    </row>
    <row r="151" spans="1:11" x14ac:dyDescent="0.45">
      <c r="A151">
        <v>4</v>
      </c>
      <c r="B151" t="s">
        <v>15</v>
      </c>
      <c r="C151">
        <v>18</v>
      </c>
      <c r="D151" t="s">
        <v>9736</v>
      </c>
      <c r="F151" t="s">
        <v>9735</v>
      </c>
      <c r="G151" t="s">
        <v>4556</v>
      </c>
      <c r="H151" t="s">
        <v>2390</v>
      </c>
      <c r="I151" t="s">
        <v>6673</v>
      </c>
      <c r="J151" s="106">
        <v>0.59601230324074073</v>
      </c>
      <c r="K151">
        <v>257.14299999999997</v>
      </c>
    </row>
    <row r="152" spans="1:11" x14ac:dyDescent="0.45">
      <c r="A152">
        <v>5</v>
      </c>
      <c r="B152" t="s">
        <v>15</v>
      </c>
      <c r="C152" t="s">
        <v>92</v>
      </c>
      <c r="D152" t="s">
        <v>9734</v>
      </c>
      <c r="F152" t="s">
        <v>7227</v>
      </c>
      <c r="G152" t="s">
        <v>2077</v>
      </c>
      <c r="H152" t="s">
        <v>5716</v>
      </c>
      <c r="I152" t="s">
        <v>724</v>
      </c>
      <c r="J152" s="106">
        <v>0.59705539351851855</v>
      </c>
      <c r="K152">
        <v>268.65699999999998</v>
      </c>
    </row>
    <row r="153" spans="1:11" x14ac:dyDescent="0.45">
      <c r="A153">
        <v>6</v>
      </c>
      <c r="B153" t="s">
        <v>15</v>
      </c>
      <c r="C153">
        <v>11</v>
      </c>
      <c r="D153" t="s">
        <v>9733</v>
      </c>
      <c r="F153" t="s">
        <v>9732</v>
      </c>
      <c r="G153" t="s">
        <v>823</v>
      </c>
      <c r="H153" t="s">
        <v>3629</v>
      </c>
      <c r="I153" t="s">
        <v>2556</v>
      </c>
      <c r="J153" s="106">
        <v>0.5981069907407407</v>
      </c>
      <c r="K153">
        <v>259.61500000000001</v>
      </c>
    </row>
    <row r="154" spans="1:11" x14ac:dyDescent="0.45">
      <c r="A154">
        <v>7</v>
      </c>
      <c r="B154" t="s">
        <v>15</v>
      </c>
      <c r="C154" t="s">
        <v>137</v>
      </c>
      <c r="D154" t="s">
        <v>7792</v>
      </c>
      <c r="F154" t="s">
        <v>1798</v>
      </c>
      <c r="G154" t="s">
        <v>4615</v>
      </c>
      <c r="H154" t="s">
        <v>2325</v>
      </c>
      <c r="I154" t="s">
        <v>813</v>
      </c>
      <c r="J154" s="106">
        <v>0.59914660879629633</v>
      </c>
      <c r="K154">
        <v>270</v>
      </c>
    </row>
    <row r="155" spans="1:11" x14ac:dyDescent="0.45">
      <c r="A155">
        <v>8</v>
      </c>
      <c r="B155" t="s">
        <v>15</v>
      </c>
      <c r="C155" t="s">
        <v>106</v>
      </c>
      <c r="D155" t="s">
        <v>9731</v>
      </c>
      <c r="F155" t="s">
        <v>9730</v>
      </c>
      <c r="G155" t="s">
        <v>6456</v>
      </c>
      <c r="H155" t="s">
        <v>4907</v>
      </c>
      <c r="I155" t="s">
        <v>3583</v>
      </c>
      <c r="J155" s="106">
        <v>0.60018497685185179</v>
      </c>
      <c r="K155">
        <v>269.327</v>
      </c>
    </row>
    <row r="156" spans="1:11" x14ac:dyDescent="0.45">
      <c r="A156">
        <v>9</v>
      </c>
      <c r="B156" t="s">
        <v>15</v>
      </c>
      <c r="D156" t="s">
        <v>9729</v>
      </c>
      <c r="E156" t="s">
        <v>8</v>
      </c>
      <c r="F156" t="s">
        <v>3798</v>
      </c>
      <c r="G156" t="s">
        <v>9728</v>
      </c>
      <c r="H156" t="s">
        <v>9727</v>
      </c>
      <c r="I156" t="s">
        <v>9726</v>
      </c>
      <c r="J156" s="106">
        <v>0.6013548842592592</v>
      </c>
      <c r="K156">
        <v>225</v>
      </c>
    </row>
    <row r="157" spans="1:11" x14ac:dyDescent="0.45">
      <c r="A157">
        <v>10</v>
      </c>
      <c r="B157" t="s">
        <v>15</v>
      </c>
      <c r="C157">
        <v>21</v>
      </c>
      <c r="D157" t="s">
        <v>9725</v>
      </c>
      <c r="F157" t="s">
        <v>9724</v>
      </c>
      <c r="G157" t="s">
        <v>2381</v>
      </c>
      <c r="H157" t="s">
        <v>9723</v>
      </c>
      <c r="I157" t="s">
        <v>9722</v>
      </c>
      <c r="J157" s="106">
        <v>0.60766395833333331</v>
      </c>
      <c r="K157">
        <v>264.05900000000003</v>
      </c>
    </row>
    <row r="158" spans="1:11" x14ac:dyDescent="0.45">
      <c r="A158">
        <v>11</v>
      </c>
      <c r="B158" t="s">
        <v>15</v>
      </c>
      <c r="C158">
        <v>10</v>
      </c>
      <c r="D158" t="s">
        <v>9721</v>
      </c>
      <c r="F158" t="s">
        <v>760</v>
      </c>
      <c r="G158" t="s">
        <v>6626</v>
      </c>
      <c r="H158" t="s">
        <v>7380</v>
      </c>
      <c r="I158" t="s">
        <v>2090</v>
      </c>
      <c r="J158" s="106">
        <v>0.60871533564814817</v>
      </c>
      <c r="K158">
        <v>267.327</v>
      </c>
    </row>
    <row r="159" spans="1:11" x14ac:dyDescent="0.45">
      <c r="A159">
        <v>12</v>
      </c>
      <c r="B159" t="s">
        <v>15</v>
      </c>
      <c r="C159">
        <v>14</v>
      </c>
      <c r="D159" t="s">
        <v>9720</v>
      </c>
      <c r="F159" t="s">
        <v>1998</v>
      </c>
      <c r="G159" t="s">
        <v>8469</v>
      </c>
      <c r="H159" t="s">
        <v>2867</v>
      </c>
      <c r="I159" t="s">
        <v>2098</v>
      </c>
      <c r="J159" s="106">
        <v>0.60977835648148149</v>
      </c>
      <c r="K159">
        <v>272.72699999999998</v>
      </c>
    </row>
    <row r="160" spans="1:11" x14ac:dyDescent="0.45">
      <c r="A160">
        <v>13</v>
      </c>
      <c r="B160" t="s">
        <v>15</v>
      </c>
      <c r="C160" t="s">
        <v>143</v>
      </c>
      <c r="D160" t="s">
        <v>9719</v>
      </c>
      <c r="F160" t="s">
        <v>5713</v>
      </c>
      <c r="G160" t="s">
        <v>2054</v>
      </c>
      <c r="H160" t="s">
        <v>9718</v>
      </c>
      <c r="I160" t="s">
        <v>5472</v>
      </c>
      <c r="J160" s="106">
        <v>0.61082348379629636</v>
      </c>
      <c r="K160">
        <v>269.327</v>
      </c>
    </row>
    <row r="161" spans="1:11" x14ac:dyDescent="0.45">
      <c r="A161">
        <v>14</v>
      </c>
      <c r="B161" t="s">
        <v>15</v>
      </c>
      <c r="D161" t="s">
        <v>9717</v>
      </c>
      <c r="E161" t="s">
        <v>8</v>
      </c>
      <c r="F161" t="s">
        <v>9716</v>
      </c>
      <c r="G161" t="s">
        <v>8303</v>
      </c>
      <c r="H161" t="s">
        <v>9715</v>
      </c>
      <c r="I161" t="s">
        <v>9714</v>
      </c>
      <c r="J161" s="106">
        <v>0.61214128472222218</v>
      </c>
      <c r="K161">
        <v>183.05099999999999</v>
      </c>
    </row>
    <row r="162" spans="1:11" x14ac:dyDescent="0.45">
      <c r="A162">
        <v>15</v>
      </c>
      <c r="B162" t="s">
        <v>15</v>
      </c>
      <c r="C162">
        <v>22</v>
      </c>
      <c r="D162" t="s">
        <v>9713</v>
      </c>
      <c r="F162" t="s">
        <v>9712</v>
      </c>
      <c r="G162" t="s">
        <v>9711</v>
      </c>
      <c r="H162" t="s">
        <v>648</v>
      </c>
      <c r="I162" t="s">
        <v>9710</v>
      </c>
      <c r="J162" s="106">
        <v>0.62065749999999997</v>
      </c>
      <c r="K162">
        <v>147.34</v>
      </c>
    </row>
    <row r="163" spans="1:11" x14ac:dyDescent="0.45">
      <c r="A163">
        <v>16</v>
      </c>
      <c r="B163" t="s">
        <v>15</v>
      </c>
      <c r="C163">
        <v>17</v>
      </c>
      <c r="D163" t="s">
        <v>9709</v>
      </c>
      <c r="F163" t="s">
        <v>3896</v>
      </c>
      <c r="G163" t="s">
        <v>9603</v>
      </c>
      <c r="H163" t="s">
        <v>8145</v>
      </c>
      <c r="I163" t="s">
        <v>8408</v>
      </c>
      <c r="J163" s="106">
        <v>0.62172575231481486</v>
      </c>
      <c r="K163">
        <v>252.33600000000001</v>
      </c>
    </row>
    <row r="164" spans="1:11" x14ac:dyDescent="0.45">
      <c r="A164">
        <v>17</v>
      </c>
      <c r="B164" t="s">
        <v>15</v>
      </c>
      <c r="C164">
        <v>8</v>
      </c>
      <c r="D164" t="s">
        <v>9431</v>
      </c>
      <c r="F164" t="s">
        <v>9708</v>
      </c>
      <c r="G164" t="s">
        <v>8378</v>
      </c>
      <c r="H164" t="s">
        <v>619</v>
      </c>
      <c r="I164" t="s">
        <v>9707</v>
      </c>
      <c r="J164" s="106">
        <v>0.62277501157407411</v>
      </c>
      <c r="K164">
        <v>266.66699999999997</v>
      </c>
    </row>
    <row r="165" spans="1:11" x14ac:dyDescent="0.45">
      <c r="A165">
        <v>18</v>
      </c>
      <c r="B165" t="s">
        <v>15</v>
      </c>
      <c r="C165">
        <v>7</v>
      </c>
      <c r="D165" t="s">
        <v>9706</v>
      </c>
      <c r="F165" t="s">
        <v>7839</v>
      </c>
      <c r="G165" t="s">
        <v>6503</v>
      </c>
      <c r="H165" t="s">
        <v>9433</v>
      </c>
      <c r="I165" t="s">
        <v>78</v>
      </c>
      <c r="J165" s="106">
        <v>0.62382377314814808</v>
      </c>
      <c r="K165">
        <v>262.13600000000002</v>
      </c>
    </row>
    <row r="166" spans="1:11" x14ac:dyDescent="0.45">
      <c r="A166">
        <v>19</v>
      </c>
      <c r="B166" t="s">
        <v>15</v>
      </c>
      <c r="C166">
        <v>19</v>
      </c>
      <c r="D166" t="s">
        <v>9705</v>
      </c>
      <c r="F166" t="s">
        <v>3809</v>
      </c>
      <c r="G166" t="s">
        <v>1508</v>
      </c>
      <c r="H166" t="s">
        <v>9704</v>
      </c>
      <c r="I166" t="s">
        <v>9703</v>
      </c>
      <c r="J166" s="106">
        <v>0.62490797453703706</v>
      </c>
      <c r="K166">
        <v>262.774</v>
      </c>
    </row>
    <row r="167" spans="1:11" x14ac:dyDescent="0.45">
      <c r="A167">
        <v>20</v>
      </c>
      <c r="B167" t="s">
        <v>15</v>
      </c>
      <c r="C167">
        <v>16</v>
      </c>
      <c r="D167" t="s">
        <v>9702</v>
      </c>
      <c r="F167" t="s">
        <v>235</v>
      </c>
      <c r="G167" t="s">
        <v>5808</v>
      </c>
      <c r="H167" t="s">
        <v>2539</v>
      </c>
      <c r="I167" t="s">
        <v>9701</v>
      </c>
      <c r="J167" s="106">
        <v>0.62597443287037036</v>
      </c>
      <c r="K167">
        <v>259.61500000000001</v>
      </c>
    </row>
    <row r="168" spans="1:11" x14ac:dyDescent="0.45">
      <c r="A168">
        <v>21</v>
      </c>
      <c r="B168" t="s">
        <v>15</v>
      </c>
      <c r="C168">
        <v>9</v>
      </c>
      <c r="D168" t="s">
        <v>9451</v>
      </c>
      <c r="F168" t="s">
        <v>9700</v>
      </c>
      <c r="G168" t="s">
        <v>1494</v>
      </c>
      <c r="H168" t="s">
        <v>110</v>
      </c>
      <c r="I168" t="s">
        <v>9699</v>
      </c>
      <c r="J168" s="106">
        <v>0.62702453703703698</v>
      </c>
      <c r="K168">
        <v>269.327</v>
      </c>
    </row>
    <row r="169" spans="1:11" x14ac:dyDescent="0.45">
      <c r="A169">
        <v>22</v>
      </c>
      <c r="B169" t="s">
        <v>15</v>
      </c>
      <c r="C169">
        <v>20</v>
      </c>
      <c r="D169" t="s">
        <v>9698</v>
      </c>
      <c r="F169" t="s">
        <v>9697</v>
      </c>
      <c r="G169" t="s">
        <v>9696</v>
      </c>
      <c r="H169" t="s">
        <v>9695</v>
      </c>
      <c r="I169" t="s">
        <v>2338</v>
      </c>
      <c r="J169" s="106">
        <v>0.62821677083333338</v>
      </c>
      <c r="K169">
        <v>154.066</v>
      </c>
    </row>
    <row r="170" spans="1:11" x14ac:dyDescent="0.45">
      <c r="A170">
        <v>23</v>
      </c>
      <c r="B170" t="s">
        <v>15</v>
      </c>
      <c r="C170">
        <v>12</v>
      </c>
      <c r="D170" t="s">
        <v>9694</v>
      </c>
      <c r="F170" t="s">
        <v>1252</v>
      </c>
      <c r="G170" t="s">
        <v>109</v>
      </c>
      <c r="H170" t="s">
        <v>2631</v>
      </c>
      <c r="I170" t="s">
        <v>2047</v>
      </c>
      <c r="J170" s="106">
        <v>0.62927311342592596</v>
      </c>
      <c r="K170">
        <v>262.13600000000002</v>
      </c>
    </row>
    <row r="171" spans="1:11" x14ac:dyDescent="0.45">
      <c r="A171">
        <v>24</v>
      </c>
      <c r="B171" t="s">
        <v>15</v>
      </c>
      <c r="C171">
        <v>6</v>
      </c>
      <c r="D171" t="s">
        <v>7011</v>
      </c>
      <c r="F171" t="s">
        <v>9693</v>
      </c>
      <c r="G171" t="s">
        <v>733</v>
      </c>
      <c r="H171" t="s">
        <v>5303</v>
      </c>
      <c r="I171" t="s">
        <v>3690</v>
      </c>
      <c r="J171" s="106">
        <v>0.6303185185185185</v>
      </c>
      <c r="K171">
        <v>269.327</v>
      </c>
    </row>
    <row r="172" spans="1:11" x14ac:dyDescent="0.45">
      <c r="A172">
        <v>25</v>
      </c>
      <c r="B172" t="s">
        <v>15</v>
      </c>
      <c r="D172" t="s">
        <v>9692</v>
      </c>
      <c r="E172" t="s">
        <v>8</v>
      </c>
      <c r="F172" t="s">
        <v>5954</v>
      </c>
      <c r="G172" t="s">
        <v>9691</v>
      </c>
      <c r="H172" t="s">
        <v>7882</v>
      </c>
      <c r="I172" t="s">
        <v>9690</v>
      </c>
      <c r="J172" s="106">
        <v>0.63164583333333335</v>
      </c>
      <c r="K172">
        <v>148.148</v>
      </c>
    </row>
    <row r="176" spans="1:11" x14ac:dyDescent="0.45">
      <c r="A176" t="s">
        <v>0</v>
      </c>
      <c r="C176" t="s">
        <v>1</v>
      </c>
    </row>
    <row r="177" spans="1:11" x14ac:dyDescent="0.45">
      <c r="A177" t="s">
        <v>8733</v>
      </c>
    </row>
    <row r="179" spans="1:11" x14ac:dyDescent="0.45">
      <c r="B179" t="s">
        <v>9689</v>
      </c>
    </row>
    <row r="180" spans="1:11" x14ac:dyDescent="0.45">
      <c r="A180" s="1">
        <v>44693</v>
      </c>
    </row>
    <row r="182" spans="1:11" x14ac:dyDescent="0.45">
      <c r="A182" t="s">
        <v>4</v>
      </c>
      <c r="B182" t="s">
        <v>5</v>
      </c>
      <c r="C182" t="s">
        <v>6</v>
      </c>
      <c r="D182" t="s">
        <v>7</v>
      </c>
      <c r="E182" t="s">
        <v>8</v>
      </c>
      <c r="F182" t="s">
        <v>9</v>
      </c>
      <c r="G182" t="s">
        <v>10</v>
      </c>
      <c r="H182" t="s">
        <v>11</v>
      </c>
      <c r="I182" t="s">
        <v>12</v>
      </c>
      <c r="J182" s="106" t="s">
        <v>13</v>
      </c>
      <c r="K182" t="s">
        <v>14</v>
      </c>
    </row>
    <row r="183" spans="1:11" x14ac:dyDescent="0.45">
      <c r="B183" t="s">
        <v>15</v>
      </c>
      <c r="D183" t="s">
        <v>16</v>
      </c>
      <c r="F183" t="s">
        <v>16</v>
      </c>
      <c r="G183" t="s">
        <v>9688</v>
      </c>
      <c r="H183" t="s">
        <v>9687</v>
      </c>
      <c r="I183" t="s">
        <v>9686</v>
      </c>
      <c r="J183" s="106">
        <v>0.59209365740740738</v>
      </c>
      <c r="K183">
        <v>229.78700000000001</v>
      </c>
    </row>
    <row r="184" spans="1:11" x14ac:dyDescent="0.45">
      <c r="A184">
        <v>1</v>
      </c>
      <c r="B184" t="s">
        <v>15</v>
      </c>
      <c r="C184">
        <v>16</v>
      </c>
      <c r="D184" t="s">
        <v>4533</v>
      </c>
      <c r="F184" t="s">
        <v>1775</v>
      </c>
      <c r="G184" t="s">
        <v>9685</v>
      </c>
      <c r="H184" t="s">
        <v>9684</v>
      </c>
      <c r="I184" t="s">
        <v>9683</v>
      </c>
      <c r="J184" s="106">
        <v>0.59321518518518512</v>
      </c>
      <c r="K184">
        <v>242.15199999999999</v>
      </c>
    </row>
    <row r="185" spans="1:11" x14ac:dyDescent="0.45">
      <c r="A185">
        <v>2</v>
      </c>
      <c r="B185" t="s">
        <v>15</v>
      </c>
      <c r="C185">
        <v>13</v>
      </c>
      <c r="D185" t="s">
        <v>9682</v>
      </c>
      <c r="F185" t="s">
        <v>9681</v>
      </c>
      <c r="G185" t="s">
        <v>9680</v>
      </c>
      <c r="H185" t="s">
        <v>9679</v>
      </c>
      <c r="I185" t="s">
        <v>8877</v>
      </c>
      <c r="J185" s="106">
        <v>0.59431320601851845</v>
      </c>
      <c r="K185">
        <v>242.697</v>
      </c>
    </row>
    <row r="186" spans="1:11" x14ac:dyDescent="0.45">
      <c r="A186">
        <v>3</v>
      </c>
      <c r="B186" t="s">
        <v>15</v>
      </c>
      <c r="C186">
        <v>11</v>
      </c>
      <c r="D186" t="s">
        <v>9678</v>
      </c>
      <c r="F186" t="s">
        <v>9677</v>
      </c>
      <c r="G186" t="s">
        <v>2045</v>
      </c>
      <c r="H186" t="s">
        <v>1907</v>
      </c>
      <c r="I186" t="s">
        <v>5257</v>
      </c>
      <c r="J186" s="106">
        <v>0.59539633101851852</v>
      </c>
      <c r="K186">
        <v>250</v>
      </c>
    </row>
    <row r="187" spans="1:11" x14ac:dyDescent="0.45">
      <c r="A187">
        <v>4</v>
      </c>
      <c r="B187" t="s">
        <v>15</v>
      </c>
      <c r="C187">
        <v>15</v>
      </c>
      <c r="D187" t="s">
        <v>9676</v>
      </c>
      <c r="F187" t="s">
        <v>413</v>
      </c>
      <c r="G187" t="s">
        <v>9675</v>
      </c>
      <c r="H187" t="s">
        <v>9674</v>
      </c>
      <c r="I187" t="s">
        <v>9673</v>
      </c>
      <c r="J187" s="106">
        <v>0.59650940972222222</v>
      </c>
      <c r="K187">
        <v>243.792</v>
      </c>
    </row>
    <row r="188" spans="1:11" x14ac:dyDescent="0.45">
      <c r="A188">
        <v>5</v>
      </c>
      <c r="B188" t="s">
        <v>15</v>
      </c>
      <c r="C188">
        <v>12</v>
      </c>
      <c r="D188" t="s">
        <v>9672</v>
      </c>
      <c r="F188" t="s">
        <v>9671</v>
      </c>
      <c r="G188" t="s">
        <v>3840</v>
      </c>
      <c r="H188" t="s">
        <v>7684</v>
      </c>
      <c r="I188" t="s">
        <v>9670</v>
      </c>
      <c r="J188" s="106">
        <v>0.59760392361111114</v>
      </c>
      <c r="K188">
        <v>247.70599999999999</v>
      </c>
    </row>
    <row r="189" spans="1:11" x14ac:dyDescent="0.45">
      <c r="A189">
        <v>6</v>
      </c>
      <c r="B189" t="s">
        <v>15</v>
      </c>
      <c r="C189">
        <v>9</v>
      </c>
      <c r="D189" t="s">
        <v>1081</v>
      </c>
      <c r="F189" t="s">
        <v>9533</v>
      </c>
      <c r="G189" t="s">
        <v>9284</v>
      </c>
      <c r="H189" t="s">
        <v>9013</v>
      </c>
      <c r="I189" t="s">
        <v>7625</v>
      </c>
      <c r="J189" s="106">
        <v>0.59868129629629629</v>
      </c>
      <c r="K189">
        <v>251.16300000000001</v>
      </c>
    </row>
    <row r="190" spans="1:11" x14ac:dyDescent="0.45">
      <c r="A190">
        <v>7</v>
      </c>
      <c r="B190" t="s">
        <v>15</v>
      </c>
      <c r="C190">
        <v>7</v>
      </c>
      <c r="D190" t="s">
        <v>9669</v>
      </c>
      <c r="F190" t="s">
        <v>6613</v>
      </c>
      <c r="G190" t="s">
        <v>5723</v>
      </c>
      <c r="H190" t="s">
        <v>1850</v>
      </c>
      <c r="I190" t="s">
        <v>8840</v>
      </c>
      <c r="J190" s="106">
        <v>0.59975525462962964</v>
      </c>
      <c r="K190">
        <v>257.14299999999997</v>
      </c>
    </row>
    <row r="191" spans="1:11" x14ac:dyDescent="0.45">
      <c r="A191">
        <v>8</v>
      </c>
      <c r="B191" t="s">
        <v>15</v>
      </c>
      <c r="D191" t="s">
        <v>9668</v>
      </c>
      <c r="E191" t="s">
        <v>8</v>
      </c>
      <c r="F191" t="s">
        <v>8074</v>
      </c>
      <c r="G191" t="s">
        <v>508</v>
      </c>
      <c r="H191" t="s">
        <v>9667</v>
      </c>
      <c r="I191" t="s">
        <v>9666</v>
      </c>
      <c r="J191" s="106">
        <v>0.60088700231481484</v>
      </c>
      <c r="K191">
        <v>246.01400000000001</v>
      </c>
    </row>
    <row r="192" spans="1:11" x14ac:dyDescent="0.45">
      <c r="A192">
        <v>9</v>
      </c>
      <c r="B192" t="s">
        <v>15</v>
      </c>
      <c r="C192">
        <v>19</v>
      </c>
      <c r="D192" t="s">
        <v>9665</v>
      </c>
      <c r="F192" t="s">
        <v>9664</v>
      </c>
      <c r="G192" t="s">
        <v>7322</v>
      </c>
      <c r="H192" t="s">
        <v>9663</v>
      </c>
      <c r="I192" t="s">
        <v>6126</v>
      </c>
      <c r="J192" s="106">
        <v>0.60751744212962966</v>
      </c>
      <c r="K192">
        <v>246.57499999999999</v>
      </c>
    </row>
    <row r="193" spans="1:11" x14ac:dyDescent="0.45">
      <c r="A193">
        <v>10</v>
      </c>
      <c r="B193" t="s">
        <v>15</v>
      </c>
      <c r="C193">
        <v>10</v>
      </c>
      <c r="D193" t="s">
        <v>9662</v>
      </c>
      <c r="F193" t="s">
        <v>4337</v>
      </c>
      <c r="G193" t="s">
        <v>4851</v>
      </c>
      <c r="H193" t="s">
        <v>6949</v>
      </c>
      <c r="I193" t="s">
        <v>5557</v>
      </c>
      <c r="J193" s="106">
        <v>0.6085981597222222</v>
      </c>
      <c r="K193">
        <v>254.11799999999999</v>
      </c>
    </row>
    <row r="194" spans="1:11" x14ac:dyDescent="0.45">
      <c r="A194">
        <v>11</v>
      </c>
      <c r="B194" t="s">
        <v>15</v>
      </c>
      <c r="C194">
        <v>6</v>
      </c>
      <c r="D194" t="s">
        <v>9661</v>
      </c>
      <c r="F194" t="s">
        <v>2490</v>
      </c>
      <c r="G194" t="s">
        <v>9660</v>
      </c>
      <c r="H194" t="s">
        <v>279</v>
      </c>
      <c r="I194" t="s">
        <v>9659</v>
      </c>
      <c r="J194" s="106">
        <v>0.60967118055555558</v>
      </c>
      <c r="K194">
        <v>258.99299999999999</v>
      </c>
    </row>
    <row r="195" spans="1:11" x14ac:dyDescent="0.45">
      <c r="A195">
        <v>12</v>
      </c>
      <c r="B195" t="s">
        <v>15</v>
      </c>
      <c r="C195" t="s">
        <v>99</v>
      </c>
      <c r="D195" t="s">
        <v>9658</v>
      </c>
      <c r="F195" t="s">
        <v>3365</v>
      </c>
      <c r="G195" t="s">
        <v>914</v>
      </c>
      <c r="H195" t="s">
        <v>9509</v>
      </c>
      <c r="I195" t="s">
        <v>2047</v>
      </c>
      <c r="J195" s="106">
        <v>0.61073983796296294</v>
      </c>
      <c r="K195">
        <v>258.99299999999999</v>
      </c>
    </row>
    <row r="196" spans="1:11" x14ac:dyDescent="0.45">
      <c r="A196">
        <v>13</v>
      </c>
      <c r="B196" t="s">
        <v>15</v>
      </c>
      <c r="C196" t="s">
        <v>137</v>
      </c>
      <c r="D196" t="s">
        <v>9657</v>
      </c>
      <c r="F196" t="s">
        <v>5752</v>
      </c>
      <c r="G196" t="s">
        <v>4230</v>
      </c>
      <c r="H196" t="s">
        <v>2056</v>
      </c>
      <c r="I196" t="s">
        <v>8565</v>
      </c>
      <c r="J196" s="106">
        <v>0.61180974537037036</v>
      </c>
      <c r="K196">
        <v>257.75700000000001</v>
      </c>
    </row>
    <row r="197" spans="1:11" x14ac:dyDescent="0.45">
      <c r="A197">
        <v>14</v>
      </c>
      <c r="B197" t="s">
        <v>15</v>
      </c>
      <c r="D197" t="s">
        <v>9656</v>
      </c>
      <c r="E197" t="s">
        <v>8</v>
      </c>
      <c r="F197" t="s">
        <v>5167</v>
      </c>
      <c r="G197" t="s">
        <v>7202</v>
      </c>
      <c r="H197" t="s">
        <v>9655</v>
      </c>
      <c r="I197" t="s">
        <v>9654</v>
      </c>
      <c r="J197" s="106">
        <v>0.61294680555555558</v>
      </c>
      <c r="K197">
        <v>243.24299999999999</v>
      </c>
    </row>
    <row r="198" spans="1:11" x14ac:dyDescent="0.45">
      <c r="A198">
        <v>15</v>
      </c>
      <c r="B198" t="s">
        <v>15</v>
      </c>
      <c r="C198">
        <v>17</v>
      </c>
      <c r="D198" t="s">
        <v>9653</v>
      </c>
      <c r="F198" t="s">
        <v>9652</v>
      </c>
      <c r="G198" t="s">
        <v>9651</v>
      </c>
      <c r="H198" t="s">
        <v>9650</v>
      </c>
      <c r="I198" t="s">
        <v>9649</v>
      </c>
      <c r="J198" s="106">
        <v>0.61710868055555557</v>
      </c>
      <c r="K198">
        <v>247.70599999999999</v>
      </c>
    </row>
    <row r="199" spans="1:11" x14ac:dyDescent="0.45">
      <c r="A199">
        <v>16</v>
      </c>
      <c r="B199" t="s">
        <v>15</v>
      </c>
      <c r="C199" t="s">
        <v>143</v>
      </c>
      <c r="D199" t="s">
        <v>217</v>
      </c>
      <c r="F199" t="s">
        <v>1534</v>
      </c>
      <c r="G199" t="s">
        <v>9648</v>
      </c>
      <c r="H199" t="s">
        <v>1850</v>
      </c>
      <c r="I199" t="s">
        <v>9647</v>
      </c>
      <c r="J199" s="106">
        <v>0.6181809606481482</v>
      </c>
      <c r="K199">
        <v>258.37299999999999</v>
      </c>
    </row>
    <row r="200" spans="1:11" x14ac:dyDescent="0.45">
      <c r="A200">
        <v>17</v>
      </c>
      <c r="B200" t="s">
        <v>15</v>
      </c>
      <c r="C200" t="s">
        <v>106</v>
      </c>
      <c r="D200" t="s">
        <v>9646</v>
      </c>
      <c r="F200" t="s">
        <v>4996</v>
      </c>
      <c r="G200" t="s">
        <v>3428</v>
      </c>
      <c r="H200" t="s">
        <v>9645</v>
      </c>
      <c r="I200" t="s">
        <v>9286</v>
      </c>
      <c r="J200" s="106">
        <v>0.6192490625</v>
      </c>
      <c r="K200">
        <v>260.24099999999999</v>
      </c>
    </row>
    <row r="201" spans="1:11" x14ac:dyDescent="0.45">
      <c r="A201">
        <v>18</v>
      </c>
      <c r="B201" t="s">
        <v>15</v>
      </c>
      <c r="C201" t="s">
        <v>92</v>
      </c>
      <c r="D201" t="s">
        <v>9644</v>
      </c>
      <c r="F201" t="s">
        <v>9643</v>
      </c>
      <c r="G201" t="s">
        <v>7617</v>
      </c>
      <c r="H201" t="s">
        <v>9642</v>
      </c>
      <c r="I201" t="s">
        <v>8427</v>
      </c>
      <c r="J201" s="106">
        <v>0.62032035879629632</v>
      </c>
      <c r="K201">
        <v>258.99299999999999</v>
      </c>
    </row>
    <row r="202" spans="1:11" x14ac:dyDescent="0.45">
      <c r="A202">
        <v>19</v>
      </c>
      <c r="B202" t="s">
        <v>15</v>
      </c>
      <c r="D202" t="s">
        <v>9641</v>
      </c>
      <c r="E202" t="s">
        <v>8</v>
      </c>
      <c r="F202" t="s">
        <v>8600</v>
      </c>
      <c r="G202" t="s">
        <v>9640</v>
      </c>
      <c r="H202" t="s">
        <v>8620</v>
      </c>
      <c r="I202" t="s">
        <v>9639</v>
      </c>
      <c r="J202" s="106">
        <v>0.62142307870370372</v>
      </c>
      <c r="K202">
        <v>255.92400000000001</v>
      </c>
    </row>
    <row r="203" spans="1:11" x14ac:dyDescent="0.45">
      <c r="A203">
        <v>20</v>
      </c>
      <c r="B203" t="s">
        <v>15</v>
      </c>
      <c r="C203">
        <v>18</v>
      </c>
      <c r="D203" t="s">
        <v>9638</v>
      </c>
      <c r="F203" t="s">
        <v>9637</v>
      </c>
      <c r="G203" t="s">
        <v>8115</v>
      </c>
      <c r="H203" t="s">
        <v>4083</v>
      </c>
      <c r="I203" t="s">
        <v>9636</v>
      </c>
      <c r="J203" s="106">
        <v>0.6270860416666667</v>
      </c>
      <c r="K203">
        <v>180.905</v>
      </c>
    </row>
    <row r="204" spans="1:11" x14ac:dyDescent="0.45">
      <c r="A204">
        <v>21</v>
      </c>
      <c r="B204" t="s">
        <v>15</v>
      </c>
      <c r="C204">
        <v>14</v>
      </c>
      <c r="D204" t="s">
        <v>9635</v>
      </c>
      <c r="F204" t="s">
        <v>6077</v>
      </c>
      <c r="G204" t="s">
        <v>9209</v>
      </c>
      <c r="H204" t="s">
        <v>9634</v>
      </c>
      <c r="I204" t="s">
        <v>8181</v>
      </c>
      <c r="J204" s="106">
        <v>0.62819756944444449</v>
      </c>
      <c r="K204">
        <v>250.58</v>
      </c>
    </row>
    <row r="205" spans="1:11" x14ac:dyDescent="0.45">
      <c r="A205">
        <v>22</v>
      </c>
      <c r="B205" t="s">
        <v>15</v>
      </c>
      <c r="C205">
        <v>8</v>
      </c>
      <c r="D205" t="s">
        <v>9633</v>
      </c>
      <c r="F205" t="s">
        <v>1001</v>
      </c>
      <c r="G205" t="s">
        <v>1302</v>
      </c>
      <c r="H205" t="s">
        <v>6881</v>
      </c>
      <c r="I205" t="s">
        <v>375</v>
      </c>
      <c r="J205" s="106">
        <v>0.62927413194444448</v>
      </c>
      <c r="K205">
        <v>254.71700000000001</v>
      </c>
    </row>
    <row r="206" spans="1:11" x14ac:dyDescent="0.45">
      <c r="A206">
        <v>23</v>
      </c>
      <c r="B206" t="s">
        <v>15</v>
      </c>
      <c r="D206" t="s">
        <v>9632</v>
      </c>
      <c r="E206" t="s">
        <v>8</v>
      </c>
      <c r="F206" t="s">
        <v>1892</v>
      </c>
      <c r="G206" t="s">
        <v>1541</v>
      </c>
      <c r="H206" t="s">
        <v>4833</v>
      </c>
      <c r="I206" t="s">
        <v>9631</v>
      </c>
      <c r="J206" s="106">
        <v>0.63036960648148155</v>
      </c>
      <c r="K206">
        <v>255.31899999999999</v>
      </c>
    </row>
    <row r="207" spans="1:11" x14ac:dyDescent="0.45">
      <c r="B207" t="s">
        <v>15</v>
      </c>
      <c r="D207" t="s">
        <v>16</v>
      </c>
      <c r="F207" t="s">
        <v>16</v>
      </c>
      <c r="G207" t="s">
        <v>16</v>
      </c>
      <c r="H207" t="s">
        <v>16</v>
      </c>
      <c r="I207" t="s">
        <v>16</v>
      </c>
      <c r="J207" s="106" t="s">
        <v>152</v>
      </c>
    </row>
    <row r="211" spans="1:11" x14ac:dyDescent="0.45">
      <c r="A211" t="s">
        <v>0</v>
      </c>
      <c r="C211" t="s">
        <v>1</v>
      </c>
    </row>
    <row r="212" spans="1:11" x14ac:dyDescent="0.45">
      <c r="A212" t="s">
        <v>8733</v>
      </c>
    </row>
    <row r="214" spans="1:11" x14ac:dyDescent="0.45">
      <c r="B214" t="s">
        <v>9630</v>
      </c>
    </row>
    <row r="215" spans="1:11" x14ac:dyDescent="0.45">
      <c r="A215" s="1">
        <v>44693</v>
      </c>
    </row>
    <row r="217" spans="1:11" x14ac:dyDescent="0.45">
      <c r="A217" t="s">
        <v>4</v>
      </c>
      <c r="B217" t="s">
        <v>5</v>
      </c>
      <c r="C217" t="s">
        <v>6</v>
      </c>
      <c r="D217" t="s">
        <v>7</v>
      </c>
      <c r="E217" t="s">
        <v>8</v>
      </c>
      <c r="F217" t="s">
        <v>9</v>
      </c>
      <c r="G217" t="s">
        <v>10</v>
      </c>
      <c r="H217" t="s">
        <v>11</v>
      </c>
      <c r="I217" t="s">
        <v>12</v>
      </c>
      <c r="J217" s="106" t="s">
        <v>13</v>
      </c>
      <c r="K217" t="s">
        <v>14</v>
      </c>
    </row>
    <row r="218" spans="1:11" x14ac:dyDescent="0.45">
      <c r="B218" t="s">
        <v>15</v>
      </c>
      <c r="D218" t="s">
        <v>16</v>
      </c>
      <c r="F218" t="s">
        <v>16</v>
      </c>
      <c r="G218" t="s">
        <v>8440</v>
      </c>
      <c r="H218" t="s">
        <v>9629</v>
      </c>
      <c r="I218" t="s">
        <v>9628</v>
      </c>
      <c r="J218" s="106">
        <v>0.59221041666666674</v>
      </c>
      <c r="K218">
        <v>246.01400000000001</v>
      </c>
    </row>
    <row r="219" spans="1:11" x14ac:dyDescent="0.45">
      <c r="A219">
        <v>1</v>
      </c>
      <c r="B219" t="s">
        <v>15</v>
      </c>
      <c r="C219">
        <v>12</v>
      </c>
      <c r="D219" t="s">
        <v>9627</v>
      </c>
      <c r="F219" t="s">
        <v>9626</v>
      </c>
      <c r="G219" t="s">
        <v>9625</v>
      </c>
      <c r="H219" t="s">
        <v>8205</v>
      </c>
      <c r="I219" t="s">
        <v>9624</v>
      </c>
      <c r="J219" s="106">
        <v>0.59330665509259262</v>
      </c>
      <c r="K219">
        <v>258.99299999999999</v>
      </c>
    </row>
    <row r="220" spans="1:11" x14ac:dyDescent="0.45">
      <c r="A220">
        <v>2</v>
      </c>
      <c r="B220" t="s">
        <v>15</v>
      </c>
      <c r="C220">
        <v>11</v>
      </c>
      <c r="D220" t="s">
        <v>9623</v>
      </c>
      <c r="F220" t="s">
        <v>6106</v>
      </c>
      <c r="G220" t="s">
        <v>9622</v>
      </c>
      <c r="H220" t="s">
        <v>7194</v>
      </c>
      <c r="I220" t="s">
        <v>2677</v>
      </c>
      <c r="J220" s="106">
        <v>0.59439177083333339</v>
      </c>
      <c r="K220">
        <v>241.071</v>
      </c>
    </row>
    <row r="221" spans="1:11" x14ac:dyDescent="0.45">
      <c r="A221">
        <v>3</v>
      </c>
      <c r="B221" t="s">
        <v>15</v>
      </c>
      <c r="C221">
        <v>7</v>
      </c>
      <c r="D221" t="s">
        <v>9621</v>
      </c>
      <c r="F221" t="s">
        <v>3917</v>
      </c>
      <c r="G221" t="s">
        <v>397</v>
      </c>
      <c r="H221" t="s">
        <v>3399</v>
      </c>
      <c r="I221" t="s">
        <v>9620</v>
      </c>
      <c r="J221" s="106">
        <v>0.59546097222222227</v>
      </c>
      <c r="K221">
        <v>260.24099999999999</v>
      </c>
    </row>
    <row r="222" spans="1:11" x14ac:dyDescent="0.45">
      <c r="A222">
        <v>4</v>
      </c>
      <c r="B222" t="s">
        <v>15</v>
      </c>
      <c r="C222">
        <v>6</v>
      </c>
      <c r="D222" t="s">
        <v>9619</v>
      </c>
      <c r="F222" t="s">
        <v>1573</v>
      </c>
      <c r="G222" t="s">
        <v>2799</v>
      </c>
      <c r="H222" t="s">
        <v>7660</v>
      </c>
      <c r="I222" t="s">
        <v>4832</v>
      </c>
      <c r="J222" s="106">
        <v>0.59652291666666668</v>
      </c>
      <c r="K222">
        <v>259.61500000000001</v>
      </c>
    </row>
    <row r="223" spans="1:11" x14ac:dyDescent="0.45">
      <c r="A223">
        <v>5</v>
      </c>
      <c r="B223" t="s">
        <v>15</v>
      </c>
      <c r="C223">
        <v>8</v>
      </c>
      <c r="D223" t="s">
        <v>9618</v>
      </c>
      <c r="F223" t="s">
        <v>3337</v>
      </c>
      <c r="G223" t="s">
        <v>9617</v>
      </c>
      <c r="H223" t="s">
        <v>9616</v>
      </c>
      <c r="I223" t="s">
        <v>8411</v>
      </c>
      <c r="J223" s="106">
        <v>0.59759600694444448</v>
      </c>
      <c r="K223">
        <v>260.24099999999999</v>
      </c>
    </row>
    <row r="224" spans="1:11" x14ac:dyDescent="0.45">
      <c r="A224">
        <v>6</v>
      </c>
      <c r="B224" t="s">
        <v>15</v>
      </c>
      <c r="C224" t="s">
        <v>92</v>
      </c>
      <c r="D224" t="s">
        <v>9615</v>
      </c>
      <c r="F224" t="s">
        <v>6819</v>
      </c>
      <c r="G224" t="s">
        <v>1041</v>
      </c>
      <c r="H224" t="s">
        <v>3876</v>
      </c>
      <c r="I224" t="s">
        <v>9471</v>
      </c>
      <c r="J224" s="106">
        <v>0.59864783564814816</v>
      </c>
      <c r="K224">
        <v>261.50099999999998</v>
      </c>
    </row>
    <row r="225" spans="1:11" x14ac:dyDescent="0.45">
      <c r="A225">
        <v>7</v>
      </c>
      <c r="B225" t="s">
        <v>15</v>
      </c>
      <c r="C225" t="s">
        <v>99</v>
      </c>
      <c r="D225" t="s">
        <v>9614</v>
      </c>
      <c r="F225" t="s">
        <v>5176</v>
      </c>
      <c r="G225" t="s">
        <v>5996</v>
      </c>
      <c r="H225" t="s">
        <v>1243</v>
      </c>
      <c r="I225" t="s">
        <v>1459</v>
      </c>
      <c r="J225" s="106">
        <v>0.5996971527777778</v>
      </c>
      <c r="K225">
        <v>261.50099999999998</v>
      </c>
    </row>
    <row r="226" spans="1:11" x14ac:dyDescent="0.45">
      <c r="A226">
        <v>8</v>
      </c>
      <c r="B226" t="s">
        <v>15</v>
      </c>
      <c r="D226" t="s">
        <v>9613</v>
      </c>
      <c r="E226" t="s">
        <v>8</v>
      </c>
      <c r="F226" t="s">
        <v>9612</v>
      </c>
      <c r="G226" t="s">
        <v>9611</v>
      </c>
      <c r="H226" t="s">
        <v>4297</v>
      </c>
      <c r="I226" t="s">
        <v>9610</v>
      </c>
      <c r="J226" s="106">
        <v>0.60102613425925921</v>
      </c>
      <c r="K226">
        <v>163.88499999999999</v>
      </c>
    </row>
    <row r="227" spans="1:11" x14ac:dyDescent="0.45">
      <c r="A227">
        <v>9</v>
      </c>
      <c r="B227" t="s">
        <v>15</v>
      </c>
      <c r="C227">
        <v>14</v>
      </c>
      <c r="D227" t="s">
        <v>9609</v>
      </c>
      <c r="F227" t="s">
        <v>9608</v>
      </c>
      <c r="G227" t="s">
        <v>9607</v>
      </c>
      <c r="H227" t="s">
        <v>1840</v>
      </c>
      <c r="I227" t="s">
        <v>9095</v>
      </c>
      <c r="J227" s="106">
        <v>0.61171975694444447</v>
      </c>
      <c r="K227">
        <v>219.06700000000001</v>
      </c>
    </row>
    <row r="228" spans="1:11" x14ac:dyDescent="0.45">
      <c r="A228">
        <v>10</v>
      </c>
      <c r="B228" t="s">
        <v>15</v>
      </c>
      <c r="C228">
        <v>9</v>
      </c>
      <c r="D228" t="s">
        <v>9606</v>
      </c>
      <c r="F228" t="s">
        <v>2866</v>
      </c>
      <c r="G228" t="s">
        <v>5113</v>
      </c>
      <c r="H228" t="s">
        <v>2354</v>
      </c>
      <c r="I228" t="s">
        <v>9605</v>
      </c>
      <c r="J228" s="106">
        <v>0.6127956365740741</v>
      </c>
      <c r="K228">
        <v>265.35599999999999</v>
      </c>
    </row>
    <row r="229" spans="1:11" x14ac:dyDescent="0.45">
      <c r="A229">
        <v>11</v>
      </c>
      <c r="B229" t="s">
        <v>15</v>
      </c>
      <c r="C229">
        <v>10</v>
      </c>
      <c r="D229" t="s">
        <v>9604</v>
      </c>
      <c r="F229" t="s">
        <v>1749</v>
      </c>
      <c r="G229" t="s">
        <v>9603</v>
      </c>
      <c r="H229" t="s">
        <v>9602</v>
      </c>
      <c r="I229" t="s">
        <v>9601</v>
      </c>
      <c r="J229" s="106">
        <v>0.61387355324074078</v>
      </c>
      <c r="K229">
        <v>261.50099999999998</v>
      </c>
    </row>
    <row r="230" spans="1:11" x14ac:dyDescent="0.45">
      <c r="A230">
        <v>12</v>
      </c>
      <c r="B230" t="s">
        <v>15</v>
      </c>
      <c r="C230" t="s">
        <v>143</v>
      </c>
      <c r="D230" t="s">
        <v>9600</v>
      </c>
      <c r="F230" t="s">
        <v>6651</v>
      </c>
      <c r="G230" t="s">
        <v>549</v>
      </c>
      <c r="H230" t="s">
        <v>2304</v>
      </c>
      <c r="I230" t="s">
        <v>4573</v>
      </c>
      <c r="J230" s="106">
        <v>0.6149320601851852</v>
      </c>
      <c r="K230">
        <v>267.99</v>
      </c>
    </row>
    <row r="231" spans="1:11" x14ac:dyDescent="0.45">
      <c r="A231">
        <v>13</v>
      </c>
      <c r="B231" t="s">
        <v>15</v>
      </c>
      <c r="D231" t="s">
        <v>9599</v>
      </c>
      <c r="E231" t="s">
        <v>8</v>
      </c>
      <c r="F231" t="s">
        <v>9598</v>
      </c>
      <c r="G231" t="s">
        <v>4094</v>
      </c>
      <c r="H231" t="s">
        <v>6546</v>
      </c>
      <c r="I231" t="s">
        <v>9597</v>
      </c>
      <c r="J231" s="106">
        <v>0.61605344907407411</v>
      </c>
      <c r="K231">
        <v>258.99299999999999</v>
      </c>
    </row>
    <row r="232" spans="1:11" x14ac:dyDescent="0.45">
      <c r="A232">
        <v>14</v>
      </c>
      <c r="B232" t="s">
        <v>15</v>
      </c>
      <c r="C232">
        <v>13</v>
      </c>
      <c r="D232" t="s">
        <v>9596</v>
      </c>
      <c r="F232" t="s">
        <v>9595</v>
      </c>
      <c r="G232" t="s">
        <v>2905</v>
      </c>
      <c r="H232" t="s">
        <v>1653</v>
      </c>
      <c r="I232" t="s">
        <v>3497</v>
      </c>
      <c r="J232" s="106">
        <v>0.6180225578703703</v>
      </c>
      <c r="K232">
        <v>264.70600000000002</v>
      </c>
    </row>
    <row r="233" spans="1:11" x14ac:dyDescent="0.45">
      <c r="A233">
        <v>15</v>
      </c>
      <c r="B233" t="s">
        <v>15</v>
      </c>
      <c r="C233" t="s">
        <v>137</v>
      </c>
      <c r="D233" t="s">
        <v>9594</v>
      </c>
      <c r="F233" t="s">
        <v>4916</v>
      </c>
      <c r="G233" t="s">
        <v>4825</v>
      </c>
      <c r="H233" t="s">
        <v>9593</v>
      </c>
      <c r="I233" t="s">
        <v>1490</v>
      </c>
      <c r="J233" s="106">
        <v>0.61907425925925919</v>
      </c>
      <c r="K233">
        <v>264.05900000000003</v>
      </c>
    </row>
    <row r="234" spans="1:11" x14ac:dyDescent="0.45">
      <c r="A234">
        <v>16</v>
      </c>
      <c r="B234" t="s">
        <v>15</v>
      </c>
      <c r="C234" t="s">
        <v>106</v>
      </c>
      <c r="D234" t="s">
        <v>9592</v>
      </c>
      <c r="F234" t="s">
        <v>4979</v>
      </c>
      <c r="G234" t="s">
        <v>698</v>
      </c>
      <c r="H234" t="s">
        <v>2867</v>
      </c>
      <c r="I234" t="s">
        <v>2444</v>
      </c>
      <c r="J234" s="106">
        <v>0.62011868055555552</v>
      </c>
      <c r="K234">
        <v>264.05900000000003</v>
      </c>
    </row>
    <row r="235" spans="1:11" x14ac:dyDescent="0.45">
      <c r="A235">
        <v>17</v>
      </c>
      <c r="B235" t="s">
        <v>15</v>
      </c>
      <c r="D235" t="s">
        <v>9591</v>
      </c>
      <c r="E235" t="s">
        <v>8</v>
      </c>
      <c r="F235" t="s">
        <v>9590</v>
      </c>
      <c r="G235" t="s">
        <v>722</v>
      </c>
      <c r="H235" t="s">
        <v>9589</v>
      </c>
      <c r="I235" t="s">
        <v>9588</v>
      </c>
      <c r="J235" s="106">
        <v>0.62132731481481485</v>
      </c>
      <c r="K235">
        <v>264.05900000000003</v>
      </c>
    </row>
    <row r="236" spans="1:11" x14ac:dyDescent="0.45">
      <c r="B236" t="s">
        <v>15</v>
      </c>
      <c r="D236" t="s">
        <v>16</v>
      </c>
      <c r="F236" t="s">
        <v>16</v>
      </c>
      <c r="G236" t="s">
        <v>16</v>
      </c>
      <c r="H236" t="s">
        <v>16</v>
      </c>
      <c r="I236" t="s">
        <v>16</v>
      </c>
      <c r="J236" s="106" t="s">
        <v>152</v>
      </c>
    </row>
    <row r="240" spans="1:11" x14ac:dyDescent="0.45">
      <c r="A240" t="s">
        <v>0</v>
      </c>
      <c r="C240" t="s">
        <v>1</v>
      </c>
    </row>
    <row r="241" spans="1:11" x14ac:dyDescent="0.45">
      <c r="A241" t="s">
        <v>8733</v>
      </c>
    </row>
    <row r="243" spans="1:11" x14ac:dyDescent="0.45">
      <c r="B243" t="s">
        <v>9587</v>
      </c>
    </row>
    <row r="244" spans="1:11" x14ac:dyDescent="0.45">
      <c r="A244" s="1">
        <v>44693</v>
      </c>
    </row>
    <row r="246" spans="1:11" x14ac:dyDescent="0.4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06" t="s">
        <v>13</v>
      </c>
      <c r="K246" t="s">
        <v>14</v>
      </c>
    </row>
    <row r="247" spans="1:11" x14ac:dyDescent="0.45">
      <c r="B247" t="s">
        <v>15</v>
      </c>
      <c r="D247" t="s">
        <v>16</v>
      </c>
      <c r="F247" t="s">
        <v>16</v>
      </c>
      <c r="G247" t="s">
        <v>9586</v>
      </c>
      <c r="H247" t="s">
        <v>9585</v>
      </c>
      <c r="I247" t="s">
        <v>9584</v>
      </c>
      <c r="J247" s="106">
        <v>0.59148612268518519</v>
      </c>
      <c r="K247">
        <v>236.84200000000001</v>
      </c>
    </row>
    <row r="248" spans="1:11" x14ac:dyDescent="0.45">
      <c r="A248">
        <v>1</v>
      </c>
      <c r="B248" t="s">
        <v>15</v>
      </c>
      <c r="C248">
        <v>16</v>
      </c>
      <c r="D248" t="s">
        <v>7189</v>
      </c>
      <c r="F248" t="s">
        <v>9583</v>
      </c>
      <c r="G248" t="s">
        <v>4459</v>
      </c>
      <c r="H248" t="s">
        <v>9449</v>
      </c>
      <c r="I248" t="s">
        <v>2403</v>
      </c>
      <c r="J248" s="106">
        <v>0.59253612268518518</v>
      </c>
      <c r="K248">
        <v>258.99299999999999</v>
      </c>
    </row>
    <row r="249" spans="1:11" x14ac:dyDescent="0.45">
      <c r="A249">
        <v>2</v>
      </c>
      <c r="B249" t="s">
        <v>15</v>
      </c>
      <c r="C249">
        <v>8</v>
      </c>
      <c r="D249" t="s">
        <v>9582</v>
      </c>
      <c r="F249" t="s">
        <v>9581</v>
      </c>
      <c r="G249" t="s">
        <v>6381</v>
      </c>
      <c r="H249" t="s">
        <v>2867</v>
      </c>
      <c r="I249" t="s">
        <v>421</v>
      </c>
      <c r="J249" s="106">
        <v>0.59358203703703705</v>
      </c>
      <c r="K249">
        <v>260.24099999999999</v>
      </c>
    </row>
    <row r="250" spans="1:11" x14ac:dyDescent="0.45">
      <c r="A250">
        <v>3</v>
      </c>
      <c r="B250" t="s">
        <v>15</v>
      </c>
      <c r="C250" t="s">
        <v>137</v>
      </c>
      <c r="D250" t="s">
        <v>737</v>
      </c>
      <c r="F250" t="s">
        <v>4242</v>
      </c>
      <c r="G250" t="s">
        <v>1301</v>
      </c>
      <c r="H250" t="s">
        <v>214</v>
      </c>
      <c r="I250" t="s">
        <v>6874</v>
      </c>
      <c r="J250" s="106">
        <v>0.59462133101851855</v>
      </c>
      <c r="K250">
        <v>267.327</v>
      </c>
    </row>
    <row r="251" spans="1:11" x14ac:dyDescent="0.45">
      <c r="A251">
        <v>4</v>
      </c>
      <c r="B251" t="s">
        <v>15</v>
      </c>
      <c r="C251" t="s">
        <v>99</v>
      </c>
      <c r="D251" t="s">
        <v>9580</v>
      </c>
      <c r="F251" t="s">
        <v>5165</v>
      </c>
      <c r="G251" t="s">
        <v>272</v>
      </c>
      <c r="H251" t="s">
        <v>6696</v>
      </c>
      <c r="I251" t="s">
        <v>9579</v>
      </c>
      <c r="J251" s="106">
        <v>0.59565934027777778</v>
      </c>
      <c r="K251">
        <v>268.65699999999998</v>
      </c>
    </row>
    <row r="252" spans="1:11" x14ac:dyDescent="0.45">
      <c r="A252">
        <v>5</v>
      </c>
      <c r="B252" t="s">
        <v>15</v>
      </c>
      <c r="C252" t="s">
        <v>106</v>
      </c>
      <c r="D252" t="s">
        <v>5198</v>
      </c>
      <c r="F252" t="s">
        <v>2214</v>
      </c>
      <c r="G252" t="s">
        <v>6284</v>
      </c>
      <c r="H252" t="s">
        <v>7759</v>
      </c>
      <c r="I252" t="s">
        <v>4185</v>
      </c>
      <c r="J252" s="106">
        <v>0.59669611111111109</v>
      </c>
      <c r="K252">
        <v>268.65699999999998</v>
      </c>
    </row>
    <row r="253" spans="1:11" x14ac:dyDescent="0.45">
      <c r="A253">
        <v>6</v>
      </c>
      <c r="B253" t="s">
        <v>15</v>
      </c>
      <c r="C253">
        <v>17</v>
      </c>
      <c r="D253" t="s">
        <v>4504</v>
      </c>
      <c r="F253" t="s">
        <v>4023</v>
      </c>
      <c r="G253" t="s">
        <v>6194</v>
      </c>
      <c r="H253" t="s">
        <v>1243</v>
      </c>
      <c r="I253" t="s">
        <v>9578</v>
      </c>
      <c r="J253" s="106">
        <v>0.59774866898148149</v>
      </c>
      <c r="K253">
        <v>258.37299999999999</v>
      </c>
    </row>
    <row r="254" spans="1:11" x14ac:dyDescent="0.45">
      <c r="A254">
        <v>7</v>
      </c>
      <c r="B254" t="s">
        <v>15</v>
      </c>
      <c r="C254">
        <v>6</v>
      </c>
      <c r="D254" t="s">
        <v>9577</v>
      </c>
      <c r="F254" t="s">
        <v>9576</v>
      </c>
      <c r="G254" t="s">
        <v>1482</v>
      </c>
      <c r="H254" t="s">
        <v>9575</v>
      </c>
      <c r="I254" t="s">
        <v>1593</v>
      </c>
      <c r="J254" s="106">
        <v>0.59879365740740742</v>
      </c>
      <c r="K254">
        <v>268.65699999999998</v>
      </c>
    </row>
    <row r="255" spans="1:11" x14ac:dyDescent="0.45">
      <c r="A255">
        <v>8</v>
      </c>
      <c r="B255" t="s">
        <v>15</v>
      </c>
      <c r="C255">
        <v>7</v>
      </c>
      <c r="D255" t="s">
        <v>9574</v>
      </c>
      <c r="F255" t="s">
        <v>844</v>
      </c>
      <c r="G255" t="s">
        <v>5934</v>
      </c>
      <c r="H255" t="s">
        <v>2443</v>
      </c>
      <c r="I255" t="s">
        <v>6039</v>
      </c>
      <c r="J255" s="106">
        <v>0.59983885416666671</v>
      </c>
      <c r="K255">
        <v>268.65699999999998</v>
      </c>
    </row>
    <row r="256" spans="1:11" x14ac:dyDescent="0.45">
      <c r="A256">
        <v>9</v>
      </c>
      <c r="B256" t="s">
        <v>15</v>
      </c>
      <c r="C256">
        <v>11</v>
      </c>
      <c r="D256" t="s">
        <v>9573</v>
      </c>
      <c r="F256" t="s">
        <v>8087</v>
      </c>
      <c r="G256" t="s">
        <v>6219</v>
      </c>
      <c r="H256" t="s">
        <v>6674</v>
      </c>
      <c r="I256" t="s">
        <v>78</v>
      </c>
      <c r="J256" s="106">
        <v>0.60088585648148152</v>
      </c>
      <c r="K256">
        <v>264.05900000000003</v>
      </c>
    </row>
    <row r="257" spans="1:11" x14ac:dyDescent="0.45">
      <c r="A257">
        <v>10</v>
      </c>
      <c r="B257" t="s">
        <v>15</v>
      </c>
      <c r="C257" t="s">
        <v>92</v>
      </c>
      <c r="D257" t="s">
        <v>200</v>
      </c>
      <c r="F257" t="s">
        <v>9572</v>
      </c>
      <c r="G257" t="s">
        <v>178</v>
      </c>
      <c r="H257" t="s">
        <v>5716</v>
      </c>
      <c r="I257" t="s">
        <v>2168</v>
      </c>
      <c r="J257" s="106">
        <v>0.60192670138888882</v>
      </c>
      <c r="K257">
        <v>265.35599999999999</v>
      </c>
    </row>
    <row r="258" spans="1:11" x14ac:dyDescent="0.45">
      <c r="A258">
        <v>11</v>
      </c>
      <c r="B258" t="s">
        <v>15</v>
      </c>
      <c r="C258">
        <v>15</v>
      </c>
      <c r="D258" t="s">
        <v>9571</v>
      </c>
      <c r="F258" t="s">
        <v>302</v>
      </c>
      <c r="G258" t="s">
        <v>8536</v>
      </c>
      <c r="H258" t="s">
        <v>9570</v>
      </c>
      <c r="I258" t="s">
        <v>4478</v>
      </c>
      <c r="J258" s="106">
        <v>0.60297612268518519</v>
      </c>
      <c r="K258">
        <v>270.67700000000002</v>
      </c>
    </row>
    <row r="259" spans="1:11" x14ac:dyDescent="0.45">
      <c r="A259">
        <v>12</v>
      </c>
      <c r="B259" t="s">
        <v>15</v>
      </c>
      <c r="C259">
        <v>12</v>
      </c>
      <c r="D259" t="s">
        <v>9569</v>
      </c>
      <c r="F259" t="s">
        <v>9568</v>
      </c>
      <c r="G259" t="s">
        <v>9567</v>
      </c>
      <c r="H259" t="s">
        <v>7262</v>
      </c>
      <c r="I259" t="s">
        <v>1581</v>
      </c>
      <c r="J259" s="106">
        <v>0.60402390046296295</v>
      </c>
      <c r="K259">
        <v>260.87</v>
      </c>
    </row>
    <row r="260" spans="1:11" x14ac:dyDescent="0.45">
      <c r="A260">
        <v>13</v>
      </c>
      <c r="B260" t="s">
        <v>15</v>
      </c>
      <c r="C260">
        <v>9</v>
      </c>
      <c r="D260" t="s">
        <v>9566</v>
      </c>
      <c r="F260" t="s">
        <v>2324</v>
      </c>
      <c r="G260" t="s">
        <v>8033</v>
      </c>
      <c r="H260" t="s">
        <v>4605</v>
      </c>
      <c r="I260" t="s">
        <v>9565</v>
      </c>
      <c r="J260" s="106">
        <v>0.60507059027777776</v>
      </c>
      <c r="K260">
        <v>266.01</v>
      </c>
    </row>
    <row r="261" spans="1:11" x14ac:dyDescent="0.45">
      <c r="A261">
        <v>14</v>
      </c>
      <c r="B261" t="s">
        <v>15</v>
      </c>
      <c r="C261" t="s">
        <v>143</v>
      </c>
      <c r="D261" t="s">
        <v>6199</v>
      </c>
      <c r="F261" t="s">
        <v>4968</v>
      </c>
      <c r="G261" t="s">
        <v>549</v>
      </c>
      <c r="H261" t="s">
        <v>5913</v>
      </c>
      <c r="I261" t="s">
        <v>3726</v>
      </c>
      <c r="J261" s="106">
        <v>0.60611521990740747</v>
      </c>
      <c r="K261">
        <v>271.35700000000003</v>
      </c>
    </row>
    <row r="262" spans="1:11" x14ac:dyDescent="0.45">
      <c r="A262">
        <v>15</v>
      </c>
      <c r="B262" t="s">
        <v>15</v>
      </c>
      <c r="C262">
        <v>14</v>
      </c>
      <c r="D262" t="s">
        <v>9564</v>
      </c>
      <c r="F262" t="s">
        <v>7185</v>
      </c>
      <c r="G262" t="s">
        <v>1008</v>
      </c>
      <c r="H262" t="s">
        <v>3812</v>
      </c>
      <c r="I262" t="s">
        <v>2793</v>
      </c>
      <c r="J262" s="106">
        <v>0.60716425925925932</v>
      </c>
      <c r="K262">
        <v>252.92699999999999</v>
      </c>
    </row>
    <row r="263" spans="1:11" x14ac:dyDescent="0.45">
      <c r="A263">
        <v>16</v>
      </c>
      <c r="B263" t="s">
        <v>15</v>
      </c>
      <c r="C263">
        <v>13</v>
      </c>
      <c r="D263" t="s">
        <v>9563</v>
      </c>
      <c r="F263" t="s">
        <v>3614</v>
      </c>
      <c r="G263" t="s">
        <v>9562</v>
      </c>
      <c r="H263" t="s">
        <v>1586</v>
      </c>
      <c r="I263" t="s">
        <v>6198</v>
      </c>
      <c r="J263" s="106">
        <v>0.60821253472222225</v>
      </c>
      <c r="K263">
        <v>267.327</v>
      </c>
    </row>
    <row r="264" spans="1:11" x14ac:dyDescent="0.45">
      <c r="A264">
        <v>17</v>
      </c>
      <c r="B264" t="s">
        <v>15</v>
      </c>
      <c r="C264">
        <v>10</v>
      </c>
      <c r="D264" t="s">
        <v>6104</v>
      </c>
      <c r="F264" t="s">
        <v>4765</v>
      </c>
      <c r="G264" t="s">
        <v>95</v>
      </c>
      <c r="H264" t="s">
        <v>2523</v>
      </c>
      <c r="I264" t="s">
        <v>9561</v>
      </c>
      <c r="J264" s="106">
        <v>0.60925930555555552</v>
      </c>
      <c r="K264">
        <v>267.99</v>
      </c>
    </row>
    <row r="265" spans="1:11" x14ac:dyDescent="0.45">
      <c r="A265">
        <v>18</v>
      </c>
      <c r="B265" t="s">
        <v>15</v>
      </c>
      <c r="D265" t="s">
        <v>9560</v>
      </c>
      <c r="E265" t="s">
        <v>8</v>
      </c>
      <c r="F265" t="s">
        <v>2109</v>
      </c>
      <c r="G265" t="s">
        <v>1348</v>
      </c>
      <c r="H265" t="s">
        <v>9559</v>
      </c>
      <c r="I265" t="s">
        <v>9558</v>
      </c>
      <c r="J265" s="106">
        <v>0.61035486111111115</v>
      </c>
      <c r="K265">
        <v>251.74799999999999</v>
      </c>
    </row>
    <row r="266" spans="1:11" x14ac:dyDescent="0.45">
      <c r="A266">
        <v>19</v>
      </c>
      <c r="B266" t="s">
        <v>15</v>
      </c>
      <c r="C266">
        <v>20</v>
      </c>
      <c r="D266" t="s">
        <v>9557</v>
      </c>
      <c r="F266" t="s">
        <v>9556</v>
      </c>
      <c r="G266" t="s">
        <v>6971</v>
      </c>
      <c r="H266" t="s">
        <v>9555</v>
      </c>
      <c r="I266" t="s">
        <v>9554</v>
      </c>
      <c r="J266" s="106">
        <v>0.61968864583333338</v>
      </c>
      <c r="K266">
        <v>256.53199999999998</v>
      </c>
    </row>
    <row r="267" spans="1:11" x14ac:dyDescent="0.45">
      <c r="A267">
        <v>20</v>
      </c>
      <c r="B267" t="s">
        <v>15</v>
      </c>
      <c r="C267">
        <v>18</v>
      </c>
      <c r="D267" t="s">
        <v>9553</v>
      </c>
      <c r="F267" t="s">
        <v>4055</v>
      </c>
      <c r="G267" t="s">
        <v>2745</v>
      </c>
      <c r="H267" t="s">
        <v>5020</v>
      </c>
      <c r="I267" t="s">
        <v>1505</v>
      </c>
      <c r="J267" s="106">
        <v>0.62074848379629632</v>
      </c>
      <c r="K267">
        <v>258.99299999999999</v>
      </c>
    </row>
    <row r="268" spans="1:11" x14ac:dyDescent="0.45">
      <c r="A268">
        <v>21</v>
      </c>
      <c r="B268" t="s">
        <v>15</v>
      </c>
      <c r="D268" t="s">
        <v>1389</v>
      </c>
      <c r="E268" t="s">
        <v>8</v>
      </c>
      <c r="F268" t="s">
        <v>6346</v>
      </c>
      <c r="G268" t="s">
        <v>2162</v>
      </c>
      <c r="H268" t="s">
        <v>2835</v>
      </c>
      <c r="I268" t="s">
        <v>9552</v>
      </c>
      <c r="J268" s="106">
        <v>0.62183059027777776</v>
      </c>
      <c r="K268">
        <v>270</v>
      </c>
    </row>
    <row r="269" spans="1:11" x14ac:dyDescent="0.45">
      <c r="A269">
        <v>22</v>
      </c>
      <c r="B269" t="s">
        <v>15</v>
      </c>
      <c r="C269">
        <v>21</v>
      </c>
      <c r="D269" t="s">
        <v>9551</v>
      </c>
      <c r="F269" t="s">
        <v>9550</v>
      </c>
      <c r="G269" t="s">
        <v>9549</v>
      </c>
      <c r="H269" t="s">
        <v>9548</v>
      </c>
      <c r="I269" t="s">
        <v>9547</v>
      </c>
      <c r="J269" s="106">
        <v>0.63167370370370368</v>
      </c>
      <c r="K269">
        <v>241.61099999999999</v>
      </c>
    </row>
    <row r="270" spans="1:11" x14ac:dyDescent="0.45">
      <c r="A270">
        <v>23</v>
      </c>
      <c r="B270" t="s">
        <v>15</v>
      </c>
      <c r="C270">
        <v>19</v>
      </c>
      <c r="D270" t="s">
        <v>7755</v>
      </c>
      <c r="F270" t="s">
        <v>4283</v>
      </c>
      <c r="G270" t="s">
        <v>8469</v>
      </c>
      <c r="H270" t="s">
        <v>1258</v>
      </c>
      <c r="I270" t="s">
        <v>6557</v>
      </c>
      <c r="J270" s="106">
        <v>0.63275451388888893</v>
      </c>
      <c r="K270">
        <v>252.92699999999999</v>
      </c>
    </row>
    <row r="271" spans="1:11" x14ac:dyDescent="0.45">
      <c r="B271" t="s">
        <v>15</v>
      </c>
      <c r="D271" t="s">
        <v>16</v>
      </c>
      <c r="F271" t="s">
        <v>7754</v>
      </c>
      <c r="G271" t="s">
        <v>9299</v>
      </c>
      <c r="H271" t="s">
        <v>3534</v>
      </c>
      <c r="I271" t="s">
        <v>16</v>
      </c>
      <c r="J271" s="106" t="s">
        <v>152</v>
      </c>
      <c r="K271">
        <v>239.46799999999999</v>
      </c>
    </row>
    <row r="275" spans="1:11" x14ac:dyDescent="0.45">
      <c r="A275" t="s">
        <v>0</v>
      </c>
      <c r="C275" t="s">
        <v>1</v>
      </c>
    </row>
    <row r="276" spans="1:11" x14ac:dyDescent="0.45">
      <c r="A276" t="s">
        <v>8733</v>
      </c>
    </row>
    <row r="278" spans="1:11" x14ac:dyDescent="0.45">
      <c r="B278" t="s">
        <v>9546</v>
      </c>
    </row>
    <row r="279" spans="1:11" x14ac:dyDescent="0.45">
      <c r="A279" s="1">
        <v>44693</v>
      </c>
    </row>
    <row r="281" spans="1:11" x14ac:dyDescent="0.45">
      <c r="A281" t="s">
        <v>4</v>
      </c>
      <c r="B281" t="s">
        <v>5</v>
      </c>
      <c r="C281" t="s">
        <v>6</v>
      </c>
      <c r="D281" t="s">
        <v>7</v>
      </c>
      <c r="E281" t="s">
        <v>8</v>
      </c>
      <c r="F281" t="s">
        <v>9</v>
      </c>
      <c r="G281" t="s">
        <v>10</v>
      </c>
      <c r="H281" t="s">
        <v>11</v>
      </c>
      <c r="I281" t="s">
        <v>12</v>
      </c>
      <c r="J281" s="106" t="s">
        <v>13</v>
      </c>
      <c r="K281" t="s">
        <v>14</v>
      </c>
    </row>
    <row r="282" spans="1:11" x14ac:dyDescent="0.45">
      <c r="B282" t="s">
        <v>15</v>
      </c>
      <c r="D282" t="s">
        <v>16</v>
      </c>
      <c r="F282" t="s">
        <v>16</v>
      </c>
      <c r="G282" t="s">
        <v>7096</v>
      </c>
      <c r="H282" t="s">
        <v>9545</v>
      </c>
      <c r="I282" t="s">
        <v>9544</v>
      </c>
      <c r="J282" s="106">
        <v>0.59149864583333334</v>
      </c>
      <c r="K282">
        <v>226.89099999999999</v>
      </c>
    </row>
    <row r="283" spans="1:11" x14ac:dyDescent="0.45">
      <c r="A283">
        <v>1</v>
      </c>
      <c r="B283" t="s">
        <v>15</v>
      </c>
      <c r="C283">
        <v>20</v>
      </c>
      <c r="D283" t="s">
        <v>9543</v>
      </c>
      <c r="F283" t="s">
        <v>5725</v>
      </c>
      <c r="G283" t="s">
        <v>9542</v>
      </c>
      <c r="H283" t="s">
        <v>8801</v>
      </c>
      <c r="I283" t="s">
        <v>9271</v>
      </c>
      <c r="J283" s="106">
        <v>0.59259417824074079</v>
      </c>
      <c r="K283">
        <v>242.697</v>
      </c>
    </row>
    <row r="284" spans="1:11" x14ac:dyDescent="0.45">
      <c r="A284">
        <v>2</v>
      </c>
      <c r="B284" t="s">
        <v>15</v>
      </c>
      <c r="C284">
        <v>18</v>
      </c>
      <c r="D284" t="s">
        <v>9541</v>
      </c>
      <c r="F284" t="s">
        <v>4619</v>
      </c>
      <c r="G284" t="s">
        <v>9162</v>
      </c>
      <c r="H284" t="s">
        <v>9540</v>
      </c>
      <c r="I284" t="s">
        <v>9164</v>
      </c>
      <c r="J284" s="106">
        <v>0.59368231481481482</v>
      </c>
      <c r="K284">
        <v>250</v>
      </c>
    </row>
    <row r="285" spans="1:11" x14ac:dyDescent="0.45">
      <c r="A285">
        <v>3</v>
      </c>
      <c r="B285" t="s">
        <v>15</v>
      </c>
      <c r="C285">
        <v>19</v>
      </c>
      <c r="D285" t="s">
        <v>9539</v>
      </c>
      <c r="F285" t="s">
        <v>855</v>
      </c>
      <c r="G285" t="s">
        <v>792</v>
      </c>
      <c r="H285" t="s">
        <v>9538</v>
      </c>
      <c r="I285" t="s">
        <v>9537</v>
      </c>
      <c r="J285" s="106">
        <v>0.59477520833333331</v>
      </c>
      <c r="K285">
        <v>242.697</v>
      </c>
    </row>
    <row r="286" spans="1:11" x14ac:dyDescent="0.45">
      <c r="A286">
        <v>4</v>
      </c>
      <c r="B286" t="s">
        <v>15</v>
      </c>
      <c r="C286">
        <v>12</v>
      </c>
      <c r="D286" t="s">
        <v>9536</v>
      </c>
      <c r="F286" t="s">
        <v>3682</v>
      </c>
      <c r="G286" t="s">
        <v>9514</v>
      </c>
      <c r="H286" t="s">
        <v>9535</v>
      </c>
      <c r="I286" t="s">
        <v>8746</v>
      </c>
      <c r="J286" s="106">
        <v>0.59584587962962965</v>
      </c>
      <c r="K286">
        <v>254.11799999999999</v>
      </c>
    </row>
    <row r="287" spans="1:11" x14ac:dyDescent="0.45">
      <c r="A287">
        <v>5</v>
      </c>
      <c r="B287" t="s">
        <v>15</v>
      </c>
      <c r="D287" t="s">
        <v>9534</v>
      </c>
      <c r="E287" t="s">
        <v>8</v>
      </c>
      <c r="F287" t="s">
        <v>9533</v>
      </c>
      <c r="G287" t="s">
        <v>9532</v>
      </c>
      <c r="H287" t="s">
        <v>4828</v>
      </c>
      <c r="I287" t="s">
        <v>9531</v>
      </c>
      <c r="J287" s="106">
        <v>0.59704917824074077</v>
      </c>
      <c r="K287">
        <v>251.74799999999999</v>
      </c>
    </row>
    <row r="288" spans="1:11" x14ac:dyDescent="0.45">
      <c r="A288">
        <v>6</v>
      </c>
      <c r="B288" t="s">
        <v>15</v>
      </c>
      <c r="C288">
        <v>23</v>
      </c>
      <c r="D288" t="s">
        <v>9530</v>
      </c>
      <c r="F288" t="s">
        <v>9529</v>
      </c>
      <c r="G288" t="s">
        <v>7963</v>
      </c>
      <c r="H288" t="s">
        <v>9528</v>
      </c>
      <c r="I288" t="s">
        <v>5281</v>
      </c>
      <c r="J288" s="106">
        <v>0.60229305555555557</v>
      </c>
      <c r="K288">
        <v>250</v>
      </c>
    </row>
    <row r="289" spans="1:11" x14ac:dyDescent="0.45">
      <c r="A289">
        <v>7</v>
      </c>
      <c r="B289" t="s">
        <v>15</v>
      </c>
      <c r="C289">
        <v>14</v>
      </c>
      <c r="D289" t="s">
        <v>9527</v>
      </c>
      <c r="F289" t="s">
        <v>9526</v>
      </c>
      <c r="G289" t="s">
        <v>9525</v>
      </c>
      <c r="H289" t="s">
        <v>6877</v>
      </c>
      <c r="I289" t="s">
        <v>3607</v>
      </c>
      <c r="J289" s="106">
        <v>0.60336844907407405</v>
      </c>
      <c r="K289">
        <v>252.33600000000001</v>
      </c>
    </row>
    <row r="290" spans="1:11" x14ac:dyDescent="0.45">
      <c r="A290">
        <v>8</v>
      </c>
      <c r="B290" t="s">
        <v>15</v>
      </c>
      <c r="C290">
        <v>11</v>
      </c>
      <c r="D290" t="s">
        <v>9524</v>
      </c>
      <c r="F290" t="s">
        <v>171</v>
      </c>
      <c r="G290" t="s">
        <v>544</v>
      </c>
      <c r="H290" t="s">
        <v>2375</v>
      </c>
      <c r="I290" t="s">
        <v>9523</v>
      </c>
      <c r="J290" s="106">
        <v>0.60443799768518514</v>
      </c>
      <c r="K290">
        <v>257.14299999999997</v>
      </c>
    </row>
    <row r="291" spans="1:11" x14ac:dyDescent="0.45">
      <c r="A291">
        <v>9</v>
      </c>
      <c r="B291" t="s">
        <v>15</v>
      </c>
      <c r="C291">
        <v>13</v>
      </c>
      <c r="D291" t="s">
        <v>9522</v>
      </c>
      <c r="F291" t="s">
        <v>6172</v>
      </c>
      <c r="G291" t="s">
        <v>1612</v>
      </c>
      <c r="H291" t="s">
        <v>6164</v>
      </c>
      <c r="I291" t="s">
        <v>9521</v>
      </c>
      <c r="J291" s="106">
        <v>0.60551135416666668</v>
      </c>
      <c r="K291">
        <v>257.14299999999997</v>
      </c>
    </row>
    <row r="292" spans="1:11" x14ac:dyDescent="0.45">
      <c r="A292">
        <v>10</v>
      </c>
      <c r="B292" t="s">
        <v>15</v>
      </c>
      <c r="C292">
        <v>9</v>
      </c>
      <c r="D292" t="s">
        <v>9520</v>
      </c>
      <c r="F292" t="s">
        <v>4639</v>
      </c>
      <c r="G292" t="s">
        <v>9519</v>
      </c>
      <c r="H292" t="s">
        <v>9518</v>
      </c>
      <c r="I292" t="s">
        <v>2059</v>
      </c>
      <c r="J292" s="106">
        <v>0.60658016203703702</v>
      </c>
      <c r="K292">
        <v>255.92400000000001</v>
      </c>
    </row>
    <row r="293" spans="1:11" x14ac:dyDescent="0.45">
      <c r="A293">
        <v>11</v>
      </c>
      <c r="B293" t="s">
        <v>15</v>
      </c>
      <c r="C293">
        <v>6</v>
      </c>
      <c r="D293" t="s">
        <v>9517</v>
      </c>
      <c r="F293" t="s">
        <v>1128</v>
      </c>
      <c r="G293" t="s">
        <v>1530</v>
      </c>
      <c r="H293" t="s">
        <v>4233</v>
      </c>
      <c r="I293" t="s">
        <v>1404</v>
      </c>
      <c r="J293" s="106">
        <v>0.60764685185185185</v>
      </c>
      <c r="K293">
        <v>258.37299999999999</v>
      </c>
    </row>
    <row r="294" spans="1:11" x14ac:dyDescent="0.45">
      <c r="A294">
        <v>12</v>
      </c>
      <c r="B294" t="s">
        <v>15</v>
      </c>
      <c r="C294" t="s">
        <v>143</v>
      </c>
      <c r="D294" t="s">
        <v>9516</v>
      </c>
      <c r="F294" t="s">
        <v>4606</v>
      </c>
      <c r="G294" t="s">
        <v>2606</v>
      </c>
      <c r="H294" t="s">
        <v>6581</v>
      </c>
      <c r="I294" t="s">
        <v>6655</v>
      </c>
      <c r="J294" s="106">
        <v>0.60871225694444442</v>
      </c>
      <c r="K294">
        <v>261.50099999999998</v>
      </c>
    </row>
    <row r="295" spans="1:11" x14ac:dyDescent="0.45">
      <c r="A295">
        <v>13</v>
      </c>
      <c r="B295" t="s">
        <v>15</v>
      </c>
      <c r="C295">
        <v>15</v>
      </c>
      <c r="D295" t="s">
        <v>9515</v>
      </c>
      <c r="F295" t="s">
        <v>6113</v>
      </c>
      <c r="G295" t="s">
        <v>9514</v>
      </c>
      <c r="H295" t="s">
        <v>9513</v>
      </c>
      <c r="I295" t="s">
        <v>3319</v>
      </c>
      <c r="J295" s="106">
        <v>0.60978868055555557</v>
      </c>
      <c r="K295">
        <v>241.61099999999999</v>
      </c>
    </row>
    <row r="296" spans="1:11" x14ac:dyDescent="0.45">
      <c r="A296">
        <v>14</v>
      </c>
      <c r="B296" t="s">
        <v>15</v>
      </c>
      <c r="C296">
        <v>8</v>
      </c>
      <c r="D296" t="s">
        <v>9512</v>
      </c>
      <c r="F296" t="s">
        <v>260</v>
      </c>
      <c r="G296" t="s">
        <v>7612</v>
      </c>
      <c r="H296" t="s">
        <v>9511</v>
      </c>
      <c r="I296" t="s">
        <v>1857</v>
      </c>
      <c r="J296" s="106">
        <v>0.61085664351851854</v>
      </c>
      <c r="K296">
        <v>254.71700000000001</v>
      </c>
    </row>
    <row r="297" spans="1:11" x14ac:dyDescent="0.45">
      <c r="A297">
        <v>15</v>
      </c>
      <c r="B297" t="s">
        <v>15</v>
      </c>
      <c r="C297" t="s">
        <v>92</v>
      </c>
      <c r="D297" t="s">
        <v>1234</v>
      </c>
      <c r="F297" t="s">
        <v>5197</v>
      </c>
      <c r="G297" t="s">
        <v>914</v>
      </c>
      <c r="H297" t="s">
        <v>1850</v>
      </c>
      <c r="I297" t="s">
        <v>2132</v>
      </c>
      <c r="J297" s="106">
        <v>0.61192060185185182</v>
      </c>
      <c r="K297">
        <v>254.71700000000001</v>
      </c>
    </row>
    <row r="298" spans="1:11" x14ac:dyDescent="0.45">
      <c r="A298">
        <v>16</v>
      </c>
      <c r="B298" t="s">
        <v>15</v>
      </c>
      <c r="C298" t="s">
        <v>106</v>
      </c>
      <c r="D298" t="s">
        <v>9510</v>
      </c>
      <c r="F298" t="s">
        <v>2447</v>
      </c>
      <c r="G298" t="s">
        <v>5904</v>
      </c>
      <c r="H298" t="s">
        <v>9509</v>
      </c>
      <c r="I298" t="s">
        <v>6386</v>
      </c>
      <c r="J298" s="106">
        <v>0.61298075231481486</v>
      </c>
      <c r="K298">
        <v>260.24099999999999</v>
      </c>
    </row>
    <row r="299" spans="1:11" x14ac:dyDescent="0.45">
      <c r="A299">
        <v>17</v>
      </c>
      <c r="B299" t="s">
        <v>15</v>
      </c>
      <c r="C299" t="s">
        <v>99</v>
      </c>
      <c r="D299" t="s">
        <v>2356</v>
      </c>
      <c r="F299" t="s">
        <v>7727</v>
      </c>
      <c r="G299" t="s">
        <v>3739</v>
      </c>
      <c r="H299" t="s">
        <v>6577</v>
      </c>
      <c r="I299" t="s">
        <v>5706</v>
      </c>
      <c r="J299" s="106">
        <v>0.61404371527777779</v>
      </c>
      <c r="K299">
        <v>256.53199999999998</v>
      </c>
    </row>
    <row r="300" spans="1:11" x14ac:dyDescent="0.45">
      <c r="A300">
        <v>18</v>
      </c>
      <c r="B300" t="s">
        <v>15</v>
      </c>
      <c r="C300" t="s">
        <v>137</v>
      </c>
      <c r="D300" t="s">
        <v>9508</v>
      </c>
      <c r="F300" t="s">
        <v>687</v>
      </c>
      <c r="G300" t="s">
        <v>7975</v>
      </c>
      <c r="H300" t="s">
        <v>8436</v>
      </c>
      <c r="I300" t="s">
        <v>2098</v>
      </c>
      <c r="J300" s="106">
        <v>0.61510690972222226</v>
      </c>
      <c r="K300">
        <v>254.71700000000001</v>
      </c>
    </row>
    <row r="301" spans="1:11" x14ac:dyDescent="0.45">
      <c r="A301">
        <v>19</v>
      </c>
      <c r="B301" t="s">
        <v>15</v>
      </c>
      <c r="D301" t="s">
        <v>9507</v>
      </c>
      <c r="E301" t="s">
        <v>8</v>
      </c>
      <c r="F301" t="s">
        <v>1664</v>
      </c>
      <c r="G301" t="s">
        <v>9506</v>
      </c>
      <c r="H301" t="s">
        <v>9505</v>
      </c>
      <c r="I301" t="s">
        <v>9504</v>
      </c>
      <c r="J301" s="106">
        <v>0.61643086805555558</v>
      </c>
      <c r="K301">
        <v>144.77199999999999</v>
      </c>
    </row>
    <row r="302" spans="1:11" x14ac:dyDescent="0.45">
      <c r="A302">
        <v>20</v>
      </c>
      <c r="B302" t="s">
        <v>15</v>
      </c>
      <c r="C302">
        <v>22</v>
      </c>
      <c r="D302" t="s">
        <v>9503</v>
      </c>
      <c r="F302" t="s">
        <v>9502</v>
      </c>
      <c r="G302" t="s">
        <v>7322</v>
      </c>
      <c r="H302" t="s">
        <v>7389</v>
      </c>
      <c r="I302" t="s">
        <v>9332</v>
      </c>
      <c r="J302" s="106">
        <v>0.62165402777777778</v>
      </c>
      <c r="K302">
        <v>255.31899999999999</v>
      </c>
    </row>
    <row r="303" spans="1:11" x14ac:dyDescent="0.45">
      <c r="A303">
        <v>21</v>
      </c>
      <c r="B303" t="s">
        <v>15</v>
      </c>
      <c r="C303">
        <v>7</v>
      </c>
      <c r="D303" t="s">
        <v>9501</v>
      </c>
      <c r="F303" t="s">
        <v>715</v>
      </c>
      <c r="G303" t="s">
        <v>7242</v>
      </c>
      <c r="H303" t="s">
        <v>4397</v>
      </c>
      <c r="I303" t="s">
        <v>9500</v>
      </c>
      <c r="J303" s="106">
        <v>0.62272175925925921</v>
      </c>
      <c r="K303">
        <v>260.87</v>
      </c>
    </row>
    <row r="304" spans="1:11" x14ac:dyDescent="0.45">
      <c r="A304">
        <v>22</v>
      </c>
      <c r="B304" t="s">
        <v>15</v>
      </c>
      <c r="C304">
        <v>17</v>
      </c>
      <c r="D304" t="s">
        <v>9499</v>
      </c>
      <c r="F304" t="s">
        <v>9498</v>
      </c>
      <c r="G304" t="s">
        <v>4792</v>
      </c>
      <c r="H304" t="s">
        <v>1971</v>
      </c>
      <c r="I304" t="s">
        <v>9497</v>
      </c>
      <c r="J304" s="106">
        <v>0.62379834490740738</v>
      </c>
      <c r="K304">
        <v>257.75700000000001</v>
      </c>
    </row>
    <row r="305" spans="1:11" x14ac:dyDescent="0.45">
      <c r="A305">
        <v>23</v>
      </c>
      <c r="B305" t="s">
        <v>15</v>
      </c>
      <c r="C305">
        <v>16</v>
      </c>
      <c r="D305" t="s">
        <v>9496</v>
      </c>
      <c r="F305" t="s">
        <v>2926</v>
      </c>
      <c r="G305" t="s">
        <v>9495</v>
      </c>
      <c r="H305" t="s">
        <v>9494</v>
      </c>
      <c r="I305" t="s">
        <v>4807</v>
      </c>
      <c r="J305" s="106">
        <v>0.62487479166666671</v>
      </c>
      <c r="K305">
        <v>257.75700000000001</v>
      </c>
    </row>
    <row r="306" spans="1:11" x14ac:dyDescent="0.45">
      <c r="A306">
        <v>24</v>
      </c>
      <c r="B306" t="s">
        <v>15</v>
      </c>
      <c r="C306">
        <v>21</v>
      </c>
      <c r="D306" t="s">
        <v>9493</v>
      </c>
      <c r="F306" t="s">
        <v>9492</v>
      </c>
      <c r="G306" t="s">
        <v>7916</v>
      </c>
      <c r="H306" t="s">
        <v>9491</v>
      </c>
      <c r="I306" t="s">
        <v>3300</v>
      </c>
      <c r="J306" s="106">
        <v>0.6259799768518518</v>
      </c>
      <c r="K306">
        <v>244.34399999999999</v>
      </c>
    </row>
    <row r="307" spans="1:11" x14ac:dyDescent="0.45">
      <c r="A307">
        <v>25</v>
      </c>
      <c r="B307" t="s">
        <v>15</v>
      </c>
      <c r="C307">
        <v>10</v>
      </c>
      <c r="D307" t="s">
        <v>9490</v>
      </c>
      <c r="F307" t="s">
        <v>7727</v>
      </c>
      <c r="G307" t="s">
        <v>6515</v>
      </c>
      <c r="H307" t="s">
        <v>9489</v>
      </c>
      <c r="I307" t="s">
        <v>6047</v>
      </c>
      <c r="J307" s="106">
        <v>0.62704894675925926</v>
      </c>
      <c r="K307">
        <v>258.37299999999999</v>
      </c>
    </row>
    <row r="308" spans="1:11" x14ac:dyDescent="0.45">
      <c r="A308">
        <v>26</v>
      </c>
      <c r="B308" t="s">
        <v>15</v>
      </c>
      <c r="D308" t="s">
        <v>9488</v>
      </c>
      <c r="E308" t="s">
        <v>8</v>
      </c>
      <c r="F308" t="s">
        <v>5307</v>
      </c>
      <c r="G308" t="s">
        <v>9487</v>
      </c>
      <c r="H308" t="s">
        <v>6630</v>
      </c>
      <c r="I308" t="s">
        <v>9486</v>
      </c>
      <c r="J308" s="106">
        <v>0.62834237268518522</v>
      </c>
      <c r="K308">
        <v>147.541</v>
      </c>
    </row>
    <row r="309" spans="1:11" x14ac:dyDescent="0.45">
      <c r="B309" t="s">
        <v>15</v>
      </c>
      <c r="D309" t="s">
        <v>16</v>
      </c>
      <c r="F309" t="s">
        <v>16</v>
      </c>
      <c r="G309" t="s">
        <v>16</v>
      </c>
      <c r="H309" t="s">
        <v>16</v>
      </c>
      <c r="I309" t="s">
        <v>16</v>
      </c>
      <c r="J309" s="106" t="s">
        <v>152</v>
      </c>
    </row>
    <row r="313" spans="1:11" x14ac:dyDescent="0.45">
      <c r="A313" t="s">
        <v>0</v>
      </c>
      <c r="C313" t="s">
        <v>1</v>
      </c>
    </row>
    <row r="314" spans="1:11" x14ac:dyDescent="0.45">
      <c r="A314" t="s">
        <v>8733</v>
      </c>
    </row>
    <row r="316" spans="1:11" x14ac:dyDescent="0.45">
      <c r="B316" t="s">
        <v>9485</v>
      </c>
    </row>
    <row r="317" spans="1:11" x14ac:dyDescent="0.45">
      <c r="A317" s="1">
        <v>44693</v>
      </c>
    </row>
    <row r="319" spans="1:11" x14ac:dyDescent="0.45">
      <c r="A319" t="s">
        <v>4</v>
      </c>
      <c r="B319" t="s">
        <v>5</v>
      </c>
      <c r="C319" t="s">
        <v>6</v>
      </c>
      <c r="D319" t="s">
        <v>7</v>
      </c>
      <c r="E319" t="s">
        <v>8</v>
      </c>
      <c r="F319" t="s">
        <v>9</v>
      </c>
      <c r="G319" t="s">
        <v>10</v>
      </c>
      <c r="H319" t="s">
        <v>11</v>
      </c>
      <c r="I319" t="s">
        <v>12</v>
      </c>
      <c r="J319" s="106" t="s">
        <v>13</v>
      </c>
      <c r="K319" t="s">
        <v>14</v>
      </c>
    </row>
    <row r="320" spans="1:11" x14ac:dyDescent="0.45">
      <c r="B320" t="s">
        <v>15</v>
      </c>
      <c r="D320" t="s">
        <v>16</v>
      </c>
      <c r="F320" t="s">
        <v>16</v>
      </c>
      <c r="G320" t="s">
        <v>9484</v>
      </c>
      <c r="H320" t="s">
        <v>9483</v>
      </c>
      <c r="I320" t="s">
        <v>1995</v>
      </c>
      <c r="J320" s="106">
        <v>0.59320859953703697</v>
      </c>
      <c r="K320">
        <v>248.27600000000001</v>
      </c>
    </row>
    <row r="321" spans="1:11" x14ac:dyDescent="0.45">
      <c r="A321">
        <v>1</v>
      </c>
      <c r="B321" t="s">
        <v>15</v>
      </c>
      <c r="C321">
        <v>23</v>
      </c>
      <c r="D321" t="s">
        <v>9482</v>
      </c>
      <c r="F321" t="s">
        <v>9481</v>
      </c>
      <c r="G321" t="s">
        <v>2199</v>
      </c>
      <c r="H321" t="s">
        <v>9480</v>
      </c>
      <c r="I321" t="s">
        <v>9479</v>
      </c>
      <c r="J321" s="106">
        <v>0.59430531250000007</v>
      </c>
      <c r="K321">
        <v>257.75700000000001</v>
      </c>
    </row>
    <row r="322" spans="1:11" x14ac:dyDescent="0.45">
      <c r="A322">
        <v>2</v>
      </c>
      <c r="B322" t="s">
        <v>15</v>
      </c>
      <c r="C322">
        <v>22</v>
      </c>
      <c r="D322" t="s">
        <v>9478</v>
      </c>
      <c r="F322" t="s">
        <v>2055</v>
      </c>
      <c r="G322" t="s">
        <v>9477</v>
      </c>
      <c r="H322" t="s">
        <v>9476</v>
      </c>
      <c r="I322" t="s">
        <v>9475</v>
      </c>
      <c r="J322" s="106">
        <v>0.59538943287037038</v>
      </c>
      <c r="K322">
        <v>260.24099999999999</v>
      </c>
    </row>
    <row r="323" spans="1:11" x14ac:dyDescent="0.45">
      <c r="A323">
        <v>3</v>
      </c>
      <c r="B323" t="s">
        <v>15</v>
      </c>
      <c r="C323">
        <v>21</v>
      </c>
      <c r="D323" t="s">
        <v>9474</v>
      </c>
      <c r="F323" t="s">
        <v>2077</v>
      </c>
      <c r="G323" t="s">
        <v>1426</v>
      </c>
      <c r="H323" t="s">
        <v>585</v>
      </c>
      <c r="I323" t="s">
        <v>2540</v>
      </c>
      <c r="J323" s="106">
        <v>0.59645925925925924</v>
      </c>
      <c r="K323">
        <v>266.01</v>
      </c>
    </row>
    <row r="324" spans="1:11" x14ac:dyDescent="0.45">
      <c r="A324">
        <v>4</v>
      </c>
      <c r="B324" t="s">
        <v>15</v>
      </c>
      <c r="C324">
        <v>18</v>
      </c>
      <c r="D324" t="s">
        <v>9473</v>
      </c>
      <c r="F324" t="s">
        <v>3808</v>
      </c>
      <c r="G324" t="s">
        <v>2815</v>
      </c>
      <c r="H324" t="s">
        <v>9472</v>
      </c>
      <c r="I324" t="s">
        <v>9471</v>
      </c>
      <c r="J324" s="106">
        <v>0.59751785879629626</v>
      </c>
      <c r="K324">
        <v>264.70600000000002</v>
      </c>
    </row>
    <row r="325" spans="1:11" x14ac:dyDescent="0.45">
      <c r="A325">
        <v>5</v>
      </c>
      <c r="B325" t="s">
        <v>15</v>
      </c>
      <c r="C325">
        <v>20</v>
      </c>
      <c r="D325" t="s">
        <v>9470</v>
      </c>
      <c r="F325" t="s">
        <v>8765</v>
      </c>
      <c r="G325" t="s">
        <v>1683</v>
      </c>
      <c r="H325" t="s">
        <v>7194</v>
      </c>
      <c r="I325" t="s">
        <v>6416</v>
      </c>
      <c r="J325" s="106">
        <v>0.59858410879629631</v>
      </c>
      <c r="K325">
        <v>267.99</v>
      </c>
    </row>
    <row r="326" spans="1:11" x14ac:dyDescent="0.45">
      <c r="A326">
        <v>6</v>
      </c>
      <c r="B326" t="s">
        <v>15</v>
      </c>
      <c r="C326">
        <v>9</v>
      </c>
      <c r="D326" t="s">
        <v>9469</v>
      </c>
      <c r="F326" t="s">
        <v>9468</v>
      </c>
      <c r="G326" t="s">
        <v>9467</v>
      </c>
      <c r="H326" t="s">
        <v>5644</v>
      </c>
      <c r="I326" t="s">
        <v>485</v>
      </c>
      <c r="J326" s="106">
        <v>0.59963457175925927</v>
      </c>
      <c r="K326">
        <v>268.65699999999998</v>
      </c>
    </row>
    <row r="327" spans="1:11" x14ac:dyDescent="0.45">
      <c r="A327">
        <v>7</v>
      </c>
      <c r="B327" t="s">
        <v>15</v>
      </c>
      <c r="C327">
        <v>12</v>
      </c>
      <c r="D327" t="s">
        <v>9466</v>
      </c>
      <c r="F327" t="s">
        <v>2716</v>
      </c>
      <c r="G327" t="s">
        <v>7715</v>
      </c>
      <c r="H327" t="s">
        <v>5323</v>
      </c>
      <c r="I327" t="s">
        <v>9465</v>
      </c>
      <c r="J327" s="106">
        <v>0.60068637731481489</v>
      </c>
      <c r="K327">
        <v>272.04000000000002</v>
      </c>
    </row>
    <row r="328" spans="1:11" x14ac:dyDescent="0.45">
      <c r="A328">
        <v>8</v>
      </c>
      <c r="B328" t="s">
        <v>15</v>
      </c>
      <c r="C328">
        <v>14</v>
      </c>
      <c r="D328" t="s">
        <v>9320</v>
      </c>
      <c r="F328" t="s">
        <v>8470</v>
      </c>
      <c r="G328" t="s">
        <v>2610</v>
      </c>
      <c r="H328" t="s">
        <v>5323</v>
      </c>
      <c r="I328" t="s">
        <v>4435</v>
      </c>
      <c r="J328" s="106">
        <v>0.60174031249999993</v>
      </c>
      <c r="K328">
        <v>268.65699999999998</v>
      </c>
    </row>
    <row r="329" spans="1:11" x14ac:dyDescent="0.45">
      <c r="A329">
        <v>9</v>
      </c>
      <c r="B329" t="s">
        <v>15</v>
      </c>
      <c r="C329">
        <v>10</v>
      </c>
      <c r="D329" t="s">
        <v>5645</v>
      </c>
      <c r="F329" t="s">
        <v>290</v>
      </c>
      <c r="G329" t="s">
        <v>9464</v>
      </c>
      <c r="H329" t="s">
        <v>8767</v>
      </c>
      <c r="I329" t="s">
        <v>4534</v>
      </c>
      <c r="J329" s="106">
        <v>0.60279086805555548</v>
      </c>
      <c r="K329">
        <v>266.01</v>
      </c>
    </row>
    <row r="330" spans="1:11" x14ac:dyDescent="0.45">
      <c r="A330">
        <v>10</v>
      </c>
      <c r="B330" t="s">
        <v>15</v>
      </c>
      <c r="D330" t="s">
        <v>9463</v>
      </c>
      <c r="E330" t="s">
        <v>8</v>
      </c>
      <c r="F330" t="s">
        <v>1453</v>
      </c>
      <c r="G330" t="s">
        <v>5699</v>
      </c>
      <c r="H330" t="s">
        <v>8237</v>
      </c>
      <c r="I330" t="s">
        <v>9462</v>
      </c>
      <c r="J330" s="106">
        <v>0.60389959490740741</v>
      </c>
      <c r="K330">
        <v>263.41500000000002</v>
      </c>
    </row>
    <row r="331" spans="1:11" x14ac:dyDescent="0.45">
      <c r="A331">
        <v>11</v>
      </c>
      <c r="B331" t="s">
        <v>15</v>
      </c>
      <c r="C331">
        <v>25</v>
      </c>
      <c r="D331" t="s">
        <v>9461</v>
      </c>
      <c r="F331" t="s">
        <v>9460</v>
      </c>
      <c r="G331" t="s">
        <v>9459</v>
      </c>
      <c r="H331" t="s">
        <v>5982</v>
      </c>
      <c r="I331" t="s">
        <v>9458</v>
      </c>
      <c r="J331" s="106">
        <v>0.61191715277777781</v>
      </c>
      <c r="K331">
        <v>251.16300000000001</v>
      </c>
    </row>
    <row r="332" spans="1:11" x14ac:dyDescent="0.45">
      <c r="A332">
        <v>12</v>
      </c>
      <c r="B332" t="s">
        <v>15</v>
      </c>
      <c r="C332">
        <v>17</v>
      </c>
      <c r="D332" t="s">
        <v>9457</v>
      </c>
      <c r="F332" t="s">
        <v>1865</v>
      </c>
      <c r="G332" t="s">
        <v>9456</v>
      </c>
      <c r="H332" t="s">
        <v>9455</v>
      </c>
      <c r="I332" t="s">
        <v>566</v>
      </c>
      <c r="J332" s="106">
        <v>0.61297509259259264</v>
      </c>
      <c r="K332">
        <v>266.01</v>
      </c>
    </row>
    <row r="333" spans="1:11" x14ac:dyDescent="0.45">
      <c r="A333">
        <v>13</v>
      </c>
      <c r="B333" t="s">
        <v>15</v>
      </c>
      <c r="C333">
        <v>16</v>
      </c>
      <c r="D333" t="s">
        <v>1682</v>
      </c>
      <c r="F333" t="s">
        <v>3928</v>
      </c>
      <c r="G333" t="s">
        <v>2669</v>
      </c>
      <c r="H333" t="s">
        <v>9454</v>
      </c>
      <c r="I333" t="s">
        <v>6441</v>
      </c>
      <c r="J333" s="106">
        <v>0.61403128472222224</v>
      </c>
      <c r="K333">
        <v>267.327</v>
      </c>
    </row>
    <row r="334" spans="1:11" x14ac:dyDescent="0.45">
      <c r="A334">
        <v>14</v>
      </c>
      <c r="B334" t="s">
        <v>15</v>
      </c>
      <c r="C334">
        <v>11</v>
      </c>
      <c r="D334" t="s">
        <v>9453</v>
      </c>
      <c r="F334" t="s">
        <v>4060</v>
      </c>
      <c r="G334" t="s">
        <v>1796</v>
      </c>
      <c r="H334" t="s">
        <v>762</v>
      </c>
      <c r="I334" t="s">
        <v>5231</v>
      </c>
      <c r="J334" s="106">
        <v>0.6150820949074074</v>
      </c>
      <c r="K334">
        <v>266.66699999999997</v>
      </c>
    </row>
    <row r="335" spans="1:11" x14ac:dyDescent="0.45">
      <c r="A335">
        <v>15</v>
      </c>
      <c r="B335" t="s">
        <v>15</v>
      </c>
      <c r="C335">
        <v>13</v>
      </c>
      <c r="D335" t="s">
        <v>9452</v>
      </c>
      <c r="F335" t="s">
        <v>3491</v>
      </c>
      <c r="G335" t="s">
        <v>1839</v>
      </c>
      <c r="H335" t="s">
        <v>8125</v>
      </c>
      <c r="I335" t="s">
        <v>3484</v>
      </c>
      <c r="J335" s="106">
        <v>0.6161340277777777</v>
      </c>
      <c r="K335">
        <v>265.35599999999999</v>
      </c>
    </row>
    <row r="336" spans="1:11" x14ac:dyDescent="0.45">
      <c r="A336">
        <v>16</v>
      </c>
      <c r="B336" t="s">
        <v>15</v>
      </c>
      <c r="C336">
        <v>8</v>
      </c>
      <c r="D336" t="s">
        <v>9451</v>
      </c>
      <c r="F336" t="s">
        <v>2682</v>
      </c>
      <c r="G336" t="s">
        <v>8686</v>
      </c>
      <c r="H336" t="s">
        <v>2969</v>
      </c>
      <c r="I336" t="s">
        <v>1076</v>
      </c>
      <c r="J336" s="106">
        <v>0.61718413194444444</v>
      </c>
      <c r="K336">
        <v>272.72699999999998</v>
      </c>
    </row>
    <row r="337" spans="1:11" x14ac:dyDescent="0.45">
      <c r="A337">
        <v>17</v>
      </c>
      <c r="B337" t="s">
        <v>15</v>
      </c>
      <c r="C337">
        <v>6</v>
      </c>
      <c r="D337" t="s">
        <v>9450</v>
      </c>
      <c r="F337" t="s">
        <v>6947</v>
      </c>
      <c r="G337" t="s">
        <v>1574</v>
      </c>
      <c r="H337" t="s">
        <v>9449</v>
      </c>
      <c r="I337" t="s">
        <v>8591</v>
      </c>
      <c r="J337" s="106">
        <v>0.61823291666666669</v>
      </c>
      <c r="K337">
        <v>270.67700000000002</v>
      </c>
    </row>
    <row r="338" spans="1:11" x14ac:dyDescent="0.45">
      <c r="A338">
        <v>18</v>
      </c>
      <c r="B338" t="s">
        <v>15</v>
      </c>
      <c r="C338" t="s">
        <v>99</v>
      </c>
      <c r="D338" t="s">
        <v>9448</v>
      </c>
      <c r="F338" t="s">
        <v>4216</v>
      </c>
      <c r="G338" t="s">
        <v>5712</v>
      </c>
      <c r="H338" t="s">
        <v>110</v>
      </c>
      <c r="I338" t="s">
        <v>4111</v>
      </c>
      <c r="J338" s="106">
        <v>0.61928041666666667</v>
      </c>
      <c r="K338">
        <v>264.70600000000002</v>
      </c>
    </row>
    <row r="339" spans="1:11" x14ac:dyDescent="0.45">
      <c r="A339">
        <v>19</v>
      </c>
      <c r="B339" t="s">
        <v>15</v>
      </c>
      <c r="C339" t="s">
        <v>106</v>
      </c>
      <c r="D339" t="s">
        <v>9447</v>
      </c>
      <c r="F339" t="s">
        <v>4694</v>
      </c>
      <c r="G339" t="s">
        <v>9446</v>
      </c>
      <c r="H339" t="s">
        <v>6953</v>
      </c>
      <c r="I339" t="s">
        <v>9445</v>
      </c>
      <c r="J339" s="106">
        <v>0.62032673611111111</v>
      </c>
      <c r="K339">
        <v>272.04000000000002</v>
      </c>
    </row>
    <row r="340" spans="1:11" x14ac:dyDescent="0.45">
      <c r="A340">
        <v>20</v>
      </c>
      <c r="B340" t="s">
        <v>15</v>
      </c>
      <c r="C340">
        <v>19</v>
      </c>
      <c r="D340" t="s">
        <v>8756</v>
      </c>
      <c r="F340" t="s">
        <v>5765</v>
      </c>
      <c r="G340" t="s">
        <v>9444</v>
      </c>
      <c r="H340" t="s">
        <v>3449</v>
      </c>
      <c r="I340" t="s">
        <v>9443</v>
      </c>
      <c r="J340" s="106">
        <v>0.62138699074074077</v>
      </c>
      <c r="K340">
        <v>249.423</v>
      </c>
    </row>
    <row r="341" spans="1:11" x14ac:dyDescent="0.45">
      <c r="A341">
        <v>21</v>
      </c>
      <c r="B341" t="s">
        <v>15</v>
      </c>
      <c r="C341" t="s">
        <v>137</v>
      </c>
      <c r="D341" t="s">
        <v>2411</v>
      </c>
      <c r="F341" t="s">
        <v>721</v>
      </c>
      <c r="G341" t="s">
        <v>1829</v>
      </c>
      <c r="H341" t="s">
        <v>9442</v>
      </c>
      <c r="I341" t="s">
        <v>5000</v>
      </c>
      <c r="J341" s="106">
        <v>0.62243458333333335</v>
      </c>
      <c r="K341">
        <v>270</v>
      </c>
    </row>
    <row r="342" spans="1:11" x14ac:dyDescent="0.45">
      <c r="A342">
        <v>22</v>
      </c>
      <c r="B342" t="s">
        <v>15</v>
      </c>
      <c r="C342" t="s">
        <v>143</v>
      </c>
      <c r="D342" t="s">
        <v>9441</v>
      </c>
      <c r="F342" t="s">
        <v>4386</v>
      </c>
      <c r="G342" t="s">
        <v>2860</v>
      </c>
      <c r="H342" t="s">
        <v>773</v>
      </c>
      <c r="I342" t="s">
        <v>4002</v>
      </c>
      <c r="J342" s="106">
        <v>0.6234827083333333</v>
      </c>
      <c r="K342">
        <v>267.327</v>
      </c>
    </row>
    <row r="343" spans="1:11" x14ac:dyDescent="0.45">
      <c r="A343">
        <v>23</v>
      </c>
      <c r="B343" t="s">
        <v>15</v>
      </c>
      <c r="D343" t="s">
        <v>9440</v>
      </c>
      <c r="E343" t="s">
        <v>8</v>
      </c>
      <c r="F343" t="s">
        <v>4445</v>
      </c>
      <c r="G343" t="s">
        <v>3451</v>
      </c>
      <c r="H343" t="s">
        <v>5783</v>
      </c>
      <c r="I343" t="s">
        <v>9439</v>
      </c>
      <c r="J343" s="106">
        <v>0.62457971064814821</v>
      </c>
      <c r="K343">
        <v>270.67700000000002</v>
      </c>
    </row>
    <row r="344" spans="1:11" x14ac:dyDescent="0.45">
      <c r="A344">
        <v>24</v>
      </c>
      <c r="B344" t="s">
        <v>15</v>
      </c>
      <c r="C344">
        <v>24</v>
      </c>
      <c r="D344" t="s">
        <v>4158</v>
      </c>
      <c r="F344" t="s">
        <v>9438</v>
      </c>
      <c r="G344" t="s">
        <v>683</v>
      </c>
      <c r="H344" t="s">
        <v>9437</v>
      </c>
      <c r="I344" t="s">
        <v>9436</v>
      </c>
      <c r="J344" s="106">
        <v>0.62947546296296297</v>
      </c>
      <c r="K344">
        <v>251.74799999999999</v>
      </c>
    </row>
    <row r="345" spans="1:11" x14ac:dyDescent="0.45">
      <c r="A345">
        <v>25</v>
      </c>
      <c r="B345" t="s">
        <v>15</v>
      </c>
      <c r="C345">
        <v>15</v>
      </c>
      <c r="D345" t="s">
        <v>9435</v>
      </c>
      <c r="F345" t="s">
        <v>2145</v>
      </c>
      <c r="G345" t="s">
        <v>9434</v>
      </c>
      <c r="H345" t="s">
        <v>9433</v>
      </c>
      <c r="I345" t="s">
        <v>4839</v>
      </c>
      <c r="J345" s="106">
        <v>0.63053118055555557</v>
      </c>
      <c r="K345">
        <v>272.72699999999998</v>
      </c>
    </row>
    <row r="346" spans="1:11" x14ac:dyDescent="0.45">
      <c r="A346">
        <v>26</v>
      </c>
      <c r="B346" t="s">
        <v>15</v>
      </c>
      <c r="C346" t="s">
        <v>92</v>
      </c>
      <c r="D346" t="s">
        <v>8763</v>
      </c>
      <c r="F346" t="s">
        <v>6395</v>
      </c>
      <c r="G346" t="s">
        <v>1534</v>
      </c>
      <c r="H346" t="s">
        <v>9432</v>
      </c>
      <c r="I346" t="s">
        <v>6379</v>
      </c>
      <c r="J346" s="106">
        <v>0.63157881944444438</v>
      </c>
      <c r="K346">
        <v>272.72699999999998</v>
      </c>
    </row>
    <row r="347" spans="1:11" x14ac:dyDescent="0.45">
      <c r="A347">
        <v>27</v>
      </c>
      <c r="B347" t="s">
        <v>15</v>
      </c>
      <c r="C347">
        <v>7</v>
      </c>
      <c r="D347" t="s">
        <v>9431</v>
      </c>
      <c r="F347" t="s">
        <v>6403</v>
      </c>
      <c r="G347" t="s">
        <v>4696</v>
      </c>
      <c r="H347" t="s">
        <v>4605</v>
      </c>
      <c r="I347" t="s">
        <v>485</v>
      </c>
      <c r="J347" s="106">
        <v>0.63262807870370363</v>
      </c>
      <c r="K347">
        <v>271.35700000000003</v>
      </c>
    </row>
    <row r="348" spans="1:11" x14ac:dyDescent="0.45">
      <c r="B348" t="s">
        <v>15</v>
      </c>
      <c r="D348" t="s">
        <v>16</v>
      </c>
      <c r="F348" t="s">
        <v>1235</v>
      </c>
      <c r="G348" t="s">
        <v>5298</v>
      </c>
      <c r="H348" t="s">
        <v>2396</v>
      </c>
      <c r="I348" t="s">
        <v>16</v>
      </c>
      <c r="J348" s="106" t="s">
        <v>152</v>
      </c>
      <c r="K348">
        <v>264.05900000000003</v>
      </c>
    </row>
    <row r="352" spans="1:11" x14ac:dyDescent="0.45">
      <c r="A352" t="s">
        <v>0</v>
      </c>
      <c r="C352" t="s">
        <v>1</v>
      </c>
    </row>
    <row r="353" spans="1:11" x14ac:dyDescent="0.45">
      <c r="A353" t="s">
        <v>8733</v>
      </c>
    </row>
    <row r="355" spans="1:11" x14ac:dyDescent="0.45">
      <c r="B355" t="s">
        <v>9430</v>
      </c>
    </row>
    <row r="356" spans="1:11" x14ac:dyDescent="0.45">
      <c r="A356" s="1">
        <v>44693</v>
      </c>
    </row>
    <row r="358" spans="1:11" x14ac:dyDescent="0.45">
      <c r="A358" t="s">
        <v>4</v>
      </c>
      <c r="B358" t="s">
        <v>5</v>
      </c>
      <c r="C358" t="s">
        <v>6</v>
      </c>
      <c r="D358" t="s">
        <v>7</v>
      </c>
      <c r="E358" t="s">
        <v>8</v>
      </c>
      <c r="F358" t="s">
        <v>9</v>
      </c>
      <c r="G358" t="s">
        <v>10</v>
      </c>
      <c r="H358" t="s">
        <v>11</v>
      </c>
      <c r="I358" t="s">
        <v>12</v>
      </c>
      <c r="J358" s="106" t="s">
        <v>13</v>
      </c>
      <c r="K358" t="s">
        <v>14</v>
      </c>
    </row>
    <row r="359" spans="1:11" x14ac:dyDescent="0.45">
      <c r="B359" t="s">
        <v>15</v>
      </c>
      <c r="D359" t="s">
        <v>16</v>
      </c>
      <c r="F359" t="s">
        <v>16</v>
      </c>
      <c r="G359" t="s">
        <v>9390</v>
      </c>
      <c r="H359" t="s">
        <v>5974</v>
      </c>
      <c r="I359" t="s">
        <v>9429</v>
      </c>
      <c r="J359" s="106">
        <v>0.59198791666666672</v>
      </c>
      <c r="K359">
        <v>218.62299999999999</v>
      </c>
    </row>
    <row r="360" spans="1:11" x14ac:dyDescent="0.45">
      <c r="A360">
        <v>1</v>
      </c>
      <c r="B360" t="s">
        <v>15</v>
      </c>
      <c r="C360">
        <v>17</v>
      </c>
      <c r="D360" t="s">
        <v>9428</v>
      </c>
      <c r="F360" t="s">
        <v>9243</v>
      </c>
      <c r="G360" t="s">
        <v>9286</v>
      </c>
      <c r="H360" t="s">
        <v>9427</v>
      </c>
      <c r="I360" t="s">
        <v>9426</v>
      </c>
      <c r="J360" s="106">
        <v>0.5931223726851852</v>
      </c>
      <c r="K360">
        <v>248.27600000000001</v>
      </c>
    </row>
    <row r="361" spans="1:11" x14ac:dyDescent="0.45">
      <c r="A361">
        <v>2</v>
      </c>
      <c r="B361" t="s">
        <v>15</v>
      </c>
      <c r="C361">
        <v>15</v>
      </c>
      <c r="D361" t="s">
        <v>9425</v>
      </c>
      <c r="F361" t="s">
        <v>8151</v>
      </c>
      <c r="G361" t="s">
        <v>7904</v>
      </c>
      <c r="H361" t="s">
        <v>161</v>
      </c>
      <c r="I361" t="s">
        <v>9424</v>
      </c>
      <c r="J361" s="106">
        <v>0.59425575231481476</v>
      </c>
      <c r="K361">
        <v>247.14</v>
      </c>
    </row>
    <row r="362" spans="1:11" x14ac:dyDescent="0.45">
      <c r="A362">
        <v>3</v>
      </c>
      <c r="B362" t="s">
        <v>15</v>
      </c>
      <c r="C362">
        <v>16</v>
      </c>
      <c r="D362" t="s">
        <v>9423</v>
      </c>
      <c r="F362" t="s">
        <v>9422</v>
      </c>
      <c r="G362" t="s">
        <v>6894</v>
      </c>
      <c r="H362" t="s">
        <v>9421</v>
      </c>
      <c r="I362" t="s">
        <v>9420</v>
      </c>
      <c r="J362" s="106">
        <v>0.59539005787037036</v>
      </c>
      <c r="K362">
        <v>233.261</v>
      </c>
    </row>
    <row r="363" spans="1:11" x14ac:dyDescent="0.45">
      <c r="A363">
        <v>4</v>
      </c>
      <c r="B363" t="s">
        <v>15</v>
      </c>
      <c r="C363">
        <v>18</v>
      </c>
      <c r="D363" t="s">
        <v>9419</v>
      </c>
      <c r="F363" t="s">
        <v>491</v>
      </c>
      <c r="G363" t="s">
        <v>9418</v>
      </c>
      <c r="H363" t="s">
        <v>9417</v>
      </c>
      <c r="I363" t="s">
        <v>8399</v>
      </c>
      <c r="J363" s="106">
        <v>0.59652643518518522</v>
      </c>
      <c r="K363">
        <v>230.76900000000001</v>
      </c>
    </row>
    <row r="364" spans="1:11" x14ac:dyDescent="0.45">
      <c r="A364">
        <v>5</v>
      </c>
      <c r="B364" t="s">
        <v>15</v>
      </c>
      <c r="C364">
        <v>10</v>
      </c>
      <c r="D364" t="s">
        <v>9416</v>
      </c>
      <c r="F364" t="s">
        <v>8966</v>
      </c>
      <c r="G364" t="s">
        <v>5305</v>
      </c>
      <c r="H364" t="s">
        <v>9415</v>
      </c>
      <c r="I364" t="s">
        <v>9414</v>
      </c>
      <c r="J364" s="106">
        <v>0.59764916666666668</v>
      </c>
      <c r="K364">
        <v>230.27699999999999</v>
      </c>
    </row>
    <row r="365" spans="1:11" x14ac:dyDescent="0.45">
      <c r="A365">
        <v>6</v>
      </c>
      <c r="B365" t="s">
        <v>15</v>
      </c>
      <c r="C365">
        <v>14</v>
      </c>
      <c r="D365" t="s">
        <v>9413</v>
      </c>
      <c r="F365" t="s">
        <v>9412</v>
      </c>
      <c r="G365" t="s">
        <v>9411</v>
      </c>
      <c r="H365" t="s">
        <v>9410</v>
      </c>
      <c r="I365" t="s">
        <v>9409</v>
      </c>
      <c r="J365" s="106">
        <v>0.59877952546296298</v>
      </c>
      <c r="K365">
        <v>242.697</v>
      </c>
    </row>
    <row r="366" spans="1:11" x14ac:dyDescent="0.45">
      <c r="A366">
        <v>7</v>
      </c>
      <c r="B366" t="s">
        <v>15</v>
      </c>
      <c r="C366">
        <v>19</v>
      </c>
      <c r="D366" t="s">
        <v>9408</v>
      </c>
      <c r="F366" t="s">
        <v>5869</v>
      </c>
      <c r="G366" t="s">
        <v>7386</v>
      </c>
      <c r="H366" t="s">
        <v>9407</v>
      </c>
      <c r="I366" t="s">
        <v>9406</v>
      </c>
      <c r="J366" s="106">
        <v>0.59992559027777781</v>
      </c>
      <c r="K366">
        <v>223.602</v>
      </c>
    </row>
    <row r="367" spans="1:11" x14ac:dyDescent="0.45">
      <c r="A367">
        <v>8</v>
      </c>
      <c r="B367" t="s">
        <v>15</v>
      </c>
      <c r="C367">
        <v>13</v>
      </c>
      <c r="D367" t="s">
        <v>9405</v>
      </c>
      <c r="F367" t="s">
        <v>4153</v>
      </c>
      <c r="G367" t="s">
        <v>2038</v>
      </c>
      <c r="H367" t="s">
        <v>5918</v>
      </c>
      <c r="I367" t="s">
        <v>9404</v>
      </c>
      <c r="J367" s="106">
        <v>0.60105564814814816</v>
      </c>
      <c r="K367">
        <v>222.68</v>
      </c>
    </row>
    <row r="368" spans="1:11" x14ac:dyDescent="0.45">
      <c r="A368">
        <v>9</v>
      </c>
      <c r="B368" t="s">
        <v>15</v>
      </c>
      <c r="C368">
        <v>11</v>
      </c>
      <c r="D368" t="s">
        <v>9403</v>
      </c>
      <c r="F368" t="s">
        <v>9402</v>
      </c>
      <c r="G368" t="s">
        <v>8991</v>
      </c>
      <c r="H368" t="s">
        <v>8347</v>
      </c>
      <c r="I368" t="s">
        <v>9401</v>
      </c>
      <c r="J368" s="106">
        <v>0.60218312499999993</v>
      </c>
      <c r="K368">
        <v>234.273</v>
      </c>
    </row>
    <row r="369" spans="1:11" x14ac:dyDescent="0.45">
      <c r="A369">
        <v>10</v>
      </c>
      <c r="B369" t="s">
        <v>15</v>
      </c>
      <c r="C369">
        <v>8</v>
      </c>
      <c r="D369" t="s">
        <v>9400</v>
      </c>
      <c r="F369" t="s">
        <v>9399</v>
      </c>
      <c r="G369" t="s">
        <v>3489</v>
      </c>
      <c r="H369" t="s">
        <v>9398</v>
      </c>
      <c r="I369" t="s">
        <v>9397</v>
      </c>
      <c r="J369" s="106">
        <v>0.60330473379629634</v>
      </c>
      <c r="K369">
        <v>244.34399999999999</v>
      </c>
    </row>
    <row r="370" spans="1:11" x14ac:dyDescent="0.45">
      <c r="A370">
        <v>11</v>
      </c>
      <c r="B370" t="s">
        <v>15</v>
      </c>
      <c r="D370" t="s">
        <v>9396</v>
      </c>
      <c r="E370" t="s">
        <v>8</v>
      </c>
      <c r="F370" t="s">
        <v>2368</v>
      </c>
      <c r="G370" t="s">
        <v>4839</v>
      </c>
      <c r="H370" t="s">
        <v>9395</v>
      </c>
      <c r="I370" t="s">
        <v>9394</v>
      </c>
      <c r="J370" s="106">
        <v>0.60447869212962957</v>
      </c>
      <c r="K370">
        <v>241.61099999999999</v>
      </c>
    </row>
    <row r="371" spans="1:11" x14ac:dyDescent="0.45">
      <c r="A371">
        <v>12</v>
      </c>
      <c r="B371" t="s">
        <v>15</v>
      </c>
      <c r="C371">
        <v>20</v>
      </c>
      <c r="D371" t="s">
        <v>9393</v>
      </c>
      <c r="F371" t="s">
        <v>9392</v>
      </c>
      <c r="G371" t="s">
        <v>9391</v>
      </c>
      <c r="H371" t="s">
        <v>4142</v>
      </c>
      <c r="I371" t="s">
        <v>9390</v>
      </c>
      <c r="J371" s="106">
        <v>0.60772315972222224</v>
      </c>
      <c r="K371">
        <v>229.78700000000001</v>
      </c>
    </row>
    <row r="372" spans="1:11" x14ac:dyDescent="0.45">
      <c r="A372">
        <v>13</v>
      </c>
      <c r="B372" t="s">
        <v>15</v>
      </c>
      <c r="C372">
        <v>12</v>
      </c>
      <c r="D372" t="s">
        <v>9389</v>
      </c>
      <c r="F372" t="s">
        <v>5885</v>
      </c>
      <c r="G372" t="s">
        <v>97</v>
      </c>
      <c r="H372" t="s">
        <v>9388</v>
      </c>
      <c r="I372" t="s">
        <v>9387</v>
      </c>
      <c r="J372" s="106">
        <v>0.60885121527777775</v>
      </c>
      <c r="K372">
        <v>240.535</v>
      </c>
    </row>
    <row r="373" spans="1:11" x14ac:dyDescent="0.45">
      <c r="A373">
        <v>14</v>
      </c>
      <c r="B373" t="s">
        <v>15</v>
      </c>
      <c r="C373">
        <v>7</v>
      </c>
      <c r="D373" t="s">
        <v>9386</v>
      </c>
      <c r="F373" t="s">
        <v>5152</v>
      </c>
      <c r="G373" t="s">
        <v>6083</v>
      </c>
      <c r="H373" t="s">
        <v>5856</v>
      </c>
      <c r="I373" t="s">
        <v>9385</v>
      </c>
      <c r="J373" s="106">
        <v>0.60996900462962966</v>
      </c>
      <c r="K373">
        <v>246.01400000000001</v>
      </c>
    </row>
    <row r="374" spans="1:11" x14ac:dyDescent="0.45">
      <c r="A374">
        <v>15</v>
      </c>
      <c r="B374" t="s">
        <v>15</v>
      </c>
      <c r="C374" t="s">
        <v>106</v>
      </c>
      <c r="D374" t="s">
        <v>9384</v>
      </c>
      <c r="F374" t="s">
        <v>9216</v>
      </c>
      <c r="G374" t="s">
        <v>9243</v>
      </c>
      <c r="H374" t="s">
        <v>9383</v>
      </c>
      <c r="I374" t="s">
        <v>9382</v>
      </c>
      <c r="J374" s="106">
        <v>0.61108186342592596</v>
      </c>
      <c r="K374">
        <v>236.32400000000001</v>
      </c>
    </row>
    <row r="375" spans="1:11" x14ac:dyDescent="0.45">
      <c r="A375">
        <v>16</v>
      </c>
      <c r="B375" t="s">
        <v>15</v>
      </c>
      <c r="C375" t="s">
        <v>137</v>
      </c>
      <c r="D375" t="s">
        <v>9381</v>
      </c>
      <c r="F375" t="s">
        <v>1193</v>
      </c>
      <c r="G375" t="s">
        <v>527</v>
      </c>
      <c r="H375" t="s">
        <v>5627</v>
      </c>
      <c r="I375" t="s">
        <v>9380</v>
      </c>
      <c r="J375" s="106">
        <v>0.6121961574074074</v>
      </c>
      <c r="K375">
        <v>248.27600000000001</v>
      </c>
    </row>
    <row r="376" spans="1:11" x14ac:dyDescent="0.45">
      <c r="A376">
        <v>17</v>
      </c>
      <c r="B376" t="s">
        <v>15</v>
      </c>
      <c r="C376" t="s">
        <v>143</v>
      </c>
      <c r="D376" t="s">
        <v>9379</v>
      </c>
      <c r="F376" t="s">
        <v>8157</v>
      </c>
      <c r="G376" t="s">
        <v>4185</v>
      </c>
      <c r="H376" t="s">
        <v>9378</v>
      </c>
      <c r="I376" t="s">
        <v>9377</v>
      </c>
      <c r="J376" s="106">
        <v>0.61331084490740739</v>
      </c>
      <c r="K376">
        <v>242.15199999999999</v>
      </c>
    </row>
    <row r="377" spans="1:11" x14ac:dyDescent="0.45">
      <c r="A377">
        <v>18</v>
      </c>
      <c r="B377" t="s">
        <v>15</v>
      </c>
      <c r="C377" t="s">
        <v>99</v>
      </c>
      <c r="D377" t="s">
        <v>9376</v>
      </c>
      <c r="F377" t="s">
        <v>3777</v>
      </c>
      <c r="G377" t="s">
        <v>2147</v>
      </c>
      <c r="H377" t="s">
        <v>7973</v>
      </c>
      <c r="I377" t="s">
        <v>9375</v>
      </c>
      <c r="J377" s="106">
        <v>0.61442446759259262</v>
      </c>
      <c r="K377">
        <v>236.84200000000001</v>
      </c>
    </row>
    <row r="378" spans="1:11" x14ac:dyDescent="0.45">
      <c r="A378">
        <v>19</v>
      </c>
      <c r="B378" t="s">
        <v>15</v>
      </c>
      <c r="C378">
        <v>6</v>
      </c>
      <c r="D378" t="s">
        <v>9374</v>
      </c>
      <c r="F378" t="s">
        <v>1738</v>
      </c>
      <c r="G378" t="s">
        <v>8260</v>
      </c>
      <c r="H378" t="s">
        <v>9373</v>
      </c>
      <c r="I378" t="s">
        <v>9372</v>
      </c>
      <c r="J378" s="106">
        <v>0.61554141203703705</v>
      </c>
      <c r="K378">
        <v>234.273</v>
      </c>
    </row>
    <row r="379" spans="1:11" x14ac:dyDescent="0.45">
      <c r="A379">
        <v>20</v>
      </c>
      <c r="B379" t="s">
        <v>15</v>
      </c>
      <c r="C379" t="s">
        <v>92</v>
      </c>
      <c r="D379" t="s">
        <v>9371</v>
      </c>
      <c r="F379" t="s">
        <v>6261</v>
      </c>
      <c r="G379" t="s">
        <v>9370</v>
      </c>
      <c r="H379" t="s">
        <v>4421</v>
      </c>
      <c r="I379" t="s">
        <v>9369</v>
      </c>
      <c r="J379" s="106">
        <v>0.61665579861111108</v>
      </c>
      <c r="K379">
        <v>247.70599999999999</v>
      </c>
    </row>
    <row r="380" spans="1:11" x14ac:dyDescent="0.45">
      <c r="A380">
        <v>21</v>
      </c>
      <c r="B380" t="s">
        <v>15</v>
      </c>
      <c r="C380">
        <v>9</v>
      </c>
      <c r="D380" t="s">
        <v>9368</v>
      </c>
      <c r="F380" t="s">
        <v>9367</v>
      </c>
      <c r="G380" t="s">
        <v>5280</v>
      </c>
      <c r="H380" t="s">
        <v>9366</v>
      </c>
      <c r="I380" t="s">
        <v>9365</v>
      </c>
      <c r="J380" s="106">
        <v>0.61777805555555554</v>
      </c>
      <c r="K380">
        <v>231.76</v>
      </c>
    </row>
    <row r="381" spans="1:11" x14ac:dyDescent="0.45">
      <c r="A381">
        <v>22</v>
      </c>
      <c r="B381" t="s">
        <v>15</v>
      </c>
      <c r="D381" t="s">
        <v>9364</v>
      </c>
      <c r="E381" t="s">
        <v>8</v>
      </c>
      <c r="F381" t="s">
        <v>9363</v>
      </c>
      <c r="G381" t="s">
        <v>9362</v>
      </c>
      <c r="H381" t="s">
        <v>7880</v>
      </c>
      <c r="I381" t="s">
        <v>9361</v>
      </c>
      <c r="J381" s="106">
        <v>0.61895342592592595</v>
      </c>
      <c r="K381">
        <v>225.941</v>
      </c>
    </row>
    <row r="382" spans="1:11" x14ac:dyDescent="0.45">
      <c r="B382" t="s">
        <v>15</v>
      </c>
      <c r="D382" t="s">
        <v>16</v>
      </c>
      <c r="F382" t="s">
        <v>16</v>
      </c>
      <c r="G382" t="s">
        <v>16</v>
      </c>
      <c r="H382" t="s">
        <v>16</v>
      </c>
      <c r="I382" t="s">
        <v>16</v>
      </c>
      <c r="J382" s="106" t="s">
        <v>152</v>
      </c>
    </row>
    <row r="386" spans="1:11" x14ac:dyDescent="0.45">
      <c r="A386" t="s">
        <v>0</v>
      </c>
      <c r="C386" t="s">
        <v>1</v>
      </c>
    </row>
    <row r="387" spans="1:11" x14ac:dyDescent="0.45">
      <c r="A387" t="s">
        <v>8733</v>
      </c>
    </row>
    <row r="389" spans="1:11" x14ac:dyDescent="0.45">
      <c r="B389" t="s">
        <v>9360</v>
      </c>
    </row>
    <row r="390" spans="1:11" x14ac:dyDescent="0.45">
      <c r="A390" s="1">
        <v>44693</v>
      </c>
    </row>
    <row r="392" spans="1:11" x14ac:dyDescent="0.45">
      <c r="A392" t="s">
        <v>4</v>
      </c>
      <c r="B392" t="s">
        <v>5</v>
      </c>
      <c r="C392" t="s">
        <v>6</v>
      </c>
      <c r="D392" t="s">
        <v>7</v>
      </c>
      <c r="E392" t="s">
        <v>8</v>
      </c>
      <c r="F392" t="s">
        <v>9</v>
      </c>
      <c r="G392" t="s">
        <v>10</v>
      </c>
      <c r="H392" t="s">
        <v>11</v>
      </c>
      <c r="I392" t="s">
        <v>12</v>
      </c>
      <c r="J392" s="106" t="s">
        <v>13</v>
      </c>
      <c r="K392" t="s">
        <v>14</v>
      </c>
    </row>
    <row r="393" spans="1:11" x14ac:dyDescent="0.45">
      <c r="B393" t="s">
        <v>15</v>
      </c>
      <c r="D393" t="s">
        <v>16</v>
      </c>
      <c r="F393" t="s">
        <v>16</v>
      </c>
      <c r="G393" t="s">
        <v>6389</v>
      </c>
      <c r="H393" t="s">
        <v>9359</v>
      </c>
      <c r="I393" t="s">
        <v>9358</v>
      </c>
      <c r="J393" s="106">
        <v>0.59152729166666662</v>
      </c>
      <c r="K393">
        <v>252.33600000000001</v>
      </c>
    </row>
    <row r="394" spans="1:11" x14ac:dyDescent="0.45">
      <c r="A394">
        <v>1</v>
      </c>
      <c r="B394" t="s">
        <v>15</v>
      </c>
      <c r="C394">
        <v>19</v>
      </c>
      <c r="D394" t="s">
        <v>4809</v>
      </c>
      <c r="F394" t="s">
        <v>9357</v>
      </c>
      <c r="G394" t="s">
        <v>4486</v>
      </c>
      <c r="H394" t="s">
        <v>9356</v>
      </c>
      <c r="I394" t="s">
        <v>340</v>
      </c>
      <c r="J394" s="106">
        <v>0.59260641203703701</v>
      </c>
      <c r="K394">
        <v>258.99299999999999</v>
      </c>
    </row>
    <row r="395" spans="1:11" x14ac:dyDescent="0.45">
      <c r="A395">
        <v>2</v>
      </c>
      <c r="B395" t="s">
        <v>15</v>
      </c>
      <c r="C395">
        <v>20</v>
      </c>
      <c r="D395" t="s">
        <v>9355</v>
      </c>
      <c r="F395" t="s">
        <v>583</v>
      </c>
      <c r="G395" t="s">
        <v>7637</v>
      </c>
      <c r="H395" t="s">
        <v>3349</v>
      </c>
      <c r="I395" t="s">
        <v>7821</v>
      </c>
      <c r="J395" s="106">
        <v>0.59368555555555558</v>
      </c>
      <c r="K395">
        <v>248.84800000000001</v>
      </c>
    </row>
    <row r="396" spans="1:11" x14ac:dyDescent="0.45">
      <c r="A396">
        <v>3</v>
      </c>
      <c r="B396" t="s">
        <v>15</v>
      </c>
      <c r="C396">
        <v>18</v>
      </c>
      <c r="D396" t="s">
        <v>8628</v>
      </c>
      <c r="F396" t="s">
        <v>47</v>
      </c>
      <c r="G396" t="s">
        <v>1344</v>
      </c>
      <c r="H396" t="s">
        <v>8211</v>
      </c>
      <c r="I396" t="s">
        <v>340</v>
      </c>
      <c r="J396" s="106">
        <v>0.59476340277777784</v>
      </c>
      <c r="K396">
        <v>254.71700000000001</v>
      </c>
    </row>
    <row r="397" spans="1:11" x14ac:dyDescent="0.45">
      <c r="A397">
        <v>4</v>
      </c>
      <c r="B397" t="s">
        <v>15</v>
      </c>
      <c r="C397">
        <v>14</v>
      </c>
      <c r="D397" t="s">
        <v>1539</v>
      </c>
      <c r="F397" t="s">
        <v>3417</v>
      </c>
      <c r="G397" t="s">
        <v>9354</v>
      </c>
      <c r="H397" t="s">
        <v>6307</v>
      </c>
      <c r="I397" t="s">
        <v>9353</v>
      </c>
      <c r="J397" s="106">
        <v>0.59582505787037043</v>
      </c>
      <c r="K397">
        <v>258.37299999999999</v>
      </c>
    </row>
    <row r="398" spans="1:11" x14ac:dyDescent="0.45">
      <c r="A398">
        <v>5</v>
      </c>
      <c r="B398" t="s">
        <v>15</v>
      </c>
      <c r="C398">
        <v>15</v>
      </c>
      <c r="D398" t="s">
        <v>8841</v>
      </c>
      <c r="F398" t="s">
        <v>8275</v>
      </c>
      <c r="G398" t="s">
        <v>7293</v>
      </c>
      <c r="H398" t="s">
        <v>9352</v>
      </c>
      <c r="I398" t="s">
        <v>7823</v>
      </c>
      <c r="J398" s="106">
        <v>0.596887337962963</v>
      </c>
      <c r="K398">
        <v>260.87</v>
      </c>
    </row>
    <row r="399" spans="1:11" x14ac:dyDescent="0.45">
      <c r="A399">
        <v>6</v>
      </c>
      <c r="B399" t="s">
        <v>15</v>
      </c>
      <c r="C399">
        <v>11</v>
      </c>
      <c r="D399" t="s">
        <v>9351</v>
      </c>
      <c r="F399" t="s">
        <v>9350</v>
      </c>
      <c r="G399" t="s">
        <v>1987</v>
      </c>
      <c r="H399" t="s">
        <v>637</v>
      </c>
      <c r="I399" t="s">
        <v>2370</v>
      </c>
      <c r="J399" s="106">
        <v>0.59794497685185188</v>
      </c>
      <c r="K399">
        <v>260.24099999999999</v>
      </c>
    </row>
    <row r="400" spans="1:11" x14ac:dyDescent="0.45">
      <c r="A400">
        <v>7</v>
      </c>
      <c r="B400" t="s">
        <v>15</v>
      </c>
      <c r="C400">
        <v>10</v>
      </c>
      <c r="D400" t="s">
        <v>6574</v>
      </c>
      <c r="F400" t="s">
        <v>2553</v>
      </c>
      <c r="G400" t="s">
        <v>5956</v>
      </c>
      <c r="H400" t="s">
        <v>9349</v>
      </c>
      <c r="I400" t="s">
        <v>2098</v>
      </c>
      <c r="J400" s="106">
        <v>0.59900237268518519</v>
      </c>
      <c r="K400">
        <v>253.52099999999999</v>
      </c>
    </row>
    <row r="401" spans="1:11" x14ac:dyDescent="0.45">
      <c r="A401">
        <v>8</v>
      </c>
      <c r="B401" t="s">
        <v>15</v>
      </c>
      <c r="C401">
        <v>13</v>
      </c>
      <c r="D401" t="s">
        <v>5846</v>
      </c>
      <c r="F401" t="s">
        <v>4758</v>
      </c>
      <c r="G401" t="s">
        <v>9348</v>
      </c>
      <c r="H401" t="s">
        <v>6796</v>
      </c>
      <c r="I401" t="s">
        <v>6557</v>
      </c>
      <c r="J401" s="106">
        <v>0.60006322916666666</v>
      </c>
      <c r="K401">
        <v>258.99299999999999</v>
      </c>
    </row>
    <row r="402" spans="1:11" x14ac:dyDescent="0.45">
      <c r="A402">
        <v>9</v>
      </c>
      <c r="B402" t="s">
        <v>15</v>
      </c>
      <c r="D402" t="s">
        <v>9347</v>
      </c>
      <c r="E402" t="s">
        <v>8</v>
      </c>
      <c r="F402" t="s">
        <v>2723</v>
      </c>
      <c r="G402" t="s">
        <v>9346</v>
      </c>
      <c r="H402" t="s">
        <v>9345</v>
      </c>
      <c r="I402" t="s">
        <v>9344</v>
      </c>
      <c r="J402" s="106">
        <v>0.60131259259259262</v>
      </c>
      <c r="K402">
        <v>209.709</v>
      </c>
    </row>
    <row r="403" spans="1:11" x14ac:dyDescent="0.45">
      <c r="A403">
        <v>10</v>
      </c>
      <c r="B403" t="s">
        <v>15</v>
      </c>
      <c r="C403">
        <v>22</v>
      </c>
      <c r="D403" t="s">
        <v>9343</v>
      </c>
      <c r="F403" t="s">
        <v>9342</v>
      </c>
      <c r="G403" t="s">
        <v>9341</v>
      </c>
      <c r="H403" t="s">
        <v>9340</v>
      </c>
      <c r="I403" t="s">
        <v>3728</v>
      </c>
      <c r="J403" s="106">
        <v>0.61123150462962961</v>
      </c>
      <c r="K403">
        <v>252.33600000000001</v>
      </c>
    </row>
    <row r="404" spans="1:11" x14ac:dyDescent="0.45">
      <c r="A404">
        <v>11</v>
      </c>
      <c r="B404" t="s">
        <v>15</v>
      </c>
      <c r="C404">
        <v>12</v>
      </c>
      <c r="D404" t="s">
        <v>9339</v>
      </c>
      <c r="F404" t="s">
        <v>4023</v>
      </c>
      <c r="G404" t="s">
        <v>8744</v>
      </c>
      <c r="H404" t="s">
        <v>8764</v>
      </c>
      <c r="I404" t="s">
        <v>3690</v>
      </c>
      <c r="J404" s="106">
        <v>0.61229108796296294</v>
      </c>
      <c r="K404">
        <v>258.37299999999999</v>
      </c>
    </row>
    <row r="405" spans="1:11" x14ac:dyDescent="0.45">
      <c r="A405">
        <v>12</v>
      </c>
      <c r="B405" t="s">
        <v>15</v>
      </c>
      <c r="C405">
        <v>7</v>
      </c>
      <c r="D405" t="s">
        <v>9338</v>
      </c>
      <c r="F405" t="s">
        <v>4319</v>
      </c>
      <c r="G405" t="s">
        <v>9337</v>
      </c>
      <c r="H405" t="s">
        <v>4112</v>
      </c>
      <c r="I405" t="s">
        <v>1110</v>
      </c>
      <c r="J405" s="106">
        <v>0.61334335648148153</v>
      </c>
      <c r="K405">
        <v>258.99299999999999</v>
      </c>
    </row>
    <row r="406" spans="1:11" x14ac:dyDescent="0.45">
      <c r="A406">
        <v>13</v>
      </c>
      <c r="B406" t="s">
        <v>15</v>
      </c>
      <c r="C406">
        <v>16</v>
      </c>
      <c r="D406" t="s">
        <v>9336</v>
      </c>
      <c r="F406" t="s">
        <v>6141</v>
      </c>
      <c r="G406" t="s">
        <v>9335</v>
      </c>
      <c r="H406" t="s">
        <v>9334</v>
      </c>
      <c r="I406" t="s">
        <v>5088</v>
      </c>
      <c r="J406" s="106">
        <v>0.61440660879629627</v>
      </c>
      <c r="K406">
        <v>258.37299999999999</v>
      </c>
    </row>
    <row r="407" spans="1:11" x14ac:dyDescent="0.45">
      <c r="A407">
        <v>14</v>
      </c>
      <c r="B407" t="s">
        <v>15</v>
      </c>
      <c r="C407">
        <v>9</v>
      </c>
      <c r="D407" t="s">
        <v>9333</v>
      </c>
      <c r="F407" t="s">
        <v>8464</v>
      </c>
      <c r="G407" t="s">
        <v>3428</v>
      </c>
      <c r="H407" t="s">
        <v>8463</v>
      </c>
      <c r="I407" t="s">
        <v>9332</v>
      </c>
      <c r="J407" s="106">
        <v>0.61546284722222222</v>
      </c>
      <c r="K407">
        <v>263.41500000000002</v>
      </c>
    </row>
    <row r="408" spans="1:11" x14ac:dyDescent="0.45">
      <c r="A408">
        <v>15</v>
      </c>
      <c r="B408" t="s">
        <v>15</v>
      </c>
      <c r="C408" t="s">
        <v>99</v>
      </c>
      <c r="D408" t="s">
        <v>5325</v>
      </c>
      <c r="F408" t="s">
        <v>2140</v>
      </c>
      <c r="G408" t="s">
        <v>6827</v>
      </c>
      <c r="H408" t="s">
        <v>4820</v>
      </c>
      <c r="I408" t="s">
        <v>1310</v>
      </c>
      <c r="J408" s="106">
        <v>0.61651244212962963</v>
      </c>
      <c r="K408">
        <v>260.24099999999999</v>
      </c>
    </row>
    <row r="409" spans="1:11" x14ac:dyDescent="0.45">
      <c r="A409">
        <v>16</v>
      </c>
      <c r="B409" t="s">
        <v>15</v>
      </c>
      <c r="C409">
        <v>6</v>
      </c>
      <c r="D409" t="s">
        <v>9331</v>
      </c>
      <c r="F409" t="s">
        <v>7842</v>
      </c>
      <c r="G409" t="s">
        <v>3813</v>
      </c>
      <c r="H409" t="s">
        <v>6886</v>
      </c>
      <c r="I409" t="s">
        <v>97</v>
      </c>
      <c r="J409" s="106">
        <v>0.61756357638888892</v>
      </c>
      <c r="K409">
        <v>261.50099999999998</v>
      </c>
    </row>
    <row r="410" spans="1:11" x14ac:dyDescent="0.45">
      <c r="A410">
        <v>17</v>
      </c>
      <c r="B410" t="s">
        <v>15</v>
      </c>
      <c r="C410" t="s">
        <v>143</v>
      </c>
      <c r="D410" t="s">
        <v>9330</v>
      </c>
      <c r="F410" t="s">
        <v>2876</v>
      </c>
      <c r="G410" t="s">
        <v>9329</v>
      </c>
      <c r="H410" t="s">
        <v>8636</v>
      </c>
      <c r="I410" t="s">
        <v>4698</v>
      </c>
      <c r="J410" s="106">
        <v>0.61861356481481489</v>
      </c>
      <c r="K410">
        <v>264.05900000000003</v>
      </c>
    </row>
    <row r="411" spans="1:11" x14ac:dyDescent="0.45">
      <c r="A411">
        <v>18</v>
      </c>
      <c r="B411" t="s">
        <v>15</v>
      </c>
      <c r="D411" t="s">
        <v>9328</v>
      </c>
      <c r="E411" t="s">
        <v>8</v>
      </c>
      <c r="F411" t="s">
        <v>3751</v>
      </c>
      <c r="G411" t="s">
        <v>9327</v>
      </c>
      <c r="H411" t="s">
        <v>2449</v>
      </c>
      <c r="I411" t="s">
        <v>9326</v>
      </c>
      <c r="J411" s="106">
        <v>0.62000174768518523</v>
      </c>
      <c r="K411">
        <v>158.358</v>
      </c>
    </row>
    <row r="412" spans="1:11" x14ac:dyDescent="0.45">
      <c r="A412">
        <v>19</v>
      </c>
      <c r="B412" t="s">
        <v>15</v>
      </c>
      <c r="C412">
        <v>21</v>
      </c>
      <c r="D412" t="s">
        <v>9325</v>
      </c>
      <c r="F412" t="s">
        <v>9324</v>
      </c>
      <c r="G412" t="s">
        <v>3741</v>
      </c>
      <c r="H412" t="s">
        <v>9323</v>
      </c>
      <c r="I412" t="s">
        <v>9322</v>
      </c>
      <c r="J412" s="106">
        <v>0.62567761574074077</v>
      </c>
      <c r="K412">
        <v>250</v>
      </c>
    </row>
    <row r="413" spans="1:11" x14ac:dyDescent="0.45">
      <c r="A413">
        <v>20</v>
      </c>
      <c r="B413" t="s">
        <v>15</v>
      </c>
      <c r="C413">
        <v>17</v>
      </c>
      <c r="D413" t="s">
        <v>9321</v>
      </c>
      <c r="F413" t="s">
        <v>3928</v>
      </c>
      <c r="G413" t="s">
        <v>344</v>
      </c>
      <c r="H413" t="s">
        <v>1665</v>
      </c>
      <c r="I413" t="s">
        <v>2338</v>
      </c>
      <c r="J413" s="106">
        <v>0.62674159722222222</v>
      </c>
      <c r="K413">
        <v>252.33600000000001</v>
      </c>
    </row>
    <row r="414" spans="1:11" x14ac:dyDescent="0.45">
      <c r="A414">
        <v>21</v>
      </c>
      <c r="B414" t="s">
        <v>15</v>
      </c>
      <c r="C414">
        <v>8</v>
      </c>
      <c r="D414" t="s">
        <v>9320</v>
      </c>
      <c r="F414" t="s">
        <v>4968</v>
      </c>
      <c r="G414" t="s">
        <v>9319</v>
      </c>
      <c r="H414" t="s">
        <v>6597</v>
      </c>
      <c r="I414" t="s">
        <v>6153</v>
      </c>
      <c r="J414" s="106">
        <v>0.62779553240740738</v>
      </c>
      <c r="K414">
        <v>258.99299999999999</v>
      </c>
    </row>
    <row r="415" spans="1:11" x14ac:dyDescent="0.45">
      <c r="A415">
        <v>22</v>
      </c>
      <c r="B415" t="s">
        <v>15</v>
      </c>
      <c r="C415" t="s">
        <v>137</v>
      </c>
      <c r="D415" t="s">
        <v>9318</v>
      </c>
      <c r="F415" t="s">
        <v>3618</v>
      </c>
      <c r="G415" t="s">
        <v>9317</v>
      </c>
      <c r="H415" t="s">
        <v>9316</v>
      </c>
      <c r="I415" t="s">
        <v>9315</v>
      </c>
      <c r="J415" s="106">
        <v>0.6288452893518518</v>
      </c>
      <c r="K415">
        <v>257.75700000000001</v>
      </c>
    </row>
    <row r="416" spans="1:11" x14ac:dyDescent="0.45">
      <c r="A416">
        <v>23</v>
      </c>
      <c r="B416" t="s">
        <v>15</v>
      </c>
      <c r="C416" t="s">
        <v>106</v>
      </c>
      <c r="D416" t="s">
        <v>9314</v>
      </c>
      <c r="F416" t="s">
        <v>789</v>
      </c>
      <c r="G416" t="s">
        <v>3454</v>
      </c>
      <c r="H416" t="s">
        <v>7380</v>
      </c>
      <c r="I416" t="s">
        <v>2724</v>
      </c>
      <c r="J416" s="106">
        <v>0.62989348379629628</v>
      </c>
      <c r="K416">
        <v>262.13600000000002</v>
      </c>
    </row>
    <row r="417" spans="1:11" x14ac:dyDescent="0.45">
      <c r="A417">
        <v>24</v>
      </c>
      <c r="B417" t="s">
        <v>15</v>
      </c>
      <c r="C417" t="s">
        <v>92</v>
      </c>
      <c r="D417" t="s">
        <v>9313</v>
      </c>
      <c r="F417" t="s">
        <v>1584</v>
      </c>
      <c r="G417" t="s">
        <v>4230</v>
      </c>
      <c r="H417" t="s">
        <v>1315</v>
      </c>
      <c r="I417" t="s">
        <v>9312</v>
      </c>
      <c r="J417" s="106">
        <v>0.63094329861111109</v>
      </c>
      <c r="K417">
        <v>256.53199999999998</v>
      </c>
    </row>
    <row r="418" spans="1:11" x14ac:dyDescent="0.45">
      <c r="A418">
        <v>25</v>
      </c>
      <c r="B418" t="s">
        <v>15</v>
      </c>
      <c r="D418" t="s">
        <v>9311</v>
      </c>
      <c r="E418" t="s">
        <v>8</v>
      </c>
      <c r="F418" t="s">
        <v>4515</v>
      </c>
      <c r="G418" t="s">
        <v>9310</v>
      </c>
      <c r="H418" t="s">
        <v>9309</v>
      </c>
      <c r="I418" t="s">
        <v>9308</v>
      </c>
      <c r="J418" s="106">
        <v>0.63221815972222217</v>
      </c>
      <c r="K418">
        <v>232.25800000000001</v>
      </c>
    </row>
    <row r="422" spans="1:11" x14ac:dyDescent="0.45">
      <c r="A422" t="s">
        <v>0</v>
      </c>
      <c r="C422" t="s">
        <v>1</v>
      </c>
    </row>
    <row r="423" spans="1:11" x14ac:dyDescent="0.45">
      <c r="A423" t="s">
        <v>8733</v>
      </c>
    </row>
    <row r="425" spans="1:11" x14ac:dyDescent="0.45">
      <c r="B425" t="s">
        <v>8458</v>
      </c>
    </row>
    <row r="426" spans="1:11" x14ac:dyDescent="0.45">
      <c r="A426" s="1">
        <v>44693</v>
      </c>
    </row>
    <row r="428" spans="1:11" x14ac:dyDescent="0.45">
      <c r="A428" t="s">
        <v>4</v>
      </c>
      <c r="B428" t="s">
        <v>5</v>
      </c>
      <c r="C428" t="s">
        <v>6</v>
      </c>
      <c r="D428" t="s">
        <v>7</v>
      </c>
      <c r="E428" t="s">
        <v>8</v>
      </c>
      <c r="F428" t="s">
        <v>9</v>
      </c>
      <c r="G428" t="s">
        <v>10</v>
      </c>
      <c r="H428" t="s">
        <v>11</v>
      </c>
      <c r="I428" t="s">
        <v>12</v>
      </c>
      <c r="J428" s="106" t="s">
        <v>13</v>
      </c>
      <c r="K428" t="s">
        <v>14</v>
      </c>
    </row>
    <row r="429" spans="1:11" x14ac:dyDescent="0.45">
      <c r="B429" t="s">
        <v>15</v>
      </c>
      <c r="D429" t="s">
        <v>16</v>
      </c>
      <c r="F429" t="s">
        <v>16</v>
      </c>
      <c r="G429" t="s">
        <v>9307</v>
      </c>
      <c r="H429" t="s">
        <v>9306</v>
      </c>
      <c r="I429" t="s">
        <v>9305</v>
      </c>
      <c r="J429" s="106">
        <v>0.59149383101851849</v>
      </c>
      <c r="K429">
        <v>236.32400000000001</v>
      </c>
    </row>
    <row r="430" spans="1:11" x14ac:dyDescent="0.45">
      <c r="A430">
        <v>1</v>
      </c>
      <c r="B430" t="s">
        <v>15</v>
      </c>
      <c r="C430">
        <v>6</v>
      </c>
      <c r="D430" t="s">
        <v>9304</v>
      </c>
      <c r="F430" t="s">
        <v>3906</v>
      </c>
      <c r="G430" t="s">
        <v>1508</v>
      </c>
      <c r="H430" t="s">
        <v>3905</v>
      </c>
      <c r="I430" t="s">
        <v>3908</v>
      </c>
      <c r="J430" s="106">
        <v>0.59254826388888893</v>
      </c>
      <c r="K430">
        <v>260.24099999999999</v>
      </c>
    </row>
    <row r="431" spans="1:11" x14ac:dyDescent="0.45">
      <c r="A431">
        <v>2</v>
      </c>
      <c r="B431" t="s">
        <v>15</v>
      </c>
      <c r="C431">
        <v>8</v>
      </c>
      <c r="D431" t="s">
        <v>176</v>
      </c>
      <c r="F431" t="s">
        <v>9303</v>
      </c>
      <c r="G431" t="s">
        <v>1664</v>
      </c>
      <c r="H431" t="s">
        <v>2427</v>
      </c>
      <c r="I431" t="s">
        <v>4321</v>
      </c>
      <c r="J431" s="106">
        <v>0.59360488425925928</v>
      </c>
      <c r="K431">
        <v>261.50099999999998</v>
      </c>
    </row>
    <row r="432" spans="1:11" x14ac:dyDescent="0.45">
      <c r="A432">
        <v>3</v>
      </c>
      <c r="B432" t="s">
        <v>15</v>
      </c>
      <c r="C432">
        <v>17</v>
      </c>
      <c r="D432" t="s">
        <v>1389</v>
      </c>
      <c r="F432" t="s">
        <v>6414</v>
      </c>
      <c r="G432" t="s">
        <v>53</v>
      </c>
      <c r="H432" t="s">
        <v>829</v>
      </c>
      <c r="I432" t="s">
        <v>148</v>
      </c>
      <c r="J432" s="106">
        <v>0.59468699074074072</v>
      </c>
      <c r="K432">
        <v>266.01</v>
      </c>
    </row>
    <row r="433" spans="1:11" x14ac:dyDescent="0.45">
      <c r="A433">
        <v>4</v>
      </c>
      <c r="B433" t="s">
        <v>15</v>
      </c>
      <c r="C433">
        <v>11</v>
      </c>
      <c r="D433" t="s">
        <v>9302</v>
      </c>
      <c r="F433" t="s">
        <v>4252</v>
      </c>
      <c r="G433" t="s">
        <v>1385</v>
      </c>
      <c r="H433" t="s">
        <v>3812</v>
      </c>
      <c r="I433" t="s">
        <v>5192</v>
      </c>
      <c r="J433" s="106">
        <v>0.59574586805555552</v>
      </c>
      <c r="K433">
        <v>270.67700000000002</v>
      </c>
    </row>
    <row r="434" spans="1:11" x14ac:dyDescent="0.45">
      <c r="A434">
        <v>5</v>
      </c>
      <c r="B434" t="s">
        <v>15</v>
      </c>
      <c r="C434" t="s">
        <v>143</v>
      </c>
      <c r="D434" t="s">
        <v>9301</v>
      </c>
      <c r="F434" t="s">
        <v>2780</v>
      </c>
      <c r="G434" t="s">
        <v>9300</v>
      </c>
      <c r="H434" t="s">
        <v>767</v>
      </c>
      <c r="I434" t="s">
        <v>9299</v>
      </c>
      <c r="J434" s="106">
        <v>0.59679847222222226</v>
      </c>
      <c r="K434">
        <v>267.327</v>
      </c>
    </row>
    <row r="435" spans="1:11" x14ac:dyDescent="0.45">
      <c r="A435">
        <v>6</v>
      </c>
      <c r="B435" t="s">
        <v>15</v>
      </c>
      <c r="C435" t="s">
        <v>99</v>
      </c>
      <c r="D435" t="s">
        <v>9298</v>
      </c>
      <c r="F435" t="s">
        <v>9297</v>
      </c>
      <c r="G435" t="s">
        <v>652</v>
      </c>
      <c r="H435" t="s">
        <v>9296</v>
      </c>
      <c r="I435" t="s">
        <v>2444</v>
      </c>
      <c r="J435" s="106">
        <v>0.59784749999999998</v>
      </c>
      <c r="K435">
        <v>264.70600000000002</v>
      </c>
    </row>
    <row r="436" spans="1:11" x14ac:dyDescent="0.45">
      <c r="A436">
        <v>7</v>
      </c>
      <c r="B436" t="s">
        <v>15</v>
      </c>
      <c r="C436">
        <v>16</v>
      </c>
      <c r="D436" t="s">
        <v>9295</v>
      </c>
      <c r="F436" t="s">
        <v>1127</v>
      </c>
      <c r="G436" t="s">
        <v>146</v>
      </c>
      <c r="H436" t="s">
        <v>9294</v>
      </c>
      <c r="I436" t="s">
        <v>8042</v>
      </c>
      <c r="J436" s="106">
        <v>0.59891465277777778</v>
      </c>
      <c r="K436">
        <v>259.61500000000001</v>
      </c>
    </row>
    <row r="437" spans="1:11" x14ac:dyDescent="0.45">
      <c r="A437">
        <v>8</v>
      </c>
      <c r="B437" t="s">
        <v>15</v>
      </c>
      <c r="C437" t="s">
        <v>92</v>
      </c>
      <c r="D437" t="s">
        <v>9293</v>
      </c>
      <c r="F437" t="s">
        <v>1100</v>
      </c>
      <c r="G437" t="s">
        <v>9031</v>
      </c>
      <c r="H437" t="s">
        <v>7013</v>
      </c>
      <c r="I437" t="s">
        <v>6386</v>
      </c>
      <c r="J437" s="106">
        <v>0.59996493055555555</v>
      </c>
      <c r="K437">
        <v>262.774</v>
      </c>
    </row>
    <row r="438" spans="1:11" x14ac:dyDescent="0.45">
      <c r="A438">
        <v>9</v>
      </c>
      <c r="B438" t="s">
        <v>15</v>
      </c>
      <c r="D438" t="s">
        <v>9292</v>
      </c>
      <c r="E438" t="s">
        <v>8</v>
      </c>
      <c r="F438" t="s">
        <v>9291</v>
      </c>
      <c r="G438" t="s">
        <v>740</v>
      </c>
      <c r="H438" t="s">
        <v>9290</v>
      </c>
      <c r="I438" t="s">
        <v>9289</v>
      </c>
      <c r="J438" s="106">
        <v>0.60114387731481489</v>
      </c>
      <c r="K438">
        <v>264.05900000000003</v>
      </c>
    </row>
    <row r="439" spans="1:11" x14ac:dyDescent="0.45">
      <c r="A439">
        <v>10</v>
      </c>
      <c r="B439" t="s">
        <v>15</v>
      </c>
      <c r="C439">
        <v>19</v>
      </c>
      <c r="D439" t="s">
        <v>9288</v>
      </c>
      <c r="F439" t="s">
        <v>9287</v>
      </c>
      <c r="G439" t="s">
        <v>5243</v>
      </c>
      <c r="H439" t="s">
        <v>6082</v>
      </c>
      <c r="I439" t="s">
        <v>9286</v>
      </c>
      <c r="J439" s="106">
        <v>0.60892152777777775</v>
      </c>
      <c r="K439">
        <v>267.327</v>
      </c>
    </row>
    <row r="440" spans="1:11" x14ac:dyDescent="0.45">
      <c r="A440">
        <v>11</v>
      </c>
      <c r="B440" t="s">
        <v>15</v>
      </c>
      <c r="C440">
        <v>14</v>
      </c>
      <c r="D440" t="s">
        <v>9285</v>
      </c>
      <c r="F440" t="s">
        <v>1360</v>
      </c>
      <c r="G440" t="s">
        <v>9284</v>
      </c>
      <c r="H440" t="s">
        <v>208</v>
      </c>
      <c r="I440" t="s">
        <v>9283</v>
      </c>
      <c r="J440" s="106">
        <v>0.60998208333333337</v>
      </c>
      <c r="K440">
        <v>266.66699999999997</v>
      </c>
    </row>
    <row r="441" spans="1:11" x14ac:dyDescent="0.45">
      <c r="A441">
        <v>12</v>
      </c>
      <c r="B441" t="s">
        <v>15</v>
      </c>
      <c r="C441">
        <v>13</v>
      </c>
      <c r="D441" t="s">
        <v>9282</v>
      </c>
      <c r="F441" t="s">
        <v>9281</v>
      </c>
      <c r="G441" t="s">
        <v>9280</v>
      </c>
      <c r="H441" t="s">
        <v>6544</v>
      </c>
      <c r="I441" t="s">
        <v>5567</v>
      </c>
      <c r="J441" s="106">
        <v>0.61104187500000007</v>
      </c>
      <c r="K441">
        <v>266.01</v>
      </c>
    </row>
    <row r="442" spans="1:11" x14ac:dyDescent="0.45">
      <c r="A442">
        <v>13</v>
      </c>
      <c r="B442" t="s">
        <v>15</v>
      </c>
      <c r="C442">
        <v>9</v>
      </c>
      <c r="D442" t="s">
        <v>9279</v>
      </c>
      <c r="F442" t="s">
        <v>235</v>
      </c>
      <c r="G442" t="s">
        <v>5861</v>
      </c>
      <c r="H442" t="s">
        <v>5461</v>
      </c>
      <c r="I442" t="s">
        <v>5981</v>
      </c>
      <c r="J442" s="106">
        <v>0.6120985879629629</v>
      </c>
      <c r="K442">
        <v>267.99</v>
      </c>
    </row>
    <row r="443" spans="1:11" x14ac:dyDescent="0.45">
      <c r="A443">
        <v>14</v>
      </c>
      <c r="B443" t="s">
        <v>15</v>
      </c>
      <c r="D443" t="s">
        <v>9278</v>
      </c>
      <c r="E443" t="s">
        <v>8</v>
      </c>
      <c r="F443" t="s">
        <v>9277</v>
      </c>
      <c r="G443" t="s">
        <v>5230</v>
      </c>
      <c r="H443" t="s">
        <v>6756</v>
      </c>
      <c r="I443" t="s">
        <v>9276</v>
      </c>
      <c r="J443" s="106">
        <v>0.61329474537037043</v>
      </c>
      <c r="K443">
        <v>268.65699999999998</v>
      </c>
    </row>
    <row r="444" spans="1:11" x14ac:dyDescent="0.45">
      <c r="A444">
        <v>15</v>
      </c>
      <c r="B444" t="s">
        <v>15</v>
      </c>
      <c r="C444">
        <v>20</v>
      </c>
      <c r="D444" t="s">
        <v>9275</v>
      </c>
      <c r="F444" t="s">
        <v>9274</v>
      </c>
      <c r="G444" t="s">
        <v>9273</v>
      </c>
      <c r="H444" t="s">
        <v>9272</v>
      </c>
      <c r="I444" t="s">
        <v>9271</v>
      </c>
      <c r="J444" s="106">
        <v>0.62202057870370375</v>
      </c>
      <c r="K444">
        <v>258.37299999999999</v>
      </c>
    </row>
    <row r="445" spans="1:11" x14ac:dyDescent="0.45">
      <c r="A445">
        <v>16</v>
      </c>
      <c r="B445" t="s">
        <v>15</v>
      </c>
      <c r="C445">
        <v>7</v>
      </c>
      <c r="D445" t="s">
        <v>2828</v>
      </c>
      <c r="F445" t="s">
        <v>1262</v>
      </c>
      <c r="G445" t="s">
        <v>8171</v>
      </c>
      <c r="H445" t="s">
        <v>4541</v>
      </c>
      <c r="I445" t="s">
        <v>646</v>
      </c>
      <c r="J445" s="106">
        <v>0.62307510416666667</v>
      </c>
      <c r="K445">
        <v>260.24099999999999</v>
      </c>
    </row>
    <row r="446" spans="1:11" x14ac:dyDescent="0.45">
      <c r="A446">
        <v>17</v>
      </c>
      <c r="B446" t="s">
        <v>15</v>
      </c>
      <c r="C446" t="s">
        <v>106</v>
      </c>
      <c r="D446" t="s">
        <v>9270</v>
      </c>
      <c r="F446" t="s">
        <v>7165</v>
      </c>
      <c r="G446" t="s">
        <v>2973</v>
      </c>
      <c r="H446" t="s">
        <v>9269</v>
      </c>
      <c r="I446" t="s">
        <v>368</v>
      </c>
      <c r="J446" s="106">
        <v>0.62412157407407409</v>
      </c>
      <c r="K446">
        <v>264.70600000000002</v>
      </c>
    </row>
    <row r="447" spans="1:11" x14ac:dyDescent="0.45">
      <c r="A447">
        <v>18</v>
      </c>
      <c r="B447" t="s">
        <v>15</v>
      </c>
      <c r="C447">
        <v>12</v>
      </c>
      <c r="D447" t="s">
        <v>9268</v>
      </c>
      <c r="F447" t="s">
        <v>9267</v>
      </c>
      <c r="G447" t="s">
        <v>6720</v>
      </c>
      <c r="H447" t="s">
        <v>9266</v>
      </c>
      <c r="I447" t="s">
        <v>9265</v>
      </c>
      <c r="J447" s="106">
        <v>0.62518120370370367</v>
      </c>
      <c r="K447">
        <v>256.53199999999998</v>
      </c>
    </row>
    <row r="448" spans="1:11" x14ac:dyDescent="0.45">
      <c r="A448">
        <v>19</v>
      </c>
      <c r="B448" t="s">
        <v>15</v>
      </c>
      <c r="D448" t="s">
        <v>9264</v>
      </c>
      <c r="E448" t="s">
        <v>8</v>
      </c>
      <c r="F448" t="s">
        <v>9263</v>
      </c>
      <c r="G448" t="s">
        <v>5085</v>
      </c>
      <c r="H448" t="s">
        <v>9262</v>
      </c>
      <c r="I448" t="s">
        <v>9261</v>
      </c>
      <c r="J448" s="106">
        <v>0.62661989583333333</v>
      </c>
      <c r="K448">
        <v>274.80900000000003</v>
      </c>
    </row>
    <row r="449" spans="1:11" x14ac:dyDescent="0.45">
      <c r="A449">
        <v>20</v>
      </c>
      <c r="B449" t="s">
        <v>15</v>
      </c>
      <c r="C449">
        <v>18</v>
      </c>
      <c r="D449" t="s">
        <v>9260</v>
      </c>
      <c r="F449" t="s">
        <v>9259</v>
      </c>
      <c r="G449" t="s">
        <v>3531</v>
      </c>
      <c r="H449" t="s">
        <v>4368</v>
      </c>
      <c r="I449" t="s">
        <v>2801</v>
      </c>
      <c r="J449" s="106">
        <v>0.62956618055555558</v>
      </c>
      <c r="K449">
        <v>262.774</v>
      </c>
    </row>
    <row r="450" spans="1:11" x14ac:dyDescent="0.45">
      <c r="A450">
        <v>21</v>
      </c>
      <c r="B450" t="s">
        <v>15</v>
      </c>
      <c r="C450">
        <v>15</v>
      </c>
      <c r="D450" t="s">
        <v>9258</v>
      </c>
      <c r="F450" t="s">
        <v>844</v>
      </c>
      <c r="G450" t="s">
        <v>9257</v>
      </c>
      <c r="H450" t="s">
        <v>208</v>
      </c>
      <c r="I450" t="s">
        <v>9256</v>
      </c>
      <c r="J450" s="106">
        <v>0.63062833333333335</v>
      </c>
      <c r="K450">
        <v>249.423</v>
      </c>
    </row>
    <row r="451" spans="1:11" x14ac:dyDescent="0.45">
      <c r="A451">
        <v>22</v>
      </c>
      <c r="B451" t="s">
        <v>15</v>
      </c>
      <c r="C451" t="s">
        <v>137</v>
      </c>
      <c r="D451" t="s">
        <v>9255</v>
      </c>
      <c r="F451" t="s">
        <v>4532</v>
      </c>
      <c r="G451" t="s">
        <v>9254</v>
      </c>
      <c r="H451" t="s">
        <v>5519</v>
      </c>
      <c r="I451" t="s">
        <v>9253</v>
      </c>
      <c r="J451" s="106">
        <v>0.63167811342592595</v>
      </c>
      <c r="K451">
        <v>264.70600000000002</v>
      </c>
    </row>
    <row r="452" spans="1:11" x14ac:dyDescent="0.45">
      <c r="A452">
        <v>23</v>
      </c>
      <c r="B452" t="s">
        <v>15</v>
      </c>
      <c r="C452">
        <v>10</v>
      </c>
      <c r="D452" t="s">
        <v>9252</v>
      </c>
      <c r="F452" t="s">
        <v>4683</v>
      </c>
      <c r="G452" t="s">
        <v>8894</v>
      </c>
      <c r="H452" t="s">
        <v>3364</v>
      </c>
      <c r="I452" t="s">
        <v>4501</v>
      </c>
      <c r="J452" s="106">
        <v>0.63273679398148153</v>
      </c>
      <c r="K452">
        <v>269.327</v>
      </c>
    </row>
    <row r="453" spans="1:11" x14ac:dyDescent="0.45">
      <c r="B453" t="s">
        <v>15</v>
      </c>
      <c r="D453" t="s">
        <v>16</v>
      </c>
      <c r="F453" t="s">
        <v>337</v>
      </c>
      <c r="G453" t="s">
        <v>1735</v>
      </c>
      <c r="H453" t="s">
        <v>9251</v>
      </c>
      <c r="I453" t="s">
        <v>16</v>
      </c>
      <c r="J453" s="106" t="s">
        <v>152</v>
      </c>
      <c r="K453">
        <v>250.58</v>
      </c>
    </row>
    <row r="457" spans="1:11" x14ac:dyDescent="0.45">
      <c r="A457" t="s">
        <v>0</v>
      </c>
      <c r="C457" t="s">
        <v>1</v>
      </c>
    </row>
    <row r="458" spans="1:11" x14ac:dyDescent="0.45">
      <c r="A458" t="s">
        <v>8733</v>
      </c>
    </row>
    <row r="460" spans="1:11" x14ac:dyDescent="0.45">
      <c r="B460" t="s">
        <v>9250</v>
      </c>
    </row>
    <row r="461" spans="1:11" x14ac:dyDescent="0.45">
      <c r="A461" s="1">
        <v>44693</v>
      </c>
    </row>
    <row r="463" spans="1:11" x14ac:dyDescent="0.45">
      <c r="A463" t="s">
        <v>4</v>
      </c>
      <c r="B463" t="s">
        <v>5</v>
      </c>
      <c r="C463" t="s">
        <v>6</v>
      </c>
      <c r="D463" t="s">
        <v>7</v>
      </c>
      <c r="E463" t="s">
        <v>8</v>
      </c>
      <c r="F463" t="s">
        <v>9</v>
      </c>
      <c r="G463" t="s">
        <v>10</v>
      </c>
      <c r="H463" t="s">
        <v>11</v>
      </c>
      <c r="I463" t="s">
        <v>12</v>
      </c>
      <c r="J463" s="106" t="s">
        <v>13</v>
      </c>
      <c r="K463" t="s">
        <v>14</v>
      </c>
    </row>
    <row r="464" spans="1:11" x14ac:dyDescent="0.45">
      <c r="B464" t="s">
        <v>15</v>
      </c>
      <c r="D464" t="s">
        <v>16</v>
      </c>
      <c r="F464" t="s">
        <v>16</v>
      </c>
      <c r="G464" t="s">
        <v>9249</v>
      </c>
      <c r="H464" t="s">
        <v>7347</v>
      </c>
      <c r="I464" t="s">
        <v>9248</v>
      </c>
      <c r="J464" s="106">
        <v>0.59156296296296296</v>
      </c>
      <c r="K464">
        <v>243.792</v>
      </c>
    </row>
    <row r="465" spans="1:11" x14ac:dyDescent="0.45">
      <c r="A465">
        <v>1</v>
      </c>
      <c r="B465" t="s">
        <v>15</v>
      </c>
      <c r="C465">
        <v>27</v>
      </c>
      <c r="D465" t="s">
        <v>9247</v>
      </c>
      <c r="F465" t="s">
        <v>9246</v>
      </c>
      <c r="G465" t="s">
        <v>4611</v>
      </c>
      <c r="H465" t="s">
        <v>9245</v>
      </c>
      <c r="I465" t="s">
        <v>9244</v>
      </c>
      <c r="J465" s="106">
        <v>0.59268452546296302</v>
      </c>
      <c r="K465">
        <v>243.792</v>
      </c>
    </row>
    <row r="466" spans="1:11" x14ac:dyDescent="0.45">
      <c r="A466">
        <v>2</v>
      </c>
      <c r="B466" t="s">
        <v>15</v>
      </c>
      <c r="C466">
        <v>26</v>
      </c>
      <c r="D466" t="s">
        <v>1986</v>
      </c>
      <c r="F466" t="s">
        <v>7617</v>
      </c>
      <c r="G466" t="s">
        <v>9243</v>
      </c>
      <c r="H466" t="s">
        <v>9242</v>
      </c>
      <c r="I466" t="s">
        <v>9241</v>
      </c>
      <c r="J466" s="106">
        <v>0.59378978009259253</v>
      </c>
      <c r="K466">
        <v>246.57499999999999</v>
      </c>
    </row>
    <row r="467" spans="1:11" x14ac:dyDescent="0.45">
      <c r="A467">
        <v>3</v>
      </c>
      <c r="B467" t="s">
        <v>15</v>
      </c>
      <c r="C467">
        <v>21</v>
      </c>
      <c r="D467" t="s">
        <v>9240</v>
      </c>
      <c r="F467" t="s">
        <v>2554</v>
      </c>
      <c r="G467" t="s">
        <v>8390</v>
      </c>
      <c r="H467" t="s">
        <v>9208</v>
      </c>
      <c r="I467" t="s">
        <v>6458</v>
      </c>
      <c r="J467" s="106">
        <v>0.5948803240740741</v>
      </c>
      <c r="K467">
        <v>251.16300000000001</v>
      </c>
    </row>
    <row r="468" spans="1:11" x14ac:dyDescent="0.45">
      <c r="A468">
        <v>4</v>
      </c>
      <c r="B468" t="s">
        <v>15</v>
      </c>
      <c r="C468">
        <v>22</v>
      </c>
      <c r="D468" t="s">
        <v>9239</v>
      </c>
      <c r="F468" t="s">
        <v>9238</v>
      </c>
      <c r="G468" t="s">
        <v>1198</v>
      </c>
      <c r="H468" t="s">
        <v>8364</v>
      </c>
      <c r="I468" t="s">
        <v>7747</v>
      </c>
      <c r="J468" s="106">
        <v>0.59597119212962968</v>
      </c>
      <c r="K468">
        <v>245.45500000000001</v>
      </c>
    </row>
    <row r="469" spans="1:11" x14ac:dyDescent="0.45">
      <c r="A469">
        <v>5</v>
      </c>
      <c r="B469" t="s">
        <v>15</v>
      </c>
      <c r="C469">
        <v>15</v>
      </c>
      <c r="D469" t="s">
        <v>9237</v>
      </c>
      <c r="F469" t="s">
        <v>219</v>
      </c>
      <c r="G469" t="s">
        <v>9236</v>
      </c>
      <c r="H469" t="s">
        <v>1448</v>
      </c>
      <c r="I469" t="s">
        <v>5315</v>
      </c>
      <c r="J469" s="106">
        <v>0.5970544328703703</v>
      </c>
      <c r="K469">
        <v>246.57499999999999</v>
      </c>
    </row>
    <row r="470" spans="1:11" x14ac:dyDescent="0.45">
      <c r="A470">
        <v>6</v>
      </c>
      <c r="B470" t="s">
        <v>15</v>
      </c>
      <c r="C470">
        <v>24</v>
      </c>
      <c r="D470" t="s">
        <v>9235</v>
      </c>
      <c r="F470" t="s">
        <v>3395</v>
      </c>
      <c r="G470" t="s">
        <v>9234</v>
      </c>
      <c r="H470" t="s">
        <v>9233</v>
      </c>
      <c r="I470" t="s">
        <v>9232</v>
      </c>
      <c r="J470" s="106">
        <v>0.59814663194444451</v>
      </c>
      <c r="K470">
        <v>245.45500000000001</v>
      </c>
    </row>
    <row r="471" spans="1:11" x14ac:dyDescent="0.45">
      <c r="A471">
        <v>7</v>
      </c>
      <c r="B471" t="s">
        <v>15</v>
      </c>
      <c r="C471">
        <v>20</v>
      </c>
      <c r="D471" t="s">
        <v>9231</v>
      </c>
      <c r="F471" t="s">
        <v>920</v>
      </c>
      <c r="G471" t="s">
        <v>8879</v>
      </c>
      <c r="H471" t="s">
        <v>9230</v>
      </c>
      <c r="I471" t="s">
        <v>7614</v>
      </c>
      <c r="J471" s="106">
        <v>0.59923400462962961</v>
      </c>
      <c r="K471">
        <v>237.88499999999999</v>
      </c>
    </row>
    <row r="472" spans="1:11" x14ac:dyDescent="0.45">
      <c r="A472">
        <v>8</v>
      </c>
      <c r="B472" t="s">
        <v>15</v>
      </c>
      <c r="C472">
        <v>18</v>
      </c>
      <c r="D472" t="s">
        <v>9229</v>
      </c>
      <c r="F472" t="s">
        <v>506</v>
      </c>
      <c r="G472" t="s">
        <v>256</v>
      </c>
      <c r="H472" t="s">
        <v>9228</v>
      </c>
      <c r="I472" t="s">
        <v>9227</v>
      </c>
      <c r="J472" s="106">
        <v>0.60031954861111114</v>
      </c>
      <c r="K472">
        <v>252.92699999999999</v>
      </c>
    </row>
    <row r="473" spans="1:11" x14ac:dyDescent="0.45">
      <c r="A473">
        <v>9</v>
      </c>
      <c r="B473" t="s">
        <v>15</v>
      </c>
      <c r="D473" t="s">
        <v>9226</v>
      </c>
      <c r="E473" t="s">
        <v>8</v>
      </c>
      <c r="F473" t="s">
        <v>560</v>
      </c>
      <c r="G473" t="s">
        <v>9225</v>
      </c>
      <c r="H473" t="s">
        <v>9224</v>
      </c>
      <c r="I473" t="s">
        <v>9223</v>
      </c>
      <c r="J473" s="106">
        <v>0.60150121527777778</v>
      </c>
      <c r="K473">
        <v>246.01400000000001</v>
      </c>
    </row>
    <row r="474" spans="1:11" x14ac:dyDescent="0.45">
      <c r="A474">
        <v>10</v>
      </c>
      <c r="B474" t="s">
        <v>15</v>
      </c>
      <c r="C474">
        <v>30</v>
      </c>
      <c r="D474" t="s">
        <v>9222</v>
      </c>
      <c r="F474" t="s">
        <v>9221</v>
      </c>
      <c r="G474" t="s">
        <v>9220</v>
      </c>
      <c r="H474" t="s">
        <v>9219</v>
      </c>
      <c r="I474" t="s">
        <v>9218</v>
      </c>
      <c r="J474" s="106">
        <v>0.60505840277777778</v>
      </c>
      <c r="K474">
        <v>246.01400000000001</v>
      </c>
    </row>
    <row r="475" spans="1:11" x14ac:dyDescent="0.45">
      <c r="A475">
        <v>11</v>
      </c>
      <c r="B475" t="s">
        <v>15</v>
      </c>
      <c r="C475">
        <v>25</v>
      </c>
      <c r="D475" t="s">
        <v>8504</v>
      </c>
      <c r="F475" t="s">
        <v>1413</v>
      </c>
      <c r="G475" t="s">
        <v>3312</v>
      </c>
      <c r="H475" t="s">
        <v>3325</v>
      </c>
      <c r="I475" t="s">
        <v>2651</v>
      </c>
      <c r="J475" s="106">
        <v>0.60615398148148147</v>
      </c>
      <c r="K475">
        <v>252.92699999999999</v>
      </c>
    </row>
    <row r="476" spans="1:11" x14ac:dyDescent="0.45">
      <c r="A476">
        <v>12</v>
      </c>
      <c r="B476" t="s">
        <v>15</v>
      </c>
      <c r="C476">
        <v>13</v>
      </c>
      <c r="D476" t="s">
        <v>9217</v>
      </c>
      <c r="F476" t="s">
        <v>2758</v>
      </c>
      <c r="G476" t="s">
        <v>9216</v>
      </c>
      <c r="H476" t="s">
        <v>9215</v>
      </c>
      <c r="I476" t="s">
        <v>9214</v>
      </c>
      <c r="J476" s="106">
        <v>0.60723509259259256</v>
      </c>
      <c r="K476">
        <v>257.14299999999997</v>
      </c>
    </row>
    <row r="477" spans="1:11" x14ac:dyDescent="0.45">
      <c r="A477">
        <v>13</v>
      </c>
      <c r="B477" t="s">
        <v>15</v>
      </c>
      <c r="C477">
        <v>12</v>
      </c>
      <c r="D477" t="s">
        <v>9213</v>
      </c>
      <c r="F477" t="s">
        <v>822</v>
      </c>
      <c r="G477" t="s">
        <v>3651</v>
      </c>
      <c r="H477" t="s">
        <v>8145</v>
      </c>
      <c r="I477" t="s">
        <v>9212</v>
      </c>
      <c r="J477" s="106">
        <v>0.6083152083333333</v>
      </c>
      <c r="K477">
        <v>254.11799999999999</v>
      </c>
    </row>
    <row r="478" spans="1:11" x14ac:dyDescent="0.45">
      <c r="A478">
        <v>14</v>
      </c>
      <c r="B478" t="s">
        <v>15</v>
      </c>
      <c r="C478">
        <v>19</v>
      </c>
      <c r="D478" t="s">
        <v>9211</v>
      </c>
      <c r="F478" t="s">
        <v>9210</v>
      </c>
      <c r="G478" t="s">
        <v>9209</v>
      </c>
      <c r="H478" t="s">
        <v>9208</v>
      </c>
      <c r="I478" t="s">
        <v>7670</v>
      </c>
      <c r="J478" s="106">
        <v>0.60940141203703702</v>
      </c>
      <c r="K478">
        <v>254.11799999999999</v>
      </c>
    </row>
    <row r="479" spans="1:11" x14ac:dyDescent="0.45">
      <c r="A479">
        <v>15</v>
      </c>
      <c r="B479" t="s">
        <v>15</v>
      </c>
      <c r="C479">
        <v>17</v>
      </c>
      <c r="D479" t="s">
        <v>9207</v>
      </c>
      <c r="F479" t="s">
        <v>5188</v>
      </c>
      <c r="G479" t="s">
        <v>9206</v>
      </c>
      <c r="H479" t="s">
        <v>8559</v>
      </c>
      <c r="I479" t="s">
        <v>9205</v>
      </c>
      <c r="J479" s="106">
        <v>0.61048550925925926</v>
      </c>
      <c r="K479">
        <v>252.92699999999999</v>
      </c>
    </row>
    <row r="480" spans="1:11" x14ac:dyDescent="0.45">
      <c r="A480">
        <v>16</v>
      </c>
      <c r="B480" t="s">
        <v>15</v>
      </c>
      <c r="D480" t="s">
        <v>9204</v>
      </c>
      <c r="E480" t="s">
        <v>8</v>
      </c>
      <c r="F480" t="s">
        <v>2594</v>
      </c>
      <c r="G480" t="s">
        <v>9203</v>
      </c>
      <c r="H480" t="s">
        <v>9202</v>
      </c>
      <c r="I480" t="s">
        <v>9201</v>
      </c>
      <c r="J480" s="106">
        <v>0.61169849537037035</v>
      </c>
      <c r="K480">
        <v>240.535</v>
      </c>
    </row>
    <row r="481" spans="1:11" x14ac:dyDescent="0.45">
      <c r="A481">
        <v>17</v>
      </c>
      <c r="B481" t="s">
        <v>15</v>
      </c>
      <c r="C481">
        <v>29</v>
      </c>
      <c r="D481" t="s">
        <v>9200</v>
      </c>
      <c r="F481" t="s">
        <v>9199</v>
      </c>
      <c r="G481" t="s">
        <v>1575</v>
      </c>
      <c r="H481" t="s">
        <v>9198</v>
      </c>
      <c r="I481" t="s">
        <v>9197</v>
      </c>
      <c r="J481" s="106">
        <v>0.61440825231481477</v>
      </c>
      <c r="K481">
        <v>250.58</v>
      </c>
    </row>
    <row r="482" spans="1:11" x14ac:dyDescent="0.45">
      <c r="A482">
        <v>18</v>
      </c>
      <c r="B482" t="s">
        <v>15</v>
      </c>
      <c r="C482" t="s">
        <v>106</v>
      </c>
      <c r="D482" t="s">
        <v>9196</v>
      </c>
      <c r="F482" t="s">
        <v>7940</v>
      </c>
      <c r="G482" t="s">
        <v>2095</v>
      </c>
      <c r="H482" t="s">
        <v>1489</v>
      </c>
      <c r="I482" t="s">
        <v>9195</v>
      </c>
      <c r="J482" s="106">
        <v>0.61548200231481476</v>
      </c>
      <c r="K482">
        <v>254.11799999999999</v>
      </c>
    </row>
    <row r="483" spans="1:11" x14ac:dyDescent="0.45">
      <c r="A483">
        <v>19</v>
      </c>
      <c r="B483" t="s">
        <v>15</v>
      </c>
      <c r="C483">
        <v>6</v>
      </c>
      <c r="D483" t="s">
        <v>9194</v>
      </c>
      <c r="F483" t="s">
        <v>2197</v>
      </c>
      <c r="G483" t="s">
        <v>8847</v>
      </c>
      <c r="H483" t="s">
        <v>9193</v>
      </c>
      <c r="I483" t="s">
        <v>9192</v>
      </c>
      <c r="J483" s="106">
        <v>0.61655832175925929</v>
      </c>
      <c r="K483">
        <v>250.58</v>
      </c>
    </row>
    <row r="484" spans="1:11" x14ac:dyDescent="0.45">
      <c r="A484">
        <v>20</v>
      </c>
      <c r="B484" t="s">
        <v>15</v>
      </c>
      <c r="C484" t="s">
        <v>99</v>
      </c>
      <c r="D484" t="s">
        <v>9191</v>
      </c>
      <c r="F484" t="s">
        <v>2437</v>
      </c>
      <c r="G484" t="s">
        <v>9190</v>
      </c>
      <c r="H484" t="s">
        <v>8059</v>
      </c>
      <c r="I484" t="s">
        <v>4796</v>
      </c>
      <c r="J484" s="106">
        <v>0.617632488425926</v>
      </c>
      <c r="K484">
        <v>250.58</v>
      </c>
    </row>
    <row r="485" spans="1:11" x14ac:dyDescent="0.45">
      <c r="A485">
        <v>21</v>
      </c>
      <c r="B485" t="s">
        <v>15</v>
      </c>
      <c r="C485">
        <v>7</v>
      </c>
      <c r="D485" t="s">
        <v>9189</v>
      </c>
      <c r="F485" t="s">
        <v>7236</v>
      </c>
      <c r="G485" t="s">
        <v>3777</v>
      </c>
      <c r="H485" t="s">
        <v>9188</v>
      </c>
      <c r="I485" t="s">
        <v>1713</v>
      </c>
      <c r="J485" s="106">
        <v>0.61870885416666666</v>
      </c>
      <c r="K485">
        <v>254.71700000000001</v>
      </c>
    </row>
    <row r="486" spans="1:11" x14ac:dyDescent="0.45">
      <c r="A486">
        <v>22</v>
      </c>
      <c r="B486" t="s">
        <v>15</v>
      </c>
      <c r="C486" t="s">
        <v>143</v>
      </c>
      <c r="D486" t="s">
        <v>8898</v>
      </c>
      <c r="F486" t="s">
        <v>9187</v>
      </c>
      <c r="G486" t="s">
        <v>4977</v>
      </c>
      <c r="H486" t="s">
        <v>9186</v>
      </c>
      <c r="I486" t="s">
        <v>9185</v>
      </c>
      <c r="J486" s="106">
        <v>0.61978373842592593</v>
      </c>
      <c r="K486">
        <v>250.58</v>
      </c>
    </row>
    <row r="487" spans="1:11" x14ac:dyDescent="0.45">
      <c r="A487">
        <v>23</v>
      </c>
      <c r="B487" t="s">
        <v>15</v>
      </c>
      <c r="C487" t="s">
        <v>137</v>
      </c>
      <c r="D487" t="s">
        <v>9184</v>
      </c>
      <c r="F487" t="s">
        <v>2241</v>
      </c>
      <c r="G487" t="s">
        <v>284</v>
      </c>
      <c r="H487" t="s">
        <v>9183</v>
      </c>
      <c r="I487" t="s">
        <v>9182</v>
      </c>
      <c r="J487" s="106">
        <v>0.62085822916666666</v>
      </c>
      <c r="K487">
        <v>254.71700000000001</v>
      </c>
    </row>
    <row r="488" spans="1:11" x14ac:dyDescent="0.45">
      <c r="A488">
        <v>24</v>
      </c>
      <c r="B488" t="s">
        <v>15</v>
      </c>
      <c r="C488" t="s">
        <v>92</v>
      </c>
      <c r="D488" t="s">
        <v>9181</v>
      </c>
      <c r="F488" t="s">
        <v>4475</v>
      </c>
      <c r="G488" t="s">
        <v>9180</v>
      </c>
      <c r="H488" t="s">
        <v>2390</v>
      </c>
      <c r="I488" t="s">
        <v>4339</v>
      </c>
      <c r="J488" s="106">
        <v>0.62193290509259258</v>
      </c>
      <c r="K488">
        <v>257.14299999999997</v>
      </c>
    </row>
    <row r="489" spans="1:11" x14ac:dyDescent="0.45">
      <c r="A489">
        <v>25</v>
      </c>
      <c r="B489" t="s">
        <v>15</v>
      </c>
      <c r="C489">
        <v>23</v>
      </c>
      <c r="D489" t="s">
        <v>9179</v>
      </c>
      <c r="F489" t="s">
        <v>2605</v>
      </c>
      <c r="G489" t="s">
        <v>3574</v>
      </c>
      <c r="H489" t="s">
        <v>9178</v>
      </c>
      <c r="I489" t="s">
        <v>9177</v>
      </c>
      <c r="J489" s="106">
        <v>0.6230246990740741</v>
      </c>
      <c r="K489">
        <v>245.45500000000001</v>
      </c>
    </row>
    <row r="490" spans="1:11" x14ac:dyDescent="0.45">
      <c r="A490">
        <v>26</v>
      </c>
      <c r="B490" t="s">
        <v>15</v>
      </c>
      <c r="C490">
        <v>8</v>
      </c>
      <c r="D490" t="s">
        <v>9176</v>
      </c>
      <c r="F490" t="s">
        <v>1818</v>
      </c>
      <c r="G490" t="s">
        <v>6261</v>
      </c>
      <c r="H490" t="s">
        <v>9175</v>
      </c>
      <c r="I490" t="s">
        <v>1713</v>
      </c>
      <c r="J490" s="106">
        <v>0.62410144675925927</v>
      </c>
      <c r="K490">
        <v>255.92400000000001</v>
      </c>
    </row>
    <row r="491" spans="1:11" x14ac:dyDescent="0.45">
      <c r="A491">
        <v>27</v>
      </c>
      <c r="B491" t="s">
        <v>15</v>
      </c>
      <c r="C491">
        <v>9</v>
      </c>
      <c r="D491" t="s">
        <v>9174</v>
      </c>
      <c r="F491" t="s">
        <v>715</v>
      </c>
      <c r="G491" t="s">
        <v>9173</v>
      </c>
      <c r="H491" t="s">
        <v>9172</v>
      </c>
      <c r="I491" t="s">
        <v>8576</v>
      </c>
      <c r="J491" s="106">
        <v>0.6251806134259259</v>
      </c>
      <c r="K491">
        <v>253.52099999999999</v>
      </c>
    </row>
    <row r="492" spans="1:11" x14ac:dyDescent="0.45">
      <c r="A492">
        <v>28</v>
      </c>
      <c r="B492" t="s">
        <v>15</v>
      </c>
      <c r="C492">
        <v>14</v>
      </c>
      <c r="D492" t="s">
        <v>9171</v>
      </c>
      <c r="F492" t="s">
        <v>3494</v>
      </c>
      <c r="G492" t="s">
        <v>9170</v>
      </c>
      <c r="H492" t="s">
        <v>7847</v>
      </c>
      <c r="I492" t="s">
        <v>8457</v>
      </c>
      <c r="J492" s="106">
        <v>0.62626277777777772</v>
      </c>
      <c r="K492">
        <v>259.61500000000001</v>
      </c>
    </row>
    <row r="493" spans="1:11" x14ac:dyDescent="0.45">
      <c r="A493">
        <v>29</v>
      </c>
      <c r="B493" t="s">
        <v>15</v>
      </c>
      <c r="C493">
        <v>11</v>
      </c>
      <c r="D493" t="s">
        <v>9169</v>
      </c>
      <c r="F493" t="s">
        <v>6300</v>
      </c>
      <c r="G493" t="s">
        <v>1176</v>
      </c>
      <c r="H493" t="s">
        <v>6522</v>
      </c>
      <c r="I493" t="s">
        <v>8877</v>
      </c>
      <c r="J493" s="106">
        <v>0.62734261574074079</v>
      </c>
      <c r="K493">
        <v>246.57499999999999</v>
      </c>
    </row>
    <row r="494" spans="1:11" x14ac:dyDescent="0.45">
      <c r="A494">
        <v>30</v>
      </c>
      <c r="B494" t="s">
        <v>15</v>
      </c>
      <c r="C494">
        <v>28</v>
      </c>
      <c r="D494" t="s">
        <v>9168</v>
      </c>
      <c r="F494" t="s">
        <v>9167</v>
      </c>
      <c r="G494" t="s">
        <v>7812</v>
      </c>
      <c r="H494" t="s">
        <v>9166</v>
      </c>
      <c r="I494" t="s">
        <v>1602</v>
      </c>
      <c r="J494" s="106">
        <v>0.62846572916666665</v>
      </c>
      <c r="K494">
        <v>244.34399999999999</v>
      </c>
    </row>
    <row r="495" spans="1:11" x14ac:dyDescent="0.45">
      <c r="A495">
        <v>31</v>
      </c>
      <c r="B495" t="s">
        <v>15</v>
      </c>
      <c r="C495">
        <v>10</v>
      </c>
      <c r="D495" t="s">
        <v>543</v>
      </c>
      <c r="F495" t="s">
        <v>9165</v>
      </c>
      <c r="G495" t="s">
        <v>5083</v>
      </c>
      <c r="H495" t="s">
        <v>6045</v>
      </c>
      <c r="I495" t="s">
        <v>9164</v>
      </c>
      <c r="J495" s="106">
        <v>0.62954497685185185</v>
      </c>
      <c r="K495">
        <v>244.898</v>
      </c>
    </row>
    <row r="496" spans="1:11" x14ac:dyDescent="0.45">
      <c r="A496">
        <v>32</v>
      </c>
      <c r="B496" t="s">
        <v>15</v>
      </c>
      <c r="C496">
        <v>16</v>
      </c>
      <c r="D496" t="s">
        <v>9163</v>
      </c>
      <c r="F496" t="s">
        <v>1750</v>
      </c>
      <c r="G496" t="s">
        <v>9162</v>
      </c>
      <c r="H496" t="s">
        <v>4298</v>
      </c>
      <c r="I496" t="s">
        <v>6555</v>
      </c>
      <c r="J496" s="106">
        <v>0.63062858796296295</v>
      </c>
      <c r="K496">
        <v>251.16300000000001</v>
      </c>
    </row>
    <row r="497" spans="1:11" x14ac:dyDescent="0.45">
      <c r="A497">
        <v>33</v>
      </c>
      <c r="B497" t="s">
        <v>15</v>
      </c>
      <c r="D497" t="s">
        <v>9161</v>
      </c>
      <c r="E497" t="s">
        <v>8</v>
      </c>
      <c r="F497" t="s">
        <v>5521</v>
      </c>
      <c r="G497" t="s">
        <v>7934</v>
      </c>
      <c r="H497" t="s">
        <v>9160</v>
      </c>
      <c r="I497" t="s">
        <v>9159</v>
      </c>
      <c r="J497" s="106">
        <v>0.63184328703703707</v>
      </c>
      <c r="K497">
        <v>221.76599999999999</v>
      </c>
    </row>
    <row r="498" spans="1:11" x14ac:dyDescent="0.45">
      <c r="B498" t="s">
        <v>15</v>
      </c>
      <c r="D498" t="s">
        <v>16</v>
      </c>
      <c r="F498" t="s">
        <v>16</v>
      </c>
      <c r="G498" t="s">
        <v>16</v>
      </c>
      <c r="H498" t="s">
        <v>16</v>
      </c>
      <c r="I498" t="s">
        <v>16</v>
      </c>
      <c r="J498" s="106" t="s">
        <v>152</v>
      </c>
    </row>
    <row r="502" spans="1:11" x14ac:dyDescent="0.45">
      <c r="A502" t="s">
        <v>0</v>
      </c>
      <c r="C502" t="s">
        <v>1</v>
      </c>
    </row>
    <row r="503" spans="1:11" x14ac:dyDescent="0.45">
      <c r="A503" t="s">
        <v>8733</v>
      </c>
    </row>
    <row r="505" spans="1:11" x14ac:dyDescent="0.45">
      <c r="B505" t="s">
        <v>9158</v>
      </c>
    </row>
    <row r="506" spans="1:11" x14ac:dyDescent="0.45">
      <c r="A506" s="1">
        <v>44693</v>
      </c>
    </row>
    <row r="508" spans="1:11" x14ac:dyDescent="0.45">
      <c r="A508" t="s">
        <v>4</v>
      </c>
      <c r="B508" t="s">
        <v>5</v>
      </c>
      <c r="C508" t="s">
        <v>6</v>
      </c>
      <c r="D508" t="s">
        <v>7</v>
      </c>
      <c r="E508" t="s">
        <v>8</v>
      </c>
      <c r="F508" t="s">
        <v>9</v>
      </c>
      <c r="G508" t="s">
        <v>10</v>
      </c>
      <c r="H508" t="s">
        <v>11</v>
      </c>
      <c r="I508" t="s">
        <v>12</v>
      </c>
      <c r="J508" s="106" t="s">
        <v>13</v>
      </c>
      <c r="K508" t="s">
        <v>14</v>
      </c>
    </row>
    <row r="509" spans="1:11" x14ac:dyDescent="0.45">
      <c r="B509" t="s">
        <v>15</v>
      </c>
      <c r="D509" t="s">
        <v>16</v>
      </c>
      <c r="F509" t="s">
        <v>16</v>
      </c>
      <c r="G509" t="s">
        <v>9157</v>
      </c>
      <c r="H509" t="s">
        <v>9156</v>
      </c>
      <c r="I509" t="s">
        <v>9155</v>
      </c>
      <c r="J509" s="106">
        <v>0.59199008101851847</v>
      </c>
      <c r="K509">
        <v>221.76599999999999</v>
      </c>
    </row>
    <row r="510" spans="1:11" x14ac:dyDescent="0.45">
      <c r="A510">
        <v>1</v>
      </c>
      <c r="B510" t="s">
        <v>15</v>
      </c>
      <c r="C510" t="s">
        <v>106</v>
      </c>
      <c r="D510" t="s">
        <v>9154</v>
      </c>
      <c r="F510" t="s">
        <v>6741</v>
      </c>
      <c r="G510" t="s">
        <v>7846</v>
      </c>
      <c r="H510" t="s">
        <v>9153</v>
      </c>
      <c r="I510" t="s">
        <v>1073</v>
      </c>
      <c r="J510" s="106">
        <v>0.59312621527777776</v>
      </c>
      <c r="K510">
        <v>237.363</v>
      </c>
    </row>
    <row r="511" spans="1:11" x14ac:dyDescent="0.45">
      <c r="A511">
        <v>2</v>
      </c>
      <c r="B511" t="s">
        <v>15</v>
      </c>
      <c r="D511" t="s">
        <v>9152</v>
      </c>
      <c r="E511" t="s">
        <v>8</v>
      </c>
      <c r="F511" t="s">
        <v>9151</v>
      </c>
      <c r="G511" t="s">
        <v>31</v>
      </c>
      <c r="H511" t="s">
        <v>9150</v>
      </c>
      <c r="I511" t="s">
        <v>9149</v>
      </c>
      <c r="J511" s="106">
        <v>0.59444081018518513</v>
      </c>
      <c r="K511">
        <v>238.411</v>
      </c>
    </row>
    <row r="512" spans="1:11" x14ac:dyDescent="0.45">
      <c r="A512">
        <v>3</v>
      </c>
      <c r="B512" t="s">
        <v>15</v>
      </c>
      <c r="C512" t="s">
        <v>99</v>
      </c>
      <c r="D512" t="s">
        <v>9148</v>
      </c>
      <c r="F512" t="s">
        <v>9147</v>
      </c>
      <c r="G512" t="s">
        <v>9146</v>
      </c>
      <c r="H512" t="s">
        <v>3964</v>
      </c>
      <c r="I512" t="s">
        <v>9145</v>
      </c>
      <c r="J512" s="106">
        <v>0.59701606481481484</v>
      </c>
      <c r="K512">
        <v>246.01400000000001</v>
      </c>
    </row>
    <row r="513" spans="1:11" x14ac:dyDescent="0.45">
      <c r="B513" t="s">
        <v>15</v>
      </c>
      <c r="D513" t="s">
        <v>16</v>
      </c>
      <c r="F513" t="s">
        <v>811</v>
      </c>
      <c r="G513" t="s">
        <v>6301</v>
      </c>
      <c r="H513" t="s">
        <v>16</v>
      </c>
      <c r="I513" t="s">
        <v>16</v>
      </c>
      <c r="J513" s="106" t="s">
        <v>152</v>
      </c>
      <c r="K513">
        <v>240</v>
      </c>
    </row>
    <row r="517" spans="1:11" x14ac:dyDescent="0.45">
      <c r="A517" t="s">
        <v>0</v>
      </c>
      <c r="C517" t="s">
        <v>1</v>
      </c>
    </row>
    <row r="518" spans="1:11" x14ac:dyDescent="0.45">
      <c r="A518" t="s">
        <v>8733</v>
      </c>
    </row>
    <row r="520" spans="1:11" x14ac:dyDescent="0.45">
      <c r="B520" t="s">
        <v>8400</v>
      </c>
    </row>
    <row r="521" spans="1:11" x14ac:dyDescent="0.45">
      <c r="A521" s="1">
        <v>44693</v>
      </c>
    </row>
    <row r="523" spans="1:11" x14ac:dyDescent="0.45">
      <c r="A523" t="s">
        <v>4</v>
      </c>
      <c r="B523" t="s">
        <v>5</v>
      </c>
      <c r="C523" t="s">
        <v>6</v>
      </c>
      <c r="D523" t="s">
        <v>7</v>
      </c>
      <c r="E523" t="s">
        <v>8</v>
      </c>
      <c r="F523" t="s">
        <v>9</v>
      </c>
      <c r="G523" t="s">
        <v>10</v>
      </c>
      <c r="H523" t="s">
        <v>11</v>
      </c>
      <c r="I523" t="s">
        <v>12</v>
      </c>
      <c r="J523" s="106" t="s">
        <v>13</v>
      </c>
      <c r="K523" t="s">
        <v>14</v>
      </c>
    </row>
    <row r="524" spans="1:11" x14ac:dyDescent="0.45">
      <c r="B524" t="s">
        <v>15</v>
      </c>
      <c r="D524" t="s">
        <v>16</v>
      </c>
      <c r="F524" t="s">
        <v>16</v>
      </c>
      <c r="G524" t="s">
        <v>520</v>
      </c>
      <c r="H524" t="s">
        <v>9144</v>
      </c>
      <c r="I524" t="s">
        <v>9143</v>
      </c>
      <c r="J524" s="106">
        <v>0.59199194444444447</v>
      </c>
      <c r="K524">
        <v>212.59800000000001</v>
      </c>
    </row>
    <row r="525" spans="1:11" x14ac:dyDescent="0.45">
      <c r="A525">
        <v>1</v>
      </c>
      <c r="B525" t="s">
        <v>15</v>
      </c>
      <c r="C525">
        <v>14</v>
      </c>
      <c r="D525" t="s">
        <v>9142</v>
      </c>
      <c r="F525" t="s">
        <v>2370</v>
      </c>
      <c r="G525" t="s">
        <v>9141</v>
      </c>
      <c r="H525" t="s">
        <v>7933</v>
      </c>
      <c r="I525" t="s">
        <v>9140</v>
      </c>
      <c r="J525" s="106">
        <v>0.59313715277777779</v>
      </c>
      <c r="K525">
        <v>229.78700000000001</v>
      </c>
    </row>
    <row r="526" spans="1:11" x14ac:dyDescent="0.45">
      <c r="A526">
        <v>2</v>
      </c>
      <c r="B526" t="s">
        <v>15</v>
      </c>
      <c r="C526">
        <v>13</v>
      </c>
      <c r="D526" t="s">
        <v>9139</v>
      </c>
      <c r="F526" t="s">
        <v>5409</v>
      </c>
      <c r="G526" t="s">
        <v>2225</v>
      </c>
      <c r="H526" t="s">
        <v>9138</v>
      </c>
      <c r="I526" t="s">
        <v>9137</v>
      </c>
      <c r="J526" s="106">
        <v>0.59426597222222222</v>
      </c>
      <c r="K526">
        <v>229.78700000000001</v>
      </c>
    </row>
    <row r="527" spans="1:11" x14ac:dyDescent="0.45">
      <c r="A527">
        <v>3</v>
      </c>
      <c r="B527" t="s">
        <v>15</v>
      </c>
      <c r="C527">
        <v>12</v>
      </c>
      <c r="D527" t="s">
        <v>9136</v>
      </c>
      <c r="F527" t="s">
        <v>9135</v>
      </c>
      <c r="G527" t="s">
        <v>885</v>
      </c>
      <c r="H527" t="s">
        <v>6895</v>
      </c>
      <c r="I527" t="s">
        <v>9134</v>
      </c>
      <c r="J527" s="106">
        <v>0.59539122685185186</v>
      </c>
      <c r="K527">
        <v>235.80799999999999</v>
      </c>
    </row>
    <row r="528" spans="1:11" x14ac:dyDescent="0.45">
      <c r="A528">
        <v>4</v>
      </c>
      <c r="B528" t="s">
        <v>15</v>
      </c>
      <c r="C528">
        <v>10</v>
      </c>
      <c r="D528" t="s">
        <v>9133</v>
      </c>
      <c r="F528" t="s">
        <v>5250</v>
      </c>
      <c r="G528" t="s">
        <v>3800</v>
      </c>
      <c r="H528" t="s">
        <v>9132</v>
      </c>
      <c r="I528" t="s">
        <v>3822</v>
      </c>
      <c r="J528" s="106">
        <v>0.59650834490740745</v>
      </c>
      <c r="K528">
        <v>249.423</v>
      </c>
    </row>
    <row r="529" spans="1:11" x14ac:dyDescent="0.45">
      <c r="A529">
        <v>5</v>
      </c>
      <c r="B529" t="s">
        <v>15</v>
      </c>
      <c r="C529">
        <v>8</v>
      </c>
      <c r="D529" t="s">
        <v>9131</v>
      </c>
      <c r="F529" t="s">
        <v>3565</v>
      </c>
      <c r="G529" t="s">
        <v>4148</v>
      </c>
      <c r="H529" t="s">
        <v>5229</v>
      </c>
      <c r="I529" t="s">
        <v>2219</v>
      </c>
      <c r="J529" s="106">
        <v>0.59762229166666669</v>
      </c>
      <c r="K529">
        <v>231.76</v>
      </c>
    </row>
    <row r="530" spans="1:11" x14ac:dyDescent="0.45">
      <c r="A530">
        <v>6</v>
      </c>
      <c r="B530" t="s">
        <v>15</v>
      </c>
      <c r="D530" t="s">
        <v>9130</v>
      </c>
      <c r="E530" t="s">
        <v>8</v>
      </c>
      <c r="F530" t="s">
        <v>9129</v>
      </c>
      <c r="G530" t="s">
        <v>162</v>
      </c>
      <c r="H530" t="s">
        <v>9128</v>
      </c>
      <c r="I530" t="s">
        <v>9127</v>
      </c>
      <c r="J530" s="106">
        <v>0.59889087962962961</v>
      </c>
      <c r="K530">
        <v>255.92400000000001</v>
      </c>
    </row>
    <row r="531" spans="1:11" x14ac:dyDescent="0.45">
      <c r="A531">
        <v>7</v>
      </c>
      <c r="B531" t="s">
        <v>15</v>
      </c>
      <c r="C531">
        <v>15</v>
      </c>
      <c r="D531" t="s">
        <v>9126</v>
      </c>
      <c r="F531" t="s">
        <v>9125</v>
      </c>
      <c r="G531" t="s">
        <v>9124</v>
      </c>
      <c r="H531" t="s">
        <v>9123</v>
      </c>
      <c r="I531" t="s">
        <v>9122</v>
      </c>
      <c r="J531" s="106">
        <v>0.60551663194444438</v>
      </c>
      <c r="K531">
        <v>243.792</v>
      </c>
    </row>
    <row r="532" spans="1:11" x14ac:dyDescent="0.45">
      <c r="A532">
        <v>8</v>
      </c>
      <c r="B532" t="s">
        <v>15</v>
      </c>
      <c r="C532">
        <v>11</v>
      </c>
      <c r="D532" t="s">
        <v>9121</v>
      </c>
      <c r="F532" t="s">
        <v>8913</v>
      </c>
      <c r="G532" t="s">
        <v>1043</v>
      </c>
      <c r="H532" t="s">
        <v>8801</v>
      </c>
      <c r="I532" t="s">
        <v>9120</v>
      </c>
      <c r="J532" s="106">
        <v>0.60663379629629632</v>
      </c>
      <c r="K532">
        <v>252.33600000000001</v>
      </c>
    </row>
    <row r="533" spans="1:11" x14ac:dyDescent="0.45">
      <c r="A533">
        <v>9</v>
      </c>
      <c r="B533" t="s">
        <v>15</v>
      </c>
      <c r="C533">
        <v>9</v>
      </c>
      <c r="D533" t="s">
        <v>9119</v>
      </c>
      <c r="F533" t="s">
        <v>8607</v>
      </c>
      <c r="G533" t="s">
        <v>5995</v>
      </c>
      <c r="H533" t="s">
        <v>6747</v>
      </c>
      <c r="I533" t="s">
        <v>9118</v>
      </c>
      <c r="J533" s="106">
        <v>0.60774991898148145</v>
      </c>
      <c r="K533">
        <v>249.423</v>
      </c>
    </row>
    <row r="534" spans="1:11" x14ac:dyDescent="0.45">
      <c r="A534">
        <v>10</v>
      </c>
      <c r="B534" t="s">
        <v>15</v>
      </c>
      <c r="C534" t="s">
        <v>92</v>
      </c>
      <c r="D534" t="s">
        <v>9117</v>
      </c>
      <c r="F534" t="s">
        <v>6343</v>
      </c>
      <c r="G534" t="s">
        <v>8333</v>
      </c>
      <c r="H534" t="s">
        <v>1956</v>
      </c>
      <c r="I534" t="s">
        <v>8206</v>
      </c>
      <c r="J534" s="106">
        <v>0.60885231481481483</v>
      </c>
      <c r="K534">
        <v>251.16300000000001</v>
      </c>
    </row>
    <row r="535" spans="1:11" x14ac:dyDescent="0.45">
      <c r="A535">
        <v>11</v>
      </c>
      <c r="B535" t="s">
        <v>15</v>
      </c>
      <c r="C535">
        <v>7</v>
      </c>
      <c r="D535" t="s">
        <v>9116</v>
      </c>
      <c r="F535" t="s">
        <v>8551</v>
      </c>
      <c r="G535" t="s">
        <v>7348</v>
      </c>
      <c r="H535" t="s">
        <v>8786</v>
      </c>
      <c r="I535" t="s">
        <v>9115</v>
      </c>
      <c r="J535" s="106">
        <v>0.6099623842592593</v>
      </c>
      <c r="K535">
        <v>248.84800000000001</v>
      </c>
    </row>
    <row r="536" spans="1:11" x14ac:dyDescent="0.45">
      <c r="A536">
        <v>12</v>
      </c>
      <c r="B536" t="s">
        <v>15</v>
      </c>
      <c r="C536" t="s">
        <v>99</v>
      </c>
      <c r="D536" t="s">
        <v>9114</v>
      </c>
      <c r="F536" t="s">
        <v>9113</v>
      </c>
      <c r="G536" t="s">
        <v>5820</v>
      </c>
      <c r="H536" t="s">
        <v>9112</v>
      </c>
      <c r="I536" t="s">
        <v>49</v>
      </c>
      <c r="J536" s="106">
        <v>0.61106232638888891</v>
      </c>
      <c r="K536">
        <v>247.14</v>
      </c>
    </row>
    <row r="537" spans="1:11" x14ac:dyDescent="0.45">
      <c r="A537">
        <v>13</v>
      </c>
      <c r="B537" t="s">
        <v>15</v>
      </c>
      <c r="C537" t="s">
        <v>143</v>
      </c>
      <c r="D537" t="s">
        <v>9111</v>
      </c>
      <c r="F537" t="s">
        <v>4892</v>
      </c>
      <c r="G537" t="s">
        <v>355</v>
      </c>
      <c r="H537" t="s">
        <v>9110</v>
      </c>
      <c r="I537" t="s">
        <v>9109</v>
      </c>
      <c r="J537" s="106">
        <v>0.61216557870370369</v>
      </c>
      <c r="K537">
        <v>253.52099999999999</v>
      </c>
    </row>
    <row r="538" spans="1:11" x14ac:dyDescent="0.45">
      <c r="A538">
        <v>14</v>
      </c>
      <c r="B538" t="s">
        <v>15</v>
      </c>
      <c r="C538" t="s">
        <v>137</v>
      </c>
      <c r="D538" t="s">
        <v>9108</v>
      </c>
      <c r="F538" t="s">
        <v>5611</v>
      </c>
      <c r="G538" t="s">
        <v>6728</v>
      </c>
      <c r="H538" t="s">
        <v>9107</v>
      </c>
      <c r="I538" t="s">
        <v>9106</v>
      </c>
      <c r="J538" s="106">
        <v>0.61326623842592587</v>
      </c>
      <c r="K538">
        <v>251.74799999999999</v>
      </c>
    </row>
    <row r="539" spans="1:11" x14ac:dyDescent="0.45">
      <c r="A539">
        <v>15</v>
      </c>
      <c r="B539" t="s">
        <v>15</v>
      </c>
      <c r="C539">
        <v>6</v>
      </c>
      <c r="D539" t="s">
        <v>9105</v>
      </c>
      <c r="F539" t="s">
        <v>3549</v>
      </c>
      <c r="G539" t="s">
        <v>491</v>
      </c>
      <c r="H539" t="s">
        <v>9104</v>
      </c>
      <c r="I539" t="s">
        <v>8363</v>
      </c>
      <c r="J539" s="106">
        <v>0.61436998842592594</v>
      </c>
      <c r="K539">
        <v>257.14299999999997</v>
      </c>
    </row>
    <row r="540" spans="1:11" x14ac:dyDescent="0.45">
      <c r="A540">
        <v>16</v>
      </c>
      <c r="B540" t="s">
        <v>15</v>
      </c>
      <c r="C540" t="s">
        <v>106</v>
      </c>
      <c r="D540" t="s">
        <v>9103</v>
      </c>
      <c r="F540" t="s">
        <v>109</v>
      </c>
      <c r="G540" t="s">
        <v>9102</v>
      </c>
      <c r="H540" t="s">
        <v>9101</v>
      </c>
      <c r="I540" t="s">
        <v>9100</v>
      </c>
      <c r="J540" s="106">
        <v>0.61546400462962969</v>
      </c>
      <c r="K540">
        <v>253.52099999999999</v>
      </c>
    </row>
    <row r="541" spans="1:11" x14ac:dyDescent="0.45">
      <c r="A541">
        <v>17</v>
      </c>
      <c r="B541" t="s">
        <v>15</v>
      </c>
      <c r="D541" t="s">
        <v>9099</v>
      </c>
      <c r="E541" t="s">
        <v>8</v>
      </c>
      <c r="F541" t="s">
        <v>9098</v>
      </c>
      <c r="G541" t="s">
        <v>6655</v>
      </c>
      <c r="H541" t="s">
        <v>9097</v>
      </c>
      <c r="I541" t="s">
        <v>9096</v>
      </c>
      <c r="J541" s="106">
        <v>0.61682531249999994</v>
      </c>
      <c r="K541">
        <v>219.512</v>
      </c>
    </row>
    <row r="542" spans="1:11" x14ac:dyDescent="0.45">
      <c r="B542" t="s">
        <v>15</v>
      </c>
      <c r="D542" t="s">
        <v>16</v>
      </c>
      <c r="F542" t="s">
        <v>16</v>
      </c>
      <c r="G542" t="s">
        <v>16</v>
      </c>
      <c r="H542" t="s">
        <v>16</v>
      </c>
      <c r="I542" t="s">
        <v>16</v>
      </c>
      <c r="J542" s="106" t="s">
        <v>152</v>
      </c>
    </row>
    <row r="546" spans="1:11" x14ac:dyDescent="0.45">
      <c r="A546" t="s">
        <v>0</v>
      </c>
      <c r="C546" t="s">
        <v>1</v>
      </c>
    </row>
    <row r="547" spans="1:11" x14ac:dyDescent="0.45">
      <c r="A547" t="s">
        <v>8733</v>
      </c>
    </row>
    <row r="549" spans="1:11" x14ac:dyDescent="0.45">
      <c r="B549" t="s">
        <v>8343</v>
      </c>
    </row>
    <row r="550" spans="1:11" x14ac:dyDescent="0.45">
      <c r="A550" s="1">
        <v>44693</v>
      </c>
    </row>
    <row r="552" spans="1:11" x14ac:dyDescent="0.45">
      <c r="A552" t="s">
        <v>4</v>
      </c>
      <c r="B552" t="s">
        <v>5</v>
      </c>
      <c r="C552" t="s">
        <v>6</v>
      </c>
      <c r="D552" t="s">
        <v>7</v>
      </c>
      <c r="E552" t="s">
        <v>8</v>
      </c>
      <c r="F552" t="s">
        <v>9</v>
      </c>
      <c r="G552" t="s">
        <v>10</v>
      </c>
      <c r="H552" t="s">
        <v>11</v>
      </c>
      <c r="I552" t="s">
        <v>12</v>
      </c>
      <c r="J552" s="106" t="s">
        <v>13</v>
      </c>
      <c r="K552" t="s">
        <v>14</v>
      </c>
    </row>
    <row r="553" spans="1:11" x14ac:dyDescent="0.45">
      <c r="B553" t="s">
        <v>15</v>
      </c>
      <c r="D553" t="s">
        <v>16</v>
      </c>
      <c r="F553" t="s">
        <v>16</v>
      </c>
      <c r="G553" t="s">
        <v>9095</v>
      </c>
      <c r="H553" t="s">
        <v>9094</v>
      </c>
      <c r="I553" t="s">
        <v>9093</v>
      </c>
      <c r="J553" s="106">
        <v>0.5917111805555556</v>
      </c>
      <c r="K553">
        <v>229.29900000000001</v>
      </c>
    </row>
    <row r="554" spans="1:11" x14ac:dyDescent="0.45">
      <c r="A554">
        <v>1</v>
      </c>
      <c r="B554" t="s">
        <v>15</v>
      </c>
      <c r="D554" t="s">
        <v>9092</v>
      </c>
      <c r="E554" t="s">
        <v>8</v>
      </c>
      <c r="F554" t="s">
        <v>6759</v>
      </c>
      <c r="G554" t="s">
        <v>485</v>
      </c>
      <c r="H554" t="s">
        <v>9091</v>
      </c>
      <c r="I554" t="s">
        <v>9090</v>
      </c>
      <c r="J554" s="106">
        <v>0.59297674768518516</v>
      </c>
      <c r="K554">
        <v>227.84800000000001</v>
      </c>
    </row>
    <row r="555" spans="1:11" x14ac:dyDescent="0.45">
      <c r="A555">
        <v>2</v>
      </c>
      <c r="B555" t="s">
        <v>15</v>
      </c>
      <c r="C555">
        <v>12</v>
      </c>
      <c r="D555" t="s">
        <v>9089</v>
      </c>
      <c r="F555" t="s">
        <v>9088</v>
      </c>
      <c r="G555" t="s">
        <v>9087</v>
      </c>
      <c r="H555" t="s">
        <v>9086</v>
      </c>
      <c r="I555" t="s">
        <v>9085</v>
      </c>
      <c r="J555" s="106">
        <v>0.59564209490740738</v>
      </c>
      <c r="K555">
        <v>101.599</v>
      </c>
    </row>
    <row r="556" spans="1:11" x14ac:dyDescent="0.45">
      <c r="A556">
        <v>3</v>
      </c>
      <c r="B556" t="s">
        <v>15</v>
      </c>
      <c r="C556">
        <v>11</v>
      </c>
      <c r="D556" t="s">
        <v>9084</v>
      </c>
      <c r="F556" t="s">
        <v>9083</v>
      </c>
      <c r="G556" t="s">
        <v>9082</v>
      </c>
      <c r="H556" t="s">
        <v>9081</v>
      </c>
      <c r="I556" t="s">
        <v>9080</v>
      </c>
      <c r="J556" s="106">
        <v>0.59719618055555557</v>
      </c>
      <c r="K556">
        <v>132.35300000000001</v>
      </c>
    </row>
    <row r="557" spans="1:11" x14ac:dyDescent="0.45">
      <c r="A557">
        <v>4</v>
      </c>
      <c r="B557" t="s">
        <v>15</v>
      </c>
      <c r="C557">
        <v>10</v>
      </c>
      <c r="D557" t="s">
        <v>9079</v>
      </c>
      <c r="F557" t="s">
        <v>3904</v>
      </c>
      <c r="G557" t="s">
        <v>5196</v>
      </c>
      <c r="H557" t="s">
        <v>9078</v>
      </c>
      <c r="I557" t="s">
        <v>9077</v>
      </c>
      <c r="J557" s="106">
        <v>0.59834079861111111</v>
      </c>
      <c r="K557">
        <v>241.61099999999999</v>
      </c>
    </row>
    <row r="558" spans="1:11" x14ac:dyDescent="0.45">
      <c r="A558">
        <v>5</v>
      </c>
      <c r="B558" t="s">
        <v>15</v>
      </c>
      <c r="C558">
        <v>6</v>
      </c>
      <c r="D558" t="s">
        <v>9076</v>
      </c>
      <c r="F558" t="s">
        <v>9075</v>
      </c>
      <c r="G558" t="s">
        <v>3922</v>
      </c>
      <c r="H558" t="s">
        <v>9074</v>
      </c>
      <c r="I558" t="s">
        <v>9073</v>
      </c>
      <c r="J558" s="106">
        <v>0.59945571759259264</v>
      </c>
      <c r="K558">
        <v>238.411</v>
      </c>
    </row>
    <row r="559" spans="1:11" x14ac:dyDescent="0.45">
      <c r="A559">
        <v>6</v>
      </c>
      <c r="B559" t="s">
        <v>15</v>
      </c>
      <c r="C559" t="s">
        <v>137</v>
      </c>
      <c r="D559" t="s">
        <v>9072</v>
      </c>
      <c r="F559" t="s">
        <v>9071</v>
      </c>
      <c r="G559" t="s">
        <v>6301</v>
      </c>
      <c r="H559" t="s">
        <v>9070</v>
      </c>
      <c r="I559" t="s">
        <v>9069</v>
      </c>
      <c r="J559" s="106">
        <v>0.60056556712962961</v>
      </c>
      <c r="K559">
        <v>231.76</v>
      </c>
    </row>
    <row r="560" spans="1:11" x14ac:dyDescent="0.45">
      <c r="A560">
        <v>7</v>
      </c>
      <c r="B560" t="s">
        <v>15</v>
      </c>
      <c r="C560" t="s">
        <v>106</v>
      </c>
      <c r="D560" t="s">
        <v>9068</v>
      </c>
      <c r="F560" t="s">
        <v>2606</v>
      </c>
      <c r="G560" t="s">
        <v>5307</v>
      </c>
      <c r="H560" t="s">
        <v>9067</v>
      </c>
      <c r="I560" t="s">
        <v>9066</v>
      </c>
      <c r="J560" s="106">
        <v>0.60167373842592597</v>
      </c>
      <c r="K560">
        <v>230.76900000000001</v>
      </c>
    </row>
    <row r="561" spans="1:11" x14ac:dyDescent="0.45">
      <c r="A561">
        <v>8</v>
      </c>
      <c r="B561" t="s">
        <v>15</v>
      </c>
      <c r="C561" t="s">
        <v>92</v>
      </c>
      <c r="D561" t="s">
        <v>9065</v>
      </c>
      <c r="F561" t="s">
        <v>2805</v>
      </c>
      <c r="G561" t="s">
        <v>4002</v>
      </c>
      <c r="H561" t="s">
        <v>3612</v>
      </c>
      <c r="I561" t="s">
        <v>9064</v>
      </c>
      <c r="J561" s="106">
        <v>0.60278646990740736</v>
      </c>
      <c r="K561">
        <v>230.27699999999999</v>
      </c>
    </row>
    <row r="562" spans="1:11" x14ac:dyDescent="0.45">
      <c r="A562">
        <v>9</v>
      </c>
      <c r="B562" t="s">
        <v>15</v>
      </c>
      <c r="D562" t="s">
        <v>9063</v>
      </c>
      <c r="E562" t="s">
        <v>8</v>
      </c>
      <c r="F562" t="s">
        <v>338</v>
      </c>
      <c r="G562" t="s">
        <v>7202</v>
      </c>
      <c r="H562" t="s">
        <v>4706</v>
      </c>
      <c r="I562" t="s">
        <v>9062</v>
      </c>
      <c r="J562" s="106">
        <v>0.60405185185185184</v>
      </c>
      <c r="K562">
        <v>223.14</v>
      </c>
    </row>
    <row r="563" spans="1:11" x14ac:dyDescent="0.45">
      <c r="A563">
        <v>10</v>
      </c>
      <c r="B563" t="s">
        <v>15</v>
      </c>
      <c r="C563">
        <v>13</v>
      </c>
      <c r="D563" t="s">
        <v>9061</v>
      </c>
      <c r="F563" t="s">
        <v>9060</v>
      </c>
      <c r="G563" t="s">
        <v>6452</v>
      </c>
      <c r="H563" t="s">
        <v>9059</v>
      </c>
      <c r="I563" t="s">
        <v>9058</v>
      </c>
      <c r="J563" s="106">
        <v>0.61585658564814816</v>
      </c>
      <c r="K563">
        <v>231.26300000000001</v>
      </c>
    </row>
    <row r="564" spans="1:11" x14ac:dyDescent="0.45">
      <c r="A564">
        <v>11</v>
      </c>
      <c r="B564" t="s">
        <v>15</v>
      </c>
      <c r="C564">
        <v>7</v>
      </c>
      <c r="D564" t="s">
        <v>9057</v>
      </c>
      <c r="F564" t="s">
        <v>1320</v>
      </c>
      <c r="G564" t="s">
        <v>5584</v>
      </c>
      <c r="H564" t="s">
        <v>9056</v>
      </c>
      <c r="I564" t="s">
        <v>9055</v>
      </c>
      <c r="J564" s="106">
        <v>0.61697677083333335</v>
      </c>
      <c r="K564">
        <v>234.273</v>
      </c>
    </row>
    <row r="565" spans="1:11" x14ac:dyDescent="0.45">
      <c r="A565">
        <v>12</v>
      </c>
      <c r="B565" t="s">
        <v>15</v>
      </c>
      <c r="C565" t="s">
        <v>143</v>
      </c>
      <c r="D565" t="s">
        <v>9054</v>
      </c>
      <c r="F565" t="s">
        <v>4328</v>
      </c>
      <c r="G565" t="s">
        <v>3506</v>
      </c>
      <c r="H565" t="s">
        <v>8786</v>
      </c>
      <c r="I565" t="s">
        <v>9053</v>
      </c>
      <c r="J565" s="106">
        <v>0.6180908449074074</v>
      </c>
      <c r="K565">
        <v>236.32400000000001</v>
      </c>
    </row>
    <row r="566" spans="1:11" x14ac:dyDescent="0.45">
      <c r="A566">
        <v>13</v>
      </c>
      <c r="B566" t="s">
        <v>15</v>
      </c>
      <c r="C566" t="s">
        <v>99</v>
      </c>
      <c r="D566" t="s">
        <v>9052</v>
      </c>
      <c r="F566" t="s">
        <v>4936</v>
      </c>
      <c r="G566" t="s">
        <v>227</v>
      </c>
      <c r="H566" t="s">
        <v>8286</v>
      </c>
      <c r="I566" t="s">
        <v>9051</v>
      </c>
      <c r="J566" s="106">
        <v>0.61920001157407401</v>
      </c>
      <c r="K566">
        <v>237.363</v>
      </c>
    </row>
    <row r="567" spans="1:11" x14ac:dyDescent="0.45">
      <c r="A567">
        <v>14</v>
      </c>
      <c r="B567" t="s">
        <v>15</v>
      </c>
      <c r="C567">
        <v>8</v>
      </c>
      <c r="D567" t="s">
        <v>9050</v>
      </c>
      <c r="F567" t="s">
        <v>4930</v>
      </c>
      <c r="G567" t="s">
        <v>6973</v>
      </c>
      <c r="H567" t="s">
        <v>8320</v>
      </c>
      <c r="I567" t="s">
        <v>6394</v>
      </c>
      <c r="J567" s="106">
        <v>0.62032173611111108</v>
      </c>
      <c r="K567">
        <v>230.76900000000001</v>
      </c>
    </row>
    <row r="568" spans="1:11" x14ac:dyDescent="0.45">
      <c r="A568">
        <v>15</v>
      </c>
      <c r="B568" t="s">
        <v>15</v>
      </c>
      <c r="C568">
        <v>9</v>
      </c>
      <c r="D568" t="s">
        <v>9049</v>
      </c>
      <c r="F568" t="s">
        <v>4128</v>
      </c>
      <c r="G568" t="s">
        <v>7202</v>
      </c>
      <c r="H568" t="s">
        <v>9048</v>
      </c>
      <c r="I568" t="s">
        <v>1910</v>
      </c>
      <c r="J568" s="106">
        <v>0.6214486574074074</v>
      </c>
      <c r="K568">
        <v>221.31100000000001</v>
      </c>
    </row>
    <row r="569" spans="1:11" x14ac:dyDescent="0.45">
      <c r="A569">
        <v>16</v>
      </c>
      <c r="B569" t="s">
        <v>15</v>
      </c>
      <c r="D569" t="s">
        <v>9047</v>
      </c>
      <c r="E569" t="s">
        <v>8</v>
      </c>
      <c r="F569" t="s">
        <v>5019</v>
      </c>
      <c r="G569" t="s">
        <v>2560</v>
      </c>
      <c r="H569" t="s">
        <v>3768</v>
      </c>
      <c r="I569" t="s">
        <v>9046</v>
      </c>
      <c r="J569" s="106">
        <v>0.62276388888888889</v>
      </c>
      <c r="K569">
        <v>218.62299999999999</v>
      </c>
    </row>
    <row r="573" spans="1:11" x14ac:dyDescent="0.45">
      <c r="A573" t="s">
        <v>0</v>
      </c>
      <c r="C573" t="s">
        <v>1</v>
      </c>
    </row>
    <row r="574" spans="1:11" x14ac:dyDescent="0.45">
      <c r="A574" t="s">
        <v>8733</v>
      </c>
    </row>
    <row r="576" spans="1:11" x14ac:dyDescent="0.45">
      <c r="B576" t="s">
        <v>9045</v>
      </c>
    </row>
    <row r="577" spans="1:11" x14ac:dyDescent="0.45">
      <c r="A577" s="1">
        <v>44693</v>
      </c>
    </row>
    <row r="579" spans="1:11" x14ac:dyDescent="0.45">
      <c r="A579" t="s">
        <v>4</v>
      </c>
      <c r="B579" t="s">
        <v>5</v>
      </c>
      <c r="C579" t="s">
        <v>6</v>
      </c>
      <c r="D579" t="s">
        <v>7</v>
      </c>
      <c r="E579" t="s">
        <v>8</v>
      </c>
      <c r="F579" t="s">
        <v>9</v>
      </c>
      <c r="G579" t="s">
        <v>10</v>
      </c>
      <c r="H579" t="s">
        <v>11</v>
      </c>
      <c r="I579" t="s">
        <v>12</v>
      </c>
      <c r="J579" s="106" t="s">
        <v>13</v>
      </c>
      <c r="K579" t="s">
        <v>14</v>
      </c>
    </row>
    <row r="580" spans="1:11" x14ac:dyDescent="0.45">
      <c r="B580" t="s">
        <v>15</v>
      </c>
      <c r="D580" t="s">
        <v>16</v>
      </c>
      <c r="E580" t="s">
        <v>8</v>
      </c>
      <c r="F580" t="s">
        <v>16</v>
      </c>
      <c r="G580" t="s">
        <v>9044</v>
      </c>
      <c r="H580" t="s">
        <v>9043</v>
      </c>
      <c r="I580" t="s">
        <v>9042</v>
      </c>
      <c r="J580" s="106">
        <v>0.59213553240740746</v>
      </c>
      <c r="K580">
        <v>143.42599999999999</v>
      </c>
    </row>
    <row r="581" spans="1:11" x14ac:dyDescent="0.45">
      <c r="A581">
        <v>1</v>
      </c>
      <c r="B581" t="s">
        <v>15</v>
      </c>
      <c r="C581">
        <v>13</v>
      </c>
      <c r="D581" t="s">
        <v>9041</v>
      </c>
      <c r="F581" t="s">
        <v>9040</v>
      </c>
      <c r="G581" t="s">
        <v>9039</v>
      </c>
      <c r="H581" t="s">
        <v>9038</v>
      </c>
      <c r="I581" t="s">
        <v>9037</v>
      </c>
      <c r="J581" s="106">
        <v>0.59442013888888889</v>
      </c>
      <c r="K581">
        <v>235.29400000000001</v>
      </c>
    </row>
    <row r="582" spans="1:11" x14ac:dyDescent="0.45">
      <c r="A582">
        <v>2</v>
      </c>
      <c r="B582" t="s">
        <v>15</v>
      </c>
      <c r="C582">
        <v>12</v>
      </c>
      <c r="D582" t="s">
        <v>9036</v>
      </c>
      <c r="F582" t="s">
        <v>9035</v>
      </c>
      <c r="G582" t="s">
        <v>8465</v>
      </c>
      <c r="H582" t="s">
        <v>9034</v>
      </c>
      <c r="I582" t="s">
        <v>9033</v>
      </c>
      <c r="J582" s="106">
        <v>0.59554271990740737</v>
      </c>
      <c r="K582">
        <v>229.29900000000001</v>
      </c>
    </row>
    <row r="583" spans="1:11" x14ac:dyDescent="0.45">
      <c r="A583">
        <v>3</v>
      </c>
      <c r="B583" t="s">
        <v>15</v>
      </c>
      <c r="C583">
        <v>9</v>
      </c>
      <c r="D583" t="s">
        <v>9032</v>
      </c>
      <c r="F583" t="s">
        <v>9031</v>
      </c>
      <c r="G583" t="s">
        <v>2812</v>
      </c>
      <c r="H583" t="s">
        <v>9030</v>
      </c>
      <c r="I583" t="s">
        <v>9029</v>
      </c>
      <c r="J583" s="106">
        <v>0.59665803240740745</v>
      </c>
      <c r="K583">
        <v>233.76599999999999</v>
      </c>
    </row>
    <row r="584" spans="1:11" x14ac:dyDescent="0.45">
      <c r="A584">
        <v>4</v>
      </c>
      <c r="B584" t="s">
        <v>15</v>
      </c>
      <c r="C584">
        <v>7</v>
      </c>
      <c r="D584" t="s">
        <v>9028</v>
      </c>
      <c r="F584" t="s">
        <v>2573</v>
      </c>
      <c r="G584" t="s">
        <v>9027</v>
      </c>
      <c r="H584" t="s">
        <v>9026</v>
      </c>
      <c r="I584" t="s">
        <v>2253</v>
      </c>
      <c r="J584" s="106">
        <v>0.59777153935185179</v>
      </c>
      <c r="K584">
        <v>233.261</v>
      </c>
    </row>
    <row r="585" spans="1:11" x14ac:dyDescent="0.45">
      <c r="A585">
        <v>5</v>
      </c>
      <c r="B585" t="s">
        <v>15</v>
      </c>
      <c r="D585" t="s">
        <v>9025</v>
      </c>
      <c r="E585" t="s">
        <v>8</v>
      </c>
      <c r="F585" t="s">
        <v>549</v>
      </c>
      <c r="G585" t="s">
        <v>4194</v>
      </c>
      <c r="H585" t="s">
        <v>3945</v>
      </c>
      <c r="I585" t="s">
        <v>9024</v>
      </c>
      <c r="J585" s="106">
        <v>0.59894244212962966</v>
      </c>
      <c r="K585">
        <v>237.88499999999999</v>
      </c>
    </row>
    <row r="586" spans="1:11" x14ac:dyDescent="0.45">
      <c r="A586">
        <v>6</v>
      </c>
      <c r="B586" t="s">
        <v>15</v>
      </c>
      <c r="C586">
        <v>14</v>
      </c>
      <c r="D586" t="s">
        <v>9023</v>
      </c>
      <c r="F586" t="s">
        <v>9022</v>
      </c>
      <c r="G586" t="s">
        <v>9021</v>
      </c>
      <c r="H586" t="s">
        <v>9020</v>
      </c>
      <c r="I586" t="s">
        <v>9019</v>
      </c>
      <c r="J586" s="106">
        <v>0.60428506944444449</v>
      </c>
      <c r="K586">
        <v>235.29400000000001</v>
      </c>
    </row>
    <row r="587" spans="1:11" x14ac:dyDescent="0.45">
      <c r="A587">
        <v>7</v>
      </c>
      <c r="B587" t="s">
        <v>15</v>
      </c>
      <c r="C587">
        <v>11</v>
      </c>
      <c r="D587" t="s">
        <v>9018</v>
      </c>
      <c r="F587" t="s">
        <v>3459</v>
      </c>
      <c r="G587" t="s">
        <v>9017</v>
      </c>
      <c r="H587" t="s">
        <v>9016</v>
      </c>
      <c r="I587" t="s">
        <v>9015</v>
      </c>
      <c r="J587" s="106">
        <v>0.60540537037037034</v>
      </c>
      <c r="K587">
        <v>234.273</v>
      </c>
    </row>
    <row r="588" spans="1:11" x14ac:dyDescent="0.45">
      <c r="A588">
        <v>8</v>
      </c>
      <c r="B588" t="s">
        <v>15</v>
      </c>
      <c r="C588" t="s">
        <v>143</v>
      </c>
      <c r="D588" t="s">
        <v>9014</v>
      </c>
      <c r="F588" t="s">
        <v>7617</v>
      </c>
      <c r="G588" t="s">
        <v>2747</v>
      </c>
      <c r="H588" t="s">
        <v>9013</v>
      </c>
      <c r="I588" t="s">
        <v>9012</v>
      </c>
      <c r="J588" s="106">
        <v>0.60651765046296291</v>
      </c>
      <c r="K588">
        <v>238.411</v>
      </c>
    </row>
    <row r="589" spans="1:11" x14ac:dyDescent="0.45">
      <c r="A589">
        <v>9</v>
      </c>
      <c r="B589" t="s">
        <v>15</v>
      </c>
      <c r="C589">
        <v>8</v>
      </c>
      <c r="D589" t="s">
        <v>9011</v>
      </c>
      <c r="F589" t="s">
        <v>4792</v>
      </c>
      <c r="G589" t="s">
        <v>7701</v>
      </c>
      <c r="H589" t="s">
        <v>2369</v>
      </c>
      <c r="I589" t="s">
        <v>9010</v>
      </c>
      <c r="J589" s="106">
        <v>0.60763122685185189</v>
      </c>
      <c r="K589">
        <v>235.80799999999999</v>
      </c>
    </row>
    <row r="590" spans="1:11" x14ac:dyDescent="0.45">
      <c r="A590">
        <v>10</v>
      </c>
      <c r="B590" t="s">
        <v>15</v>
      </c>
      <c r="D590" t="s">
        <v>9009</v>
      </c>
      <c r="E590" t="s">
        <v>8</v>
      </c>
      <c r="F590" t="s">
        <v>8536</v>
      </c>
      <c r="G590" t="s">
        <v>2640</v>
      </c>
      <c r="H590" t="s">
        <v>191</v>
      </c>
      <c r="I590" t="s">
        <v>9008</v>
      </c>
      <c r="J590" s="106">
        <v>0.60882196759259266</v>
      </c>
      <c r="K590">
        <v>236.84200000000001</v>
      </c>
    </row>
    <row r="591" spans="1:11" x14ac:dyDescent="0.45">
      <c r="A591">
        <v>11</v>
      </c>
      <c r="B591" t="s">
        <v>15</v>
      </c>
      <c r="C591">
        <v>15</v>
      </c>
      <c r="D591" t="s">
        <v>9007</v>
      </c>
      <c r="F591" t="s">
        <v>9006</v>
      </c>
      <c r="G591" t="s">
        <v>538</v>
      </c>
      <c r="H591" t="s">
        <v>9005</v>
      </c>
      <c r="I591" t="s">
        <v>9004</v>
      </c>
      <c r="J591" s="106">
        <v>0.61486420138888886</v>
      </c>
      <c r="K591">
        <v>241.071</v>
      </c>
    </row>
    <row r="592" spans="1:11" x14ac:dyDescent="0.45">
      <c r="A592">
        <v>12</v>
      </c>
      <c r="B592" t="s">
        <v>15</v>
      </c>
      <c r="C592">
        <v>10</v>
      </c>
      <c r="D592" t="s">
        <v>9003</v>
      </c>
      <c r="F592" t="s">
        <v>76</v>
      </c>
      <c r="G592" t="s">
        <v>1076</v>
      </c>
      <c r="H592" t="s">
        <v>9002</v>
      </c>
      <c r="I592" t="s">
        <v>9001</v>
      </c>
      <c r="J592" s="106">
        <v>0.61598328703703709</v>
      </c>
      <c r="K592">
        <v>230.76900000000001</v>
      </c>
    </row>
    <row r="593" spans="1:11" x14ac:dyDescent="0.45">
      <c r="A593">
        <v>13</v>
      </c>
      <c r="B593" t="s">
        <v>15</v>
      </c>
      <c r="C593">
        <v>6</v>
      </c>
      <c r="D593" t="s">
        <v>1365</v>
      </c>
      <c r="F593" t="s">
        <v>3674</v>
      </c>
      <c r="G593" t="s">
        <v>9000</v>
      </c>
      <c r="H593" t="s">
        <v>8999</v>
      </c>
      <c r="I593" t="s">
        <v>8998</v>
      </c>
      <c r="J593" s="106">
        <v>0.61709568287037031</v>
      </c>
      <c r="K593">
        <v>238.411</v>
      </c>
    </row>
    <row r="594" spans="1:11" x14ac:dyDescent="0.45">
      <c r="A594">
        <v>14</v>
      </c>
      <c r="B594" t="s">
        <v>15</v>
      </c>
      <c r="C594" t="s">
        <v>92</v>
      </c>
      <c r="D594" t="s">
        <v>8997</v>
      </c>
      <c r="F594" t="s">
        <v>4266</v>
      </c>
      <c r="G594" t="s">
        <v>8996</v>
      </c>
      <c r="H594" t="s">
        <v>8995</v>
      </c>
      <c r="I594" t="s">
        <v>8994</v>
      </c>
      <c r="J594" s="106">
        <v>0.61820644675925929</v>
      </c>
      <c r="K594">
        <v>233.76599999999999</v>
      </c>
    </row>
    <row r="595" spans="1:11" x14ac:dyDescent="0.45">
      <c r="A595">
        <v>15</v>
      </c>
      <c r="B595" t="s">
        <v>15</v>
      </c>
      <c r="D595" t="s">
        <v>8993</v>
      </c>
      <c r="E595" t="s">
        <v>8</v>
      </c>
      <c r="F595" t="s">
        <v>8992</v>
      </c>
      <c r="G595" t="s">
        <v>8991</v>
      </c>
      <c r="H595" t="s">
        <v>8990</v>
      </c>
      <c r="I595" t="s">
        <v>8989</v>
      </c>
      <c r="J595" s="106">
        <v>0.61938472222222229</v>
      </c>
      <c r="K595">
        <v>231.26300000000001</v>
      </c>
    </row>
    <row r="596" spans="1:11" x14ac:dyDescent="0.45">
      <c r="A596">
        <v>16</v>
      </c>
      <c r="B596" t="s">
        <v>15</v>
      </c>
      <c r="C596">
        <v>16</v>
      </c>
      <c r="D596" t="s">
        <v>8988</v>
      </c>
      <c r="F596" t="s">
        <v>8987</v>
      </c>
      <c r="G596" t="s">
        <v>5204</v>
      </c>
      <c r="H596" t="s">
        <v>8986</v>
      </c>
      <c r="I596" t="s">
        <v>8177</v>
      </c>
      <c r="J596" s="106">
        <v>0.62648924768518521</v>
      </c>
      <c r="K596">
        <v>234.78299999999999</v>
      </c>
    </row>
    <row r="597" spans="1:11" x14ac:dyDescent="0.45">
      <c r="A597">
        <v>17</v>
      </c>
      <c r="B597" t="s">
        <v>15</v>
      </c>
      <c r="C597" t="s">
        <v>137</v>
      </c>
      <c r="D597" t="s">
        <v>8985</v>
      </c>
      <c r="F597" t="s">
        <v>5800</v>
      </c>
      <c r="G597" t="s">
        <v>5284</v>
      </c>
      <c r="H597" t="s">
        <v>8984</v>
      </c>
      <c r="I597" t="s">
        <v>8983</v>
      </c>
      <c r="J597" s="106">
        <v>0.6275979976851852</v>
      </c>
      <c r="K597">
        <v>242.697</v>
      </c>
    </row>
    <row r="598" spans="1:11" x14ac:dyDescent="0.45">
      <c r="A598">
        <v>18</v>
      </c>
      <c r="B598" t="s">
        <v>15</v>
      </c>
      <c r="C598" t="s">
        <v>106</v>
      </c>
      <c r="D598" t="s">
        <v>8982</v>
      </c>
      <c r="F598" t="s">
        <v>3579</v>
      </c>
      <c r="G598" t="s">
        <v>8790</v>
      </c>
      <c r="H598" t="s">
        <v>8981</v>
      </c>
      <c r="I598" t="s">
        <v>8980</v>
      </c>
      <c r="J598" s="106">
        <v>0.62870446759259258</v>
      </c>
      <c r="K598">
        <v>237.363</v>
      </c>
    </row>
    <row r="599" spans="1:11" x14ac:dyDescent="0.45">
      <c r="A599">
        <v>19</v>
      </c>
      <c r="B599" t="s">
        <v>15</v>
      </c>
      <c r="C599" t="s">
        <v>99</v>
      </c>
      <c r="D599" t="s">
        <v>8979</v>
      </c>
      <c r="F599" t="s">
        <v>2605</v>
      </c>
      <c r="G599" t="s">
        <v>4783</v>
      </c>
      <c r="H599" t="s">
        <v>8978</v>
      </c>
      <c r="I599" t="s">
        <v>8977</v>
      </c>
      <c r="J599" s="106">
        <v>0.62981195601851858</v>
      </c>
      <c r="K599">
        <v>237.88499999999999</v>
      </c>
    </row>
    <row r="600" spans="1:11" x14ac:dyDescent="0.45">
      <c r="A600">
        <v>20</v>
      </c>
      <c r="B600" t="s">
        <v>15</v>
      </c>
      <c r="D600" t="s">
        <v>8976</v>
      </c>
      <c r="E600" t="s">
        <v>8</v>
      </c>
      <c r="F600" t="s">
        <v>8975</v>
      </c>
      <c r="G600" t="s">
        <v>8974</v>
      </c>
      <c r="H600" t="s">
        <v>2745</v>
      </c>
      <c r="I600" t="s">
        <v>8973</v>
      </c>
      <c r="J600" s="106">
        <v>0.6310662037037037</v>
      </c>
      <c r="K600">
        <v>185.56700000000001</v>
      </c>
    </row>
    <row r="601" spans="1:11" x14ac:dyDescent="0.45">
      <c r="B601" t="s">
        <v>15</v>
      </c>
      <c r="D601" t="s">
        <v>16</v>
      </c>
      <c r="F601" t="s">
        <v>16</v>
      </c>
      <c r="G601" t="s">
        <v>16</v>
      </c>
      <c r="H601" t="s">
        <v>16</v>
      </c>
      <c r="I601" t="s">
        <v>16</v>
      </c>
      <c r="J601" s="106" t="s">
        <v>152</v>
      </c>
    </row>
    <row r="605" spans="1:11" x14ac:dyDescent="0.45">
      <c r="A605" t="s">
        <v>0</v>
      </c>
      <c r="C605" t="s">
        <v>1</v>
      </c>
    </row>
    <row r="606" spans="1:11" x14ac:dyDescent="0.45">
      <c r="A606" t="s">
        <v>8733</v>
      </c>
    </row>
    <row r="608" spans="1:11" x14ac:dyDescent="0.45">
      <c r="B608" t="s">
        <v>8972</v>
      </c>
    </row>
    <row r="609" spans="1:11" x14ac:dyDescent="0.45">
      <c r="A609" s="1">
        <v>44693</v>
      </c>
    </row>
    <row r="611" spans="1:11" x14ac:dyDescent="0.4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106" t="s">
        <v>13</v>
      </c>
      <c r="K611" t="s">
        <v>14</v>
      </c>
    </row>
    <row r="612" spans="1:11" x14ac:dyDescent="0.45">
      <c r="B612" t="s">
        <v>15</v>
      </c>
      <c r="D612" t="s">
        <v>16</v>
      </c>
      <c r="F612" t="s">
        <v>16</v>
      </c>
      <c r="G612" t="s">
        <v>1957</v>
      </c>
      <c r="H612" t="s">
        <v>8971</v>
      </c>
      <c r="I612" t="s">
        <v>8705</v>
      </c>
      <c r="J612" s="106">
        <v>0.59147591435185187</v>
      </c>
      <c r="K612">
        <v>248.84800000000001</v>
      </c>
    </row>
    <row r="613" spans="1:11" x14ac:dyDescent="0.45">
      <c r="A613">
        <v>1</v>
      </c>
      <c r="B613" t="s">
        <v>15</v>
      </c>
      <c r="C613">
        <v>11</v>
      </c>
      <c r="D613" t="s">
        <v>200</v>
      </c>
      <c r="F613" t="s">
        <v>4445</v>
      </c>
      <c r="G613" t="s">
        <v>7911</v>
      </c>
      <c r="H613" t="s">
        <v>2136</v>
      </c>
      <c r="I613" t="s">
        <v>8698</v>
      </c>
      <c r="J613" s="106">
        <v>0.59251675925925928</v>
      </c>
      <c r="K613">
        <v>274.11200000000002</v>
      </c>
    </row>
    <row r="614" spans="1:11" x14ac:dyDescent="0.45">
      <c r="A614">
        <v>2</v>
      </c>
      <c r="B614" t="s">
        <v>15</v>
      </c>
      <c r="C614">
        <v>9</v>
      </c>
      <c r="D614" t="s">
        <v>7201</v>
      </c>
      <c r="F614" t="s">
        <v>5301</v>
      </c>
      <c r="G614" t="s">
        <v>8033</v>
      </c>
      <c r="H614" t="s">
        <v>7027</v>
      </c>
      <c r="I614" t="s">
        <v>7214</v>
      </c>
      <c r="J614" s="106">
        <v>0.59355541666666667</v>
      </c>
      <c r="K614">
        <v>274.80900000000003</v>
      </c>
    </row>
    <row r="615" spans="1:11" x14ac:dyDescent="0.45">
      <c r="A615">
        <v>3</v>
      </c>
      <c r="B615" t="s">
        <v>15</v>
      </c>
      <c r="D615" t="s">
        <v>8970</v>
      </c>
      <c r="E615" t="s">
        <v>8</v>
      </c>
      <c r="F615" t="s">
        <v>2324</v>
      </c>
      <c r="G615" t="s">
        <v>1371</v>
      </c>
      <c r="H615" t="s">
        <v>6425</v>
      </c>
      <c r="I615" t="s">
        <v>8969</v>
      </c>
      <c r="J615" s="106">
        <v>0.59479451388888893</v>
      </c>
      <c r="K615">
        <v>237.88499999999999</v>
      </c>
    </row>
    <row r="616" spans="1:11" x14ac:dyDescent="0.45">
      <c r="A616">
        <v>4</v>
      </c>
      <c r="B616" t="s">
        <v>15</v>
      </c>
      <c r="C616">
        <v>16</v>
      </c>
      <c r="D616" t="s">
        <v>8968</v>
      </c>
      <c r="F616" t="s">
        <v>8967</v>
      </c>
      <c r="G616" t="s">
        <v>8966</v>
      </c>
      <c r="H616" t="s">
        <v>8965</v>
      </c>
      <c r="I616" t="s">
        <v>8964</v>
      </c>
      <c r="J616" s="106">
        <v>0.59863466435185186</v>
      </c>
      <c r="K616">
        <v>252.33600000000001</v>
      </c>
    </row>
    <row r="617" spans="1:11" x14ac:dyDescent="0.45">
      <c r="A617">
        <v>5</v>
      </c>
      <c r="B617" t="s">
        <v>15</v>
      </c>
      <c r="C617">
        <v>13</v>
      </c>
      <c r="D617" t="s">
        <v>8963</v>
      </c>
      <c r="F617" t="s">
        <v>721</v>
      </c>
      <c r="G617" t="s">
        <v>5664</v>
      </c>
      <c r="H617" t="s">
        <v>5353</v>
      </c>
      <c r="I617" t="s">
        <v>2439</v>
      </c>
      <c r="J617" s="106">
        <v>0.59967857638888888</v>
      </c>
      <c r="K617">
        <v>272.72699999999998</v>
      </c>
    </row>
    <row r="618" spans="1:11" x14ac:dyDescent="0.45">
      <c r="A618">
        <v>6</v>
      </c>
      <c r="B618" t="s">
        <v>15</v>
      </c>
      <c r="C618">
        <v>12</v>
      </c>
      <c r="D618" t="s">
        <v>8962</v>
      </c>
      <c r="F618" t="s">
        <v>2214</v>
      </c>
      <c r="G618" t="s">
        <v>7340</v>
      </c>
      <c r="H618" t="s">
        <v>8961</v>
      </c>
      <c r="I618" t="s">
        <v>3685</v>
      </c>
      <c r="J618" s="106">
        <v>0.60071945601851851</v>
      </c>
      <c r="K618">
        <v>273.41800000000001</v>
      </c>
    </row>
    <row r="619" spans="1:11" x14ac:dyDescent="0.45">
      <c r="A619">
        <v>7</v>
      </c>
      <c r="B619" t="s">
        <v>15</v>
      </c>
      <c r="D619" t="s">
        <v>8960</v>
      </c>
      <c r="E619" t="s">
        <v>8</v>
      </c>
      <c r="F619" t="s">
        <v>6837</v>
      </c>
      <c r="G619" t="s">
        <v>8188</v>
      </c>
      <c r="H619" t="s">
        <v>8959</v>
      </c>
      <c r="I619" t="s">
        <v>8958</v>
      </c>
      <c r="J619" s="106">
        <v>0.60189076388888896</v>
      </c>
      <c r="K619">
        <v>267.327</v>
      </c>
    </row>
    <row r="620" spans="1:11" x14ac:dyDescent="0.45">
      <c r="A620">
        <v>8</v>
      </c>
      <c r="B620" t="s">
        <v>15</v>
      </c>
      <c r="C620">
        <v>17</v>
      </c>
      <c r="D620" t="s">
        <v>8957</v>
      </c>
      <c r="F620" t="s">
        <v>8956</v>
      </c>
      <c r="G620" t="s">
        <v>8955</v>
      </c>
      <c r="H620" t="s">
        <v>8954</v>
      </c>
      <c r="I620" t="s">
        <v>4204</v>
      </c>
      <c r="J620" s="106">
        <v>0.61024807870370368</v>
      </c>
      <c r="K620">
        <v>267.327</v>
      </c>
    </row>
    <row r="621" spans="1:11" x14ac:dyDescent="0.45">
      <c r="A621">
        <v>9</v>
      </c>
      <c r="B621" t="s">
        <v>15</v>
      </c>
      <c r="C621">
        <v>15</v>
      </c>
      <c r="D621" t="s">
        <v>8953</v>
      </c>
      <c r="F621" t="s">
        <v>8952</v>
      </c>
      <c r="G621" t="s">
        <v>8893</v>
      </c>
      <c r="H621" t="s">
        <v>971</v>
      </c>
      <c r="I621" t="s">
        <v>1593</v>
      </c>
      <c r="J621" s="106">
        <v>0.61138354166666664</v>
      </c>
      <c r="K621">
        <v>202.62700000000001</v>
      </c>
    </row>
    <row r="622" spans="1:11" x14ac:dyDescent="0.45">
      <c r="A622">
        <v>10</v>
      </c>
      <c r="B622" t="s">
        <v>15</v>
      </c>
      <c r="C622">
        <v>6</v>
      </c>
      <c r="D622" t="s">
        <v>7029</v>
      </c>
      <c r="F622" t="s">
        <v>7998</v>
      </c>
      <c r="G622" t="s">
        <v>2352</v>
      </c>
      <c r="H622" t="s">
        <v>7689</v>
      </c>
      <c r="I622" t="s">
        <v>869</v>
      </c>
      <c r="J622" s="106">
        <v>0.61242100694444446</v>
      </c>
      <c r="K622">
        <v>276.21499999999997</v>
      </c>
    </row>
    <row r="623" spans="1:11" x14ac:dyDescent="0.45">
      <c r="A623">
        <v>11</v>
      </c>
      <c r="B623" t="s">
        <v>15</v>
      </c>
      <c r="C623">
        <v>10</v>
      </c>
      <c r="D623" t="s">
        <v>8951</v>
      </c>
      <c r="F623" t="s">
        <v>8950</v>
      </c>
      <c r="G623" t="s">
        <v>3317</v>
      </c>
      <c r="H623" t="s">
        <v>6972</v>
      </c>
      <c r="I623" t="s">
        <v>6072</v>
      </c>
      <c r="J623" s="106">
        <v>0.61346042824074076</v>
      </c>
      <c r="K623">
        <v>272.72699999999998</v>
      </c>
    </row>
    <row r="624" spans="1:11" x14ac:dyDescent="0.45">
      <c r="A624">
        <v>12</v>
      </c>
      <c r="B624" t="s">
        <v>15</v>
      </c>
      <c r="C624" t="s">
        <v>92</v>
      </c>
      <c r="D624" t="s">
        <v>8949</v>
      </c>
      <c r="F624" t="s">
        <v>2171</v>
      </c>
      <c r="G624" t="s">
        <v>357</v>
      </c>
      <c r="H624" t="s">
        <v>6040</v>
      </c>
      <c r="I624" t="s">
        <v>8948</v>
      </c>
      <c r="J624" s="106">
        <v>0.61449526620370365</v>
      </c>
      <c r="K624">
        <v>273.41800000000001</v>
      </c>
    </row>
    <row r="625" spans="1:11" x14ac:dyDescent="0.45">
      <c r="A625">
        <v>13</v>
      </c>
      <c r="B625" t="s">
        <v>15</v>
      </c>
      <c r="D625" t="s">
        <v>8947</v>
      </c>
      <c r="E625" t="s">
        <v>8</v>
      </c>
      <c r="F625" t="s">
        <v>145</v>
      </c>
      <c r="G625" t="s">
        <v>6134</v>
      </c>
      <c r="H625" t="s">
        <v>8946</v>
      </c>
      <c r="I625" t="s">
        <v>8945</v>
      </c>
      <c r="J625" s="106">
        <v>0.61564714120370367</v>
      </c>
      <c r="K625">
        <v>255.31899999999999</v>
      </c>
    </row>
    <row r="626" spans="1:11" x14ac:dyDescent="0.45">
      <c r="A626">
        <v>14</v>
      </c>
      <c r="B626" t="s">
        <v>15</v>
      </c>
      <c r="C626">
        <v>18</v>
      </c>
      <c r="D626" t="s">
        <v>8944</v>
      </c>
      <c r="F626" t="s">
        <v>8943</v>
      </c>
      <c r="G626" t="s">
        <v>8942</v>
      </c>
      <c r="H626" t="s">
        <v>8941</v>
      </c>
      <c r="I626" t="s">
        <v>1404</v>
      </c>
      <c r="J626" s="106">
        <v>0.62504277777777772</v>
      </c>
      <c r="K626">
        <v>254.11799999999999</v>
      </c>
    </row>
    <row r="627" spans="1:11" x14ac:dyDescent="0.45">
      <c r="A627">
        <v>15</v>
      </c>
      <c r="B627" t="s">
        <v>15</v>
      </c>
      <c r="C627">
        <v>8</v>
      </c>
      <c r="D627" t="s">
        <v>8940</v>
      </c>
      <c r="F627" t="s">
        <v>4000</v>
      </c>
      <c r="G627" t="s">
        <v>3655</v>
      </c>
      <c r="H627" t="s">
        <v>103</v>
      </c>
      <c r="I627" t="s">
        <v>3647</v>
      </c>
      <c r="J627" s="106">
        <v>0.62608083333333331</v>
      </c>
      <c r="K627">
        <v>272.04000000000002</v>
      </c>
    </row>
    <row r="628" spans="1:11" x14ac:dyDescent="0.45">
      <c r="A628">
        <v>16</v>
      </c>
      <c r="B628" t="s">
        <v>15</v>
      </c>
      <c r="C628" t="s">
        <v>99</v>
      </c>
      <c r="D628" t="s">
        <v>2170</v>
      </c>
      <c r="F628" t="s">
        <v>8939</v>
      </c>
      <c r="G628" t="s">
        <v>3296</v>
      </c>
      <c r="H628" t="s">
        <v>6612</v>
      </c>
      <c r="I628" t="s">
        <v>5013</v>
      </c>
      <c r="J628" s="106">
        <v>0.62711444444444442</v>
      </c>
      <c r="K628">
        <v>274.11200000000002</v>
      </c>
    </row>
    <row r="629" spans="1:11" x14ac:dyDescent="0.45">
      <c r="A629">
        <v>17</v>
      </c>
      <c r="B629" t="s">
        <v>15</v>
      </c>
      <c r="C629">
        <v>7</v>
      </c>
      <c r="D629" t="s">
        <v>8264</v>
      </c>
      <c r="F629" t="s">
        <v>1168</v>
      </c>
      <c r="G629" t="s">
        <v>3759</v>
      </c>
      <c r="H629" t="s">
        <v>8938</v>
      </c>
      <c r="I629" t="s">
        <v>8937</v>
      </c>
      <c r="J629" s="106">
        <v>0.62815203703703704</v>
      </c>
      <c r="K629">
        <v>274.11200000000002</v>
      </c>
    </row>
    <row r="630" spans="1:11" x14ac:dyDescent="0.45">
      <c r="A630">
        <v>18</v>
      </c>
      <c r="B630" t="s">
        <v>15</v>
      </c>
      <c r="C630" t="s">
        <v>137</v>
      </c>
      <c r="D630" t="s">
        <v>5249</v>
      </c>
      <c r="F630" t="s">
        <v>1323</v>
      </c>
      <c r="G630" t="s">
        <v>1578</v>
      </c>
      <c r="H630" t="s">
        <v>5913</v>
      </c>
      <c r="I630" t="s">
        <v>2693</v>
      </c>
      <c r="J630" s="106">
        <v>0.62918636574074072</v>
      </c>
      <c r="K630">
        <v>274.80900000000003</v>
      </c>
    </row>
    <row r="631" spans="1:11" x14ac:dyDescent="0.45">
      <c r="A631">
        <v>19</v>
      </c>
      <c r="B631" t="s">
        <v>15</v>
      </c>
      <c r="C631">
        <v>14</v>
      </c>
      <c r="D631" t="s">
        <v>8936</v>
      </c>
      <c r="F631" t="s">
        <v>2739</v>
      </c>
      <c r="G631" t="s">
        <v>1061</v>
      </c>
      <c r="H631" t="s">
        <v>4388</v>
      </c>
      <c r="I631" t="s">
        <v>5478</v>
      </c>
      <c r="J631" s="106">
        <v>0.63029067129629623</v>
      </c>
      <c r="K631">
        <v>271.35700000000003</v>
      </c>
    </row>
    <row r="632" spans="1:11" x14ac:dyDescent="0.45">
      <c r="A632">
        <v>20</v>
      </c>
      <c r="B632" t="s">
        <v>15</v>
      </c>
      <c r="C632" t="s">
        <v>106</v>
      </c>
      <c r="D632" t="s">
        <v>8935</v>
      </c>
      <c r="F632" t="s">
        <v>4188</v>
      </c>
      <c r="G632" t="s">
        <v>8934</v>
      </c>
      <c r="H632" t="s">
        <v>3654</v>
      </c>
      <c r="I632" t="s">
        <v>5013</v>
      </c>
      <c r="J632" s="106">
        <v>0.63132395833333332</v>
      </c>
      <c r="K632">
        <v>271.35700000000003</v>
      </c>
    </row>
    <row r="633" spans="1:11" x14ac:dyDescent="0.45">
      <c r="A633">
        <v>21</v>
      </c>
      <c r="B633" t="s">
        <v>15</v>
      </c>
      <c r="C633" t="s">
        <v>143</v>
      </c>
      <c r="D633" t="s">
        <v>6887</v>
      </c>
      <c r="F633" t="s">
        <v>5748</v>
      </c>
      <c r="G633" t="s">
        <v>2711</v>
      </c>
      <c r="H633" t="s">
        <v>2272</v>
      </c>
      <c r="I633" t="s">
        <v>8933</v>
      </c>
      <c r="J633" s="106">
        <v>0.63236032407407405</v>
      </c>
      <c r="K633">
        <v>271.35700000000003</v>
      </c>
    </row>
    <row r="634" spans="1:11" x14ac:dyDescent="0.45">
      <c r="B634" t="s">
        <v>15</v>
      </c>
      <c r="D634" t="s">
        <v>16</v>
      </c>
      <c r="F634" t="s">
        <v>8932</v>
      </c>
      <c r="G634" t="s">
        <v>8931</v>
      </c>
      <c r="H634" t="s">
        <v>3666</v>
      </c>
      <c r="I634" t="s">
        <v>16</v>
      </c>
      <c r="J634" s="106" t="s">
        <v>152</v>
      </c>
      <c r="K634">
        <v>129.964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8733</v>
      </c>
    </row>
    <row r="641" spans="1:11" x14ac:dyDescent="0.45">
      <c r="B641" t="s">
        <v>8930</v>
      </c>
    </row>
    <row r="642" spans="1:11" x14ac:dyDescent="0.45">
      <c r="A642" s="1">
        <v>44693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106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4547</v>
      </c>
      <c r="H645" t="s">
        <v>8929</v>
      </c>
      <c r="I645" t="s">
        <v>8928</v>
      </c>
      <c r="J645" s="106">
        <v>0.59177850694444445</v>
      </c>
      <c r="K645">
        <v>242.697</v>
      </c>
    </row>
    <row r="646" spans="1:11" x14ac:dyDescent="0.45">
      <c r="A646">
        <v>1</v>
      </c>
      <c r="B646" t="s">
        <v>15</v>
      </c>
      <c r="C646">
        <v>8</v>
      </c>
      <c r="D646" t="s">
        <v>8927</v>
      </c>
      <c r="F646" t="s">
        <v>40</v>
      </c>
      <c r="G646" t="s">
        <v>1886</v>
      </c>
      <c r="H646" t="s">
        <v>1893</v>
      </c>
      <c r="I646" t="s">
        <v>5962</v>
      </c>
      <c r="J646" s="106">
        <v>0.59285116898148149</v>
      </c>
      <c r="K646">
        <v>250.58</v>
      </c>
    </row>
    <row r="647" spans="1:11" x14ac:dyDescent="0.45">
      <c r="A647">
        <v>2</v>
      </c>
      <c r="B647" t="s">
        <v>15</v>
      </c>
      <c r="C647">
        <v>9</v>
      </c>
      <c r="D647" t="s">
        <v>8926</v>
      </c>
      <c r="F647" t="s">
        <v>715</v>
      </c>
      <c r="G647" t="s">
        <v>8925</v>
      </c>
      <c r="H647" t="s">
        <v>3632</v>
      </c>
      <c r="I647" t="s">
        <v>7183</v>
      </c>
      <c r="J647" s="106">
        <v>0.59392396990740737</v>
      </c>
      <c r="K647">
        <v>234.273</v>
      </c>
    </row>
    <row r="648" spans="1:11" x14ac:dyDescent="0.45">
      <c r="A648">
        <v>3</v>
      </c>
      <c r="B648" t="s">
        <v>15</v>
      </c>
      <c r="D648" t="s">
        <v>8924</v>
      </c>
      <c r="E648" t="s">
        <v>8</v>
      </c>
      <c r="F648" t="s">
        <v>8923</v>
      </c>
      <c r="G648" t="s">
        <v>8922</v>
      </c>
      <c r="H648" t="s">
        <v>3325</v>
      </c>
      <c r="I648" t="s">
        <v>8921</v>
      </c>
      <c r="J648" s="106">
        <v>0.5950598958333333</v>
      </c>
      <c r="K648">
        <v>233.76599999999999</v>
      </c>
    </row>
    <row r="649" spans="1:11" x14ac:dyDescent="0.45">
      <c r="A649">
        <v>4</v>
      </c>
      <c r="B649" t="s">
        <v>15</v>
      </c>
      <c r="C649">
        <v>15</v>
      </c>
      <c r="D649" t="s">
        <v>8920</v>
      </c>
      <c r="F649" t="s">
        <v>8919</v>
      </c>
      <c r="G649" t="s">
        <v>8918</v>
      </c>
      <c r="H649" t="s">
        <v>8917</v>
      </c>
      <c r="I649" t="s">
        <v>6569</v>
      </c>
      <c r="J649" s="106">
        <v>0.60162777777777776</v>
      </c>
      <c r="K649">
        <v>227.84800000000001</v>
      </c>
    </row>
    <row r="650" spans="1:11" x14ac:dyDescent="0.45">
      <c r="A650">
        <v>5</v>
      </c>
      <c r="B650" t="s">
        <v>15</v>
      </c>
      <c r="C650">
        <v>13</v>
      </c>
      <c r="D650" t="s">
        <v>8916</v>
      </c>
      <c r="F650" t="s">
        <v>1839</v>
      </c>
      <c r="G650" t="s">
        <v>7293</v>
      </c>
      <c r="H650" t="s">
        <v>36</v>
      </c>
      <c r="I650" t="s">
        <v>1788</v>
      </c>
      <c r="J650" s="106">
        <v>0.60270901620370376</v>
      </c>
      <c r="K650">
        <v>246.57499999999999</v>
      </c>
    </row>
    <row r="651" spans="1:11" x14ac:dyDescent="0.45">
      <c r="A651">
        <v>6</v>
      </c>
      <c r="B651" t="s">
        <v>15</v>
      </c>
      <c r="C651">
        <v>11</v>
      </c>
      <c r="D651" t="s">
        <v>6353</v>
      </c>
      <c r="F651" t="s">
        <v>5789</v>
      </c>
      <c r="G651" t="s">
        <v>5510</v>
      </c>
      <c r="H651" t="s">
        <v>8915</v>
      </c>
      <c r="I651" t="s">
        <v>1570</v>
      </c>
      <c r="J651" s="106">
        <v>0.60378672453703708</v>
      </c>
      <c r="K651">
        <v>249.423</v>
      </c>
    </row>
    <row r="652" spans="1:11" x14ac:dyDescent="0.45">
      <c r="A652">
        <v>7</v>
      </c>
      <c r="B652" t="s">
        <v>15</v>
      </c>
      <c r="C652">
        <v>12</v>
      </c>
      <c r="D652" t="s">
        <v>8914</v>
      </c>
      <c r="F652" t="s">
        <v>3909</v>
      </c>
      <c r="G652" t="s">
        <v>8913</v>
      </c>
      <c r="H652" t="s">
        <v>7939</v>
      </c>
      <c r="I652" t="s">
        <v>700</v>
      </c>
      <c r="J652" s="106">
        <v>0.60486531249999997</v>
      </c>
      <c r="K652">
        <v>257.14299999999997</v>
      </c>
    </row>
    <row r="653" spans="1:11" x14ac:dyDescent="0.45">
      <c r="A653">
        <v>8</v>
      </c>
      <c r="B653" t="s">
        <v>15</v>
      </c>
      <c r="C653">
        <v>7</v>
      </c>
      <c r="D653" t="s">
        <v>8912</v>
      </c>
      <c r="F653" t="s">
        <v>2115</v>
      </c>
      <c r="G653" t="s">
        <v>6882</v>
      </c>
      <c r="H653" t="s">
        <v>7296</v>
      </c>
      <c r="I653" t="s">
        <v>8911</v>
      </c>
      <c r="J653" s="106">
        <v>0.60593631944444437</v>
      </c>
      <c r="K653">
        <v>254.11799999999999</v>
      </c>
    </row>
    <row r="654" spans="1:11" x14ac:dyDescent="0.45">
      <c r="A654">
        <v>9</v>
      </c>
      <c r="B654" t="s">
        <v>15</v>
      </c>
      <c r="C654" t="s">
        <v>92</v>
      </c>
      <c r="D654" t="s">
        <v>8910</v>
      </c>
      <c r="F654" t="s">
        <v>2167</v>
      </c>
      <c r="G654" t="s">
        <v>8909</v>
      </c>
      <c r="H654" t="s">
        <v>8908</v>
      </c>
      <c r="I654" t="s">
        <v>4664</v>
      </c>
      <c r="J654" s="106">
        <v>0.60700296296296297</v>
      </c>
      <c r="K654">
        <v>250</v>
      </c>
    </row>
    <row r="655" spans="1:11" x14ac:dyDescent="0.45">
      <c r="A655">
        <v>10</v>
      </c>
      <c r="B655" t="s">
        <v>15</v>
      </c>
      <c r="D655" t="s">
        <v>8907</v>
      </c>
      <c r="E655" t="s">
        <v>8</v>
      </c>
      <c r="F655" t="s">
        <v>357</v>
      </c>
      <c r="G655" t="s">
        <v>2474</v>
      </c>
      <c r="H655" t="s">
        <v>8906</v>
      </c>
      <c r="I655" t="s">
        <v>8905</v>
      </c>
      <c r="J655" s="106">
        <v>0.60813915509259264</v>
      </c>
      <c r="K655">
        <v>255.31899999999999</v>
      </c>
    </row>
    <row r="656" spans="1:11" x14ac:dyDescent="0.45">
      <c r="A656">
        <v>11</v>
      </c>
      <c r="B656" t="s">
        <v>15</v>
      </c>
      <c r="C656">
        <v>16</v>
      </c>
      <c r="D656" t="s">
        <v>8904</v>
      </c>
      <c r="F656" t="s">
        <v>8903</v>
      </c>
      <c r="G656" t="s">
        <v>796</v>
      </c>
      <c r="H656" t="s">
        <v>8902</v>
      </c>
      <c r="I656" t="s">
        <v>706</v>
      </c>
      <c r="J656" s="106">
        <v>0.61956478009259264</v>
      </c>
      <c r="K656">
        <v>245.45500000000001</v>
      </c>
    </row>
    <row r="657" spans="1:11" x14ac:dyDescent="0.45">
      <c r="A657">
        <v>12</v>
      </c>
      <c r="B657" t="s">
        <v>15</v>
      </c>
      <c r="C657">
        <v>14</v>
      </c>
      <c r="D657" t="s">
        <v>8901</v>
      </c>
      <c r="F657" t="s">
        <v>2401</v>
      </c>
      <c r="G657" t="s">
        <v>8900</v>
      </c>
      <c r="H657" t="s">
        <v>8899</v>
      </c>
      <c r="I657" t="s">
        <v>1713</v>
      </c>
      <c r="J657" s="106">
        <v>0.62065113425925922</v>
      </c>
      <c r="K657">
        <v>251.16300000000001</v>
      </c>
    </row>
    <row r="658" spans="1:11" x14ac:dyDescent="0.45">
      <c r="A658">
        <v>13</v>
      </c>
      <c r="B658" t="s">
        <v>15</v>
      </c>
      <c r="C658">
        <v>10</v>
      </c>
      <c r="D658" t="s">
        <v>8898</v>
      </c>
      <c r="F658" t="s">
        <v>202</v>
      </c>
      <c r="G658" t="s">
        <v>8897</v>
      </c>
      <c r="H658" t="s">
        <v>1882</v>
      </c>
      <c r="I658" t="s">
        <v>8896</v>
      </c>
      <c r="J658" s="106">
        <v>0.6217260185185185</v>
      </c>
      <c r="K658">
        <v>254.11799999999999</v>
      </c>
    </row>
    <row r="659" spans="1:11" x14ac:dyDescent="0.45">
      <c r="A659">
        <v>14</v>
      </c>
      <c r="B659" t="s">
        <v>15</v>
      </c>
      <c r="C659" t="s">
        <v>106</v>
      </c>
      <c r="D659" t="s">
        <v>8895</v>
      </c>
      <c r="F659" t="s">
        <v>3867</v>
      </c>
      <c r="G659" t="s">
        <v>4482</v>
      </c>
      <c r="H659" t="s">
        <v>4410</v>
      </c>
      <c r="I659" t="s">
        <v>3939</v>
      </c>
      <c r="J659" s="106">
        <v>0.62278262731481482</v>
      </c>
      <c r="K659">
        <v>254.11799999999999</v>
      </c>
    </row>
    <row r="660" spans="1:11" x14ac:dyDescent="0.45">
      <c r="A660">
        <v>15</v>
      </c>
      <c r="B660" t="s">
        <v>15</v>
      </c>
      <c r="C660" t="s">
        <v>137</v>
      </c>
      <c r="D660" t="s">
        <v>5333</v>
      </c>
      <c r="F660" t="s">
        <v>2106</v>
      </c>
      <c r="G660" t="s">
        <v>8894</v>
      </c>
      <c r="H660" t="s">
        <v>3604</v>
      </c>
      <c r="I660" t="s">
        <v>8893</v>
      </c>
      <c r="J660" s="106">
        <v>0.62384364583333329</v>
      </c>
      <c r="K660">
        <v>251.16300000000001</v>
      </c>
    </row>
    <row r="661" spans="1:11" x14ac:dyDescent="0.45">
      <c r="A661">
        <v>16</v>
      </c>
      <c r="B661" t="s">
        <v>15</v>
      </c>
      <c r="C661" t="s">
        <v>99</v>
      </c>
      <c r="D661" t="s">
        <v>8892</v>
      </c>
      <c r="F661" t="s">
        <v>6845</v>
      </c>
      <c r="G661" t="s">
        <v>7382</v>
      </c>
      <c r="H661" t="s">
        <v>2131</v>
      </c>
      <c r="I661" t="s">
        <v>1341</v>
      </c>
      <c r="J661" s="106">
        <v>0.62490278935185184</v>
      </c>
      <c r="K661">
        <v>258.37299999999999</v>
      </c>
    </row>
    <row r="662" spans="1:11" x14ac:dyDescent="0.45">
      <c r="A662">
        <v>17</v>
      </c>
      <c r="B662" t="s">
        <v>15</v>
      </c>
      <c r="C662">
        <v>6</v>
      </c>
      <c r="D662" t="s">
        <v>8891</v>
      </c>
      <c r="F662" t="s">
        <v>442</v>
      </c>
      <c r="G662" t="s">
        <v>2215</v>
      </c>
      <c r="H662" t="s">
        <v>8139</v>
      </c>
      <c r="I662" t="s">
        <v>8890</v>
      </c>
      <c r="J662" s="106">
        <v>0.62597358796296299</v>
      </c>
      <c r="K662">
        <v>260.87</v>
      </c>
    </row>
    <row r="663" spans="1:11" x14ac:dyDescent="0.45">
      <c r="A663">
        <v>18</v>
      </c>
      <c r="B663" t="s">
        <v>15</v>
      </c>
      <c r="C663" t="s">
        <v>143</v>
      </c>
      <c r="D663" t="s">
        <v>8889</v>
      </c>
      <c r="F663" t="s">
        <v>5201</v>
      </c>
      <c r="G663" t="s">
        <v>1402</v>
      </c>
      <c r="H663" t="s">
        <v>8611</v>
      </c>
      <c r="I663" t="s">
        <v>8500</v>
      </c>
      <c r="J663" s="106">
        <v>0.62704035879629627</v>
      </c>
      <c r="K663">
        <v>257.75700000000001</v>
      </c>
    </row>
    <row r="664" spans="1:11" x14ac:dyDescent="0.45">
      <c r="A664">
        <v>19</v>
      </c>
      <c r="B664" t="s">
        <v>15</v>
      </c>
      <c r="D664" t="s">
        <v>8888</v>
      </c>
      <c r="E664" t="s">
        <v>8</v>
      </c>
      <c r="F664" t="s">
        <v>8887</v>
      </c>
      <c r="G664" t="s">
        <v>8886</v>
      </c>
      <c r="H664" t="s">
        <v>8885</v>
      </c>
      <c r="I664" t="s">
        <v>8884</v>
      </c>
      <c r="J664" s="106">
        <v>0.62844108796296294</v>
      </c>
      <c r="K664">
        <v>142.10499999999999</v>
      </c>
    </row>
    <row r="665" spans="1:11" x14ac:dyDescent="0.45">
      <c r="B665" t="s">
        <v>15</v>
      </c>
      <c r="D665" t="s">
        <v>16</v>
      </c>
      <c r="F665" t="s">
        <v>16</v>
      </c>
      <c r="G665" t="s">
        <v>16</v>
      </c>
      <c r="H665" t="s">
        <v>16</v>
      </c>
      <c r="I665" t="s">
        <v>16</v>
      </c>
      <c r="J665" s="106" t="s">
        <v>152</v>
      </c>
    </row>
    <row r="669" spans="1:11" x14ac:dyDescent="0.45">
      <c r="A669" t="s">
        <v>0</v>
      </c>
      <c r="C669" t="s">
        <v>1</v>
      </c>
    </row>
    <row r="670" spans="1:11" x14ac:dyDescent="0.45">
      <c r="A670" t="s">
        <v>8733</v>
      </c>
    </row>
    <row r="672" spans="1:11" x14ac:dyDescent="0.45">
      <c r="B672" t="s">
        <v>8883</v>
      </c>
    </row>
    <row r="673" spans="1:11" x14ac:dyDescent="0.45">
      <c r="A673" s="1">
        <v>44693</v>
      </c>
    </row>
    <row r="675" spans="1:11" x14ac:dyDescent="0.45">
      <c r="A675" t="s">
        <v>4</v>
      </c>
      <c r="B675" t="s">
        <v>5</v>
      </c>
      <c r="C675" t="s">
        <v>6</v>
      </c>
      <c r="D675" t="s">
        <v>7</v>
      </c>
      <c r="E675" t="s">
        <v>8</v>
      </c>
      <c r="F675" t="s">
        <v>9</v>
      </c>
      <c r="G675" t="s">
        <v>10</v>
      </c>
      <c r="H675" t="s">
        <v>11</v>
      </c>
      <c r="I675" t="s">
        <v>12</v>
      </c>
      <c r="J675" s="106" t="s">
        <v>13</v>
      </c>
      <c r="K675" t="s">
        <v>14</v>
      </c>
    </row>
    <row r="676" spans="1:11" x14ac:dyDescent="0.45">
      <c r="B676" t="s">
        <v>15</v>
      </c>
      <c r="D676" t="s">
        <v>16</v>
      </c>
      <c r="F676" t="s">
        <v>16</v>
      </c>
      <c r="G676" t="s">
        <v>8882</v>
      </c>
      <c r="H676" t="s">
        <v>586</v>
      </c>
      <c r="I676" t="s">
        <v>8881</v>
      </c>
      <c r="J676" s="106">
        <v>0.5926412152777778</v>
      </c>
      <c r="K676">
        <v>170.07900000000001</v>
      </c>
    </row>
    <row r="677" spans="1:11" x14ac:dyDescent="0.45">
      <c r="A677">
        <v>1</v>
      </c>
      <c r="B677" t="s">
        <v>15</v>
      </c>
      <c r="C677">
        <v>16</v>
      </c>
      <c r="D677" t="s">
        <v>8880</v>
      </c>
      <c r="F677" t="s">
        <v>4029</v>
      </c>
      <c r="G677" t="s">
        <v>8879</v>
      </c>
      <c r="H677" t="s">
        <v>8878</v>
      </c>
      <c r="I677" t="s">
        <v>8877</v>
      </c>
      <c r="J677" s="106">
        <v>0.59374821759259266</v>
      </c>
      <c r="K677">
        <v>252.33600000000001</v>
      </c>
    </row>
    <row r="678" spans="1:11" x14ac:dyDescent="0.45">
      <c r="A678">
        <v>2</v>
      </c>
      <c r="B678" t="s">
        <v>15</v>
      </c>
      <c r="C678">
        <v>12</v>
      </c>
      <c r="D678" t="s">
        <v>8876</v>
      </c>
      <c r="F678" t="s">
        <v>2246</v>
      </c>
      <c r="G678" t="s">
        <v>7037</v>
      </c>
      <c r="H678" t="s">
        <v>5004</v>
      </c>
      <c r="I678" t="s">
        <v>4272</v>
      </c>
      <c r="J678" s="106">
        <v>0.59482201388888889</v>
      </c>
      <c r="K678">
        <v>252.92699999999999</v>
      </c>
    </row>
    <row r="679" spans="1:11" x14ac:dyDescent="0.45">
      <c r="A679">
        <v>3</v>
      </c>
      <c r="B679" t="s">
        <v>15</v>
      </c>
      <c r="C679">
        <v>7</v>
      </c>
      <c r="D679" t="s">
        <v>8875</v>
      </c>
      <c r="F679" t="s">
        <v>5392</v>
      </c>
      <c r="G679" t="s">
        <v>1881</v>
      </c>
      <c r="H679" t="s">
        <v>3876</v>
      </c>
      <c r="I679" t="s">
        <v>8874</v>
      </c>
      <c r="J679" s="106">
        <v>0.59588987268518523</v>
      </c>
      <c r="K679">
        <v>255.31899999999999</v>
      </c>
    </row>
    <row r="680" spans="1:11" x14ac:dyDescent="0.45">
      <c r="A680">
        <v>4</v>
      </c>
      <c r="B680" t="s">
        <v>15</v>
      </c>
      <c r="C680" t="s">
        <v>143</v>
      </c>
      <c r="D680" t="s">
        <v>8873</v>
      </c>
      <c r="F680" t="s">
        <v>4027</v>
      </c>
      <c r="G680" t="s">
        <v>7367</v>
      </c>
      <c r="H680" t="s">
        <v>7988</v>
      </c>
      <c r="I680" t="s">
        <v>8872</v>
      </c>
      <c r="J680" s="106">
        <v>0.59695512731481482</v>
      </c>
      <c r="K680">
        <v>258.37299999999999</v>
      </c>
    </row>
    <row r="681" spans="1:11" x14ac:dyDescent="0.45">
      <c r="A681">
        <v>5</v>
      </c>
      <c r="B681" t="s">
        <v>15</v>
      </c>
      <c r="C681" t="s">
        <v>99</v>
      </c>
      <c r="D681" t="s">
        <v>1656</v>
      </c>
      <c r="F681" t="s">
        <v>5606</v>
      </c>
      <c r="G681" t="s">
        <v>2665</v>
      </c>
      <c r="H681" t="s">
        <v>7034</v>
      </c>
      <c r="I681" t="s">
        <v>8871</v>
      </c>
      <c r="J681" s="106">
        <v>0.59801748842592595</v>
      </c>
      <c r="K681">
        <v>258.37299999999999</v>
      </c>
    </row>
    <row r="682" spans="1:11" x14ac:dyDescent="0.45">
      <c r="A682">
        <v>6</v>
      </c>
      <c r="B682" t="s">
        <v>15</v>
      </c>
      <c r="D682" t="s">
        <v>8870</v>
      </c>
      <c r="E682" t="s">
        <v>8</v>
      </c>
      <c r="F682" t="s">
        <v>8869</v>
      </c>
      <c r="G682" t="s">
        <v>8868</v>
      </c>
      <c r="H682" t="s">
        <v>8867</v>
      </c>
      <c r="I682" t="s">
        <v>8866</v>
      </c>
      <c r="J682" s="106">
        <v>0.59930489583333335</v>
      </c>
      <c r="K682">
        <v>166.92400000000001</v>
      </c>
    </row>
    <row r="683" spans="1:11" x14ac:dyDescent="0.45">
      <c r="A683">
        <v>7</v>
      </c>
      <c r="B683" t="s">
        <v>15</v>
      </c>
      <c r="C683">
        <v>17</v>
      </c>
      <c r="D683" t="s">
        <v>8865</v>
      </c>
      <c r="F683" t="s">
        <v>8864</v>
      </c>
      <c r="G683" t="s">
        <v>8863</v>
      </c>
      <c r="H683" t="s">
        <v>8862</v>
      </c>
      <c r="I683" t="s">
        <v>7315</v>
      </c>
      <c r="J683" s="106">
        <v>0.60303449074074067</v>
      </c>
      <c r="K683">
        <v>255.92400000000001</v>
      </c>
    </row>
    <row r="684" spans="1:11" x14ac:dyDescent="0.45">
      <c r="A684">
        <v>8</v>
      </c>
      <c r="B684" t="s">
        <v>15</v>
      </c>
      <c r="C684">
        <v>15</v>
      </c>
      <c r="D684" t="s">
        <v>8861</v>
      </c>
      <c r="F684" t="s">
        <v>583</v>
      </c>
      <c r="G684" t="s">
        <v>6425</v>
      </c>
      <c r="H684" t="s">
        <v>8456</v>
      </c>
      <c r="I684" t="s">
        <v>8860</v>
      </c>
      <c r="J684" s="106">
        <v>0.60413447916666663</v>
      </c>
      <c r="K684">
        <v>264.05900000000003</v>
      </c>
    </row>
    <row r="685" spans="1:11" x14ac:dyDescent="0.45">
      <c r="A685">
        <v>9</v>
      </c>
      <c r="B685" t="s">
        <v>15</v>
      </c>
      <c r="C685" t="s">
        <v>137</v>
      </c>
      <c r="D685" t="s">
        <v>8859</v>
      </c>
      <c r="F685" t="s">
        <v>3748</v>
      </c>
      <c r="G685" t="s">
        <v>4844</v>
      </c>
      <c r="H685" t="s">
        <v>8858</v>
      </c>
      <c r="I685" t="s">
        <v>2852</v>
      </c>
      <c r="J685" s="106">
        <v>0.6051987152777778</v>
      </c>
      <c r="K685">
        <v>259.61500000000001</v>
      </c>
    </row>
    <row r="686" spans="1:11" x14ac:dyDescent="0.45">
      <c r="A686">
        <v>10</v>
      </c>
      <c r="B686" t="s">
        <v>15</v>
      </c>
      <c r="D686" t="s">
        <v>8857</v>
      </c>
      <c r="E686" t="s">
        <v>8</v>
      </c>
      <c r="F686" t="s">
        <v>35</v>
      </c>
      <c r="G686" t="s">
        <v>8856</v>
      </c>
      <c r="H686" t="s">
        <v>8855</v>
      </c>
      <c r="I686" t="s">
        <v>8854</v>
      </c>
      <c r="J686" s="106">
        <v>0.60637133101851848</v>
      </c>
      <c r="K686">
        <v>203.39</v>
      </c>
    </row>
    <row r="687" spans="1:11" x14ac:dyDescent="0.45">
      <c r="A687">
        <v>11</v>
      </c>
      <c r="B687" t="s">
        <v>15</v>
      </c>
      <c r="C687">
        <v>19</v>
      </c>
      <c r="D687" t="s">
        <v>8853</v>
      </c>
      <c r="F687" t="s">
        <v>8852</v>
      </c>
      <c r="G687" t="s">
        <v>8851</v>
      </c>
      <c r="H687" t="s">
        <v>8850</v>
      </c>
      <c r="I687" t="s">
        <v>8849</v>
      </c>
      <c r="J687" s="106">
        <v>0.61706440972222221</v>
      </c>
      <c r="K687">
        <v>237.88499999999999</v>
      </c>
    </row>
    <row r="688" spans="1:11" x14ac:dyDescent="0.45">
      <c r="A688">
        <v>12</v>
      </c>
      <c r="B688" t="s">
        <v>15</v>
      </c>
      <c r="C688">
        <v>14</v>
      </c>
      <c r="D688" t="s">
        <v>8848</v>
      </c>
      <c r="F688" t="s">
        <v>8847</v>
      </c>
      <c r="G688" t="s">
        <v>8846</v>
      </c>
      <c r="H688" t="s">
        <v>8845</v>
      </c>
      <c r="I688" t="s">
        <v>5060</v>
      </c>
      <c r="J688" s="106">
        <v>0.6181643171296296</v>
      </c>
      <c r="K688">
        <v>253.52099999999999</v>
      </c>
    </row>
    <row r="689" spans="1:11" x14ac:dyDescent="0.45">
      <c r="A689">
        <v>13</v>
      </c>
      <c r="B689" t="s">
        <v>15</v>
      </c>
      <c r="C689">
        <v>8</v>
      </c>
      <c r="D689" t="s">
        <v>8844</v>
      </c>
      <c r="F689" t="s">
        <v>1678</v>
      </c>
      <c r="G689" t="s">
        <v>8843</v>
      </c>
      <c r="H689" t="s">
        <v>5987</v>
      </c>
      <c r="I689" t="s">
        <v>2852</v>
      </c>
      <c r="J689" s="106">
        <v>0.61923289351851851</v>
      </c>
      <c r="K689">
        <v>260.87</v>
      </c>
    </row>
    <row r="690" spans="1:11" x14ac:dyDescent="0.45">
      <c r="A690">
        <v>14</v>
      </c>
      <c r="B690" t="s">
        <v>15</v>
      </c>
      <c r="C690">
        <v>13</v>
      </c>
      <c r="D690" t="s">
        <v>8842</v>
      </c>
      <c r="F690" t="s">
        <v>4479</v>
      </c>
      <c r="G690" t="s">
        <v>1408</v>
      </c>
      <c r="H690" t="s">
        <v>4397</v>
      </c>
      <c r="I690" t="s">
        <v>25</v>
      </c>
      <c r="J690" s="106">
        <v>0.62030836805555556</v>
      </c>
      <c r="K690">
        <v>260.24099999999999</v>
      </c>
    </row>
    <row r="691" spans="1:11" x14ac:dyDescent="0.45">
      <c r="A691">
        <v>15</v>
      </c>
      <c r="B691" t="s">
        <v>15</v>
      </c>
      <c r="C691" t="s">
        <v>106</v>
      </c>
      <c r="D691" t="s">
        <v>8841</v>
      </c>
      <c r="F691" t="s">
        <v>686</v>
      </c>
      <c r="G691" t="s">
        <v>4786</v>
      </c>
      <c r="H691" t="s">
        <v>7608</v>
      </c>
      <c r="I691" t="s">
        <v>8840</v>
      </c>
      <c r="J691" s="106">
        <v>0.62137064814814813</v>
      </c>
      <c r="K691">
        <v>258.37299999999999</v>
      </c>
    </row>
    <row r="692" spans="1:11" x14ac:dyDescent="0.45">
      <c r="A692">
        <v>16</v>
      </c>
      <c r="B692" t="s">
        <v>15</v>
      </c>
      <c r="C692" t="s">
        <v>92</v>
      </c>
      <c r="D692" t="s">
        <v>3764</v>
      </c>
      <c r="F692" t="s">
        <v>1068</v>
      </c>
      <c r="G692" t="s">
        <v>8839</v>
      </c>
      <c r="H692" t="s">
        <v>5020</v>
      </c>
      <c r="I692" t="s">
        <v>8838</v>
      </c>
      <c r="J692" s="106">
        <v>0.62243502314814814</v>
      </c>
      <c r="K692">
        <v>260.87</v>
      </c>
    </row>
    <row r="693" spans="1:11" x14ac:dyDescent="0.45">
      <c r="A693">
        <v>17</v>
      </c>
      <c r="B693" t="s">
        <v>15</v>
      </c>
      <c r="C693">
        <v>6</v>
      </c>
      <c r="D693" t="s">
        <v>8837</v>
      </c>
      <c r="F693" t="s">
        <v>3379</v>
      </c>
      <c r="G693" t="s">
        <v>5226</v>
      </c>
      <c r="H693" t="s">
        <v>6025</v>
      </c>
      <c r="I693" t="s">
        <v>1877</v>
      </c>
      <c r="J693" s="106">
        <v>0.6235026388888889</v>
      </c>
      <c r="K693">
        <v>253.52099999999999</v>
      </c>
    </row>
    <row r="694" spans="1:11" x14ac:dyDescent="0.45">
      <c r="A694">
        <v>18</v>
      </c>
      <c r="B694" t="s">
        <v>15</v>
      </c>
      <c r="D694" t="s">
        <v>8836</v>
      </c>
      <c r="E694" t="s">
        <v>8</v>
      </c>
      <c r="F694" t="s">
        <v>438</v>
      </c>
      <c r="G694" t="s">
        <v>8280</v>
      </c>
      <c r="H694" t="s">
        <v>5932</v>
      </c>
      <c r="I694" t="s">
        <v>8835</v>
      </c>
      <c r="J694" s="106">
        <v>0.62476681712962956</v>
      </c>
      <c r="K694">
        <v>210.52600000000001</v>
      </c>
    </row>
    <row r="695" spans="1:11" x14ac:dyDescent="0.45">
      <c r="A695">
        <v>19</v>
      </c>
      <c r="B695" t="s">
        <v>15</v>
      </c>
      <c r="C695">
        <v>18</v>
      </c>
      <c r="D695" t="s">
        <v>8834</v>
      </c>
      <c r="F695" t="s">
        <v>8833</v>
      </c>
      <c r="G695" t="s">
        <v>4175</v>
      </c>
      <c r="H695" t="s">
        <v>8832</v>
      </c>
      <c r="I695" t="s">
        <v>4817</v>
      </c>
      <c r="J695" s="106">
        <v>0.62901590277777775</v>
      </c>
      <c r="K695">
        <v>235.29400000000001</v>
      </c>
    </row>
    <row r="696" spans="1:11" x14ac:dyDescent="0.45">
      <c r="A696">
        <v>20</v>
      </c>
      <c r="B696" t="s">
        <v>15</v>
      </c>
      <c r="C696">
        <v>11</v>
      </c>
      <c r="D696" t="s">
        <v>8831</v>
      </c>
      <c r="F696" t="s">
        <v>862</v>
      </c>
      <c r="G696" t="s">
        <v>8830</v>
      </c>
      <c r="H696" t="s">
        <v>8475</v>
      </c>
      <c r="I696" t="s">
        <v>1939</v>
      </c>
      <c r="J696" s="106">
        <v>0.6300893865740741</v>
      </c>
      <c r="K696">
        <v>254.11799999999999</v>
      </c>
    </row>
    <row r="697" spans="1:11" x14ac:dyDescent="0.45">
      <c r="A697">
        <v>21</v>
      </c>
      <c r="B697" t="s">
        <v>15</v>
      </c>
      <c r="C697">
        <v>10</v>
      </c>
      <c r="D697" t="s">
        <v>8829</v>
      </c>
      <c r="F697" t="s">
        <v>8828</v>
      </c>
      <c r="G697" t="s">
        <v>3788</v>
      </c>
      <c r="H697" t="s">
        <v>8827</v>
      </c>
      <c r="I697" t="s">
        <v>1232</v>
      </c>
      <c r="J697" s="106">
        <v>0.63116271990740735</v>
      </c>
      <c r="K697">
        <v>247.14</v>
      </c>
    </row>
    <row r="698" spans="1:11" x14ac:dyDescent="0.45">
      <c r="A698">
        <v>22</v>
      </c>
      <c r="B698" t="s">
        <v>15</v>
      </c>
      <c r="C698">
        <v>9</v>
      </c>
      <c r="D698" t="s">
        <v>4518</v>
      </c>
      <c r="F698" t="s">
        <v>6472</v>
      </c>
      <c r="G698" t="s">
        <v>8826</v>
      </c>
      <c r="H698" t="s">
        <v>179</v>
      </c>
      <c r="I698" t="s">
        <v>1805</v>
      </c>
      <c r="J698" s="106">
        <v>0.63223131944444444</v>
      </c>
      <c r="K698">
        <v>246.57499999999999</v>
      </c>
    </row>
    <row r="699" spans="1:11" x14ac:dyDescent="0.45">
      <c r="B699" t="s">
        <v>15</v>
      </c>
      <c r="D699" t="s">
        <v>16</v>
      </c>
      <c r="F699" t="s">
        <v>8825</v>
      </c>
      <c r="G699" t="s">
        <v>8824</v>
      </c>
      <c r="H699" t="s">
        <v>8823</v>
      </c>
      <c r="I699" t="s">
        <v>16</v>
      </c>
      <c r="J699" s="106" t="s">
        <v>152</v>
      </c>
      <c r="K699">
        <v>167.18299999999999</v>
      </c>
    </row>
    <row r="703" spans="1:11" x14ac:dyDescent="0.45">
      <c r="A703" t="s">
        <v>0</v>
      </c>
      <c r="C703" t="s">
        <v>1</v>
      </c>
    </row>
    <row r="704" spans="1:11" x14ac:dyDescent="0.45">
      <c r="A704" t="s">
        <v>8733</v>
      </c>
    </row>
    <row r="706" spans="1:11" x14ac:dyDescent="0.45">
      <c r="B706" t="s">
        <v>8822</v>
      </c>
    </row>
    <row r="707" spans="1:11" x14ac:dyDescent="0.45">
      <c r="A707" s="1">
        <v>44693</v>
      </c>
    </row>
    <row r="709" spans="1:11" x14ac:dyDescent="0.45">
      <c r="A709" t="s">
        <v>4</v>
      </c>
      <c r="B709" t="s">
        <v>5</v>
      </c>
      <c r="C709" t="s">
        <v>6</v>
      </c>
      <c r="D709" t="s">
        <v>7</v>
      </c>
      <c r="E709" t="s">
        <v>8</v>
      </c>
      <c r="F709" t="s">
        <v>9</v>
      </c>
      <c r="G709" t="s">
        <v>10</v>
      </c>
      <c r="H709" t="s">
        <v>11</v>
      </c>
      <c r="I709" t="s">
        <v>12</v>
      </c>
      <c r="J709" s="106" t="s">
        <v>13</v>
      </c>
      <c r="K709" t="s">
        <v>14</v>
      </c>
    </row>
    <row r="710" spans="1:11" x14ac:dyDescent="0.45">
      <c r="B710" t="s">
        <v>15</v>
      </c>
      <c r="D710" t="s">
        <v>16</v>
      </c>
      <c r="F710" t="s">
        <v>16</v>
      </c>
      <c r="G710" t="s">
        <v>3765</v>
      </c>
      <c r="H710" t="s">
        <v>8821</v>
      </c>
      <c r="I710" t="s">
        <v>8820</v>
      </c>
      <c r="J710" s="106">
        <v>0.59148274305555548</v>
      </c>
      <c r="K710">
        <v>240.535</v>
      </c>
    </row>
    <row r="711" spans="1:11" x14ac:dyDescent="0.45">
      <c r="A711">
        <v>1</v>
      </c>
      <c r="B711" t="s">
        <v>15</v>
      </c>
      <c r="C711">
        <v>16</v>
      </c>
      <c r="D711" t="s">
        <v>5753</v>
      </c>
      <c r="F711" t="s">
        <v>2507</v>
      </c>
      <c r="G711" t="s">
        <v>2687</v>
      </c>
      <c r="H711" t="s">
        <v>7184</v>
      </c>
      <c r="I711" t="s">
        <v>6402</v>
      </c>
      <c r="J711" s="106">
        <v>0.59253309027777779</v>
      </c>
      <c r="K711">
        <v>272.04000000000002</v>
      </c>
    </row>
    <row r="712" spans="1:11" x14ac:dyDescent="0.45">
      <c r="A712">
        <v>2</v>
      </c>
      <c r="B712" t="s">
        <v>15</v>
      </c>
      <c r="C712">
        <v>9</v>
      </c>
      <c r="D712" t="s">
        <v>8819</v>
      </c>
      <c r="F712" t="s">
        <v>8818</v>
      </c>
      <c r="G712" t="s">
        <v>260</v>
      </c>
      <c r="H712" t="s">
        <v>5303</v>
      </c>
      <c r="I712" t="s">
        <v>780</v>
      </c>
      <c r="J712" s="106">
        <v>0.59357078703703703</v>
      </c>
      <c r="K712">
        <v>274.80900000000003</v>
      </c>
    </row>
    <row r="713" spans="1:11" x14ac:dyDescent="0.45">
      <c r="A713">
        <v>3</v>
      </c>
      <c r="B713" t="s">
        <v>15</v>
      </c>
      <c r="C713">
        <v>12</v>
      </c>
      <c r="D713" t="s">
        <v>8817</v>
      </c>
      <c r="F713" t="s">
        <v>8816</v>
      </c>
      <c r="G713" t="s">
        <v>2953</v>
      </c>
      <c r="H713" t="s">
        <v>2703</v>
      </c>
      <c r="I713" t="s">
        <v>1152</v>
      </c>
      <c r="J713" s="106">
        <v>0.59460978009259258</v>
      </c>
      <c r="K713">
        <v>270</v>
      </c>
    </row>
    <row r="714" spans="1:11" x14ac:dyDescent="0.45">
      <c r="A714">
        <v>4</v>
      </c>
      <c r="B714" t="s">
        <v>15</v>
      </c>
      <c r="C714" t="s">
        <v>143</v>
      </c>
      <c r="D714" t="s">
        <v>776</v>
      </c>
      <c r="F714" t="s">
        <v>2739</v>
      </c>
      <c r="G714" t="s">
        <v>7205</v>
      </c>
      <c r="H714" t="s">
        <v>6207</v>
      </c>
      <c r="I714" t="s">
        <v>6272</v>
      </c>
      <c r="J714" s="106">
        <v>0.59564543981481488</v>
      </c>
      <c r="K714">
        <v>274.11200000000002</v>
      </c>
    </row>
    <row r="715" spans="1:11" x14ac:dyDescent="0.45">
      <c r="A715">
        <v>5</v>
      </c>
      <c r="B715" t="s">
        <v>15</v>
      </c>
      <c r="C715" t="s">
        <v>92</v>
      </c>
      <c r="D715" t="s">
        <v>8815</v>
      </c>
      <c r="F715" t="s">
        <v>2150</v>
      </c>
      <c r="G715" t="s">
        <v>1163</v>
      </c>
      <c r="H715" t="s">
        <v>8814</v>
      </c>
      <c r="I715" t="s">
        <v>774</v>
      </c>
      <c r="J715" s="106">
        <v>0.59668042824074075</v>
      </c>
      <c r="K715">
        <v>274.11200000000002</v>
      </c>
    </row>
    <row r="716" spans="1:11" x14ac:dyDescent="0.45">
      <c r="A716">
        <v>6</v>
      </c>
      <c r="B716" t="s">
        <v>15</v>
      </c>
      <c r="D716" t="s">
        <v>8813</v>
      </c>
      <c r="E716" t="s">
        <v>8</v>
      </c>
      <c r="F716" t="s">
        <v>8812</v>
      </c>
      <c r="G716" t="s">
        <v>947</v>
      </c>
      <c r="H716" t="s">
        <v>8811</v>
      </c>
      <c r="I716" t="s">
        <v>8810</v>
      </c>
      <c r="J716" s="106">
        <v>0.59786429398148144</v>
      </c>
      <c r="K716">
        <v>239.46799999999999</v>
      </c>
    </row>
    <row r="717" spans="1:11" x14ac:dyDescent="0.45">
      <c r="A717">
        <v>7</v>
      </c>
      <c r="B717" t="s">
        <v>15</v>
      </c>
      <c r="C717">
        <v>17</v>
      </c>
      <c r="D717" t="s">
        <v>8809</v>
      </c>
      <c r="F717" t="s">
        <v>8808</v>
      </c>
      <c r="G717" t="s">
        <v>2948</v>
      </c>
      <c r="H717" t="s">
        <v>5608</v>
      </c>
      <c r="I717" t="s">
        <v>768</v>
      </c>
      <c r="J717" s="106">
        <v>0.60299898148148146</v>
      </c>
      <c r="K717">
        <v>258.99299999999999</v>
      </c>
    </row>
    <row r="718" spans="1:11" x14ac:dyDescent="0.45">
      <c r="A718">
        <v>8</v>
      </c>
      <c r="B718" t="s">
        <v>15</v>
      </c>
      <c r="C718">
        <v>13</v>
      </c>
      <c r="D718" t="s">
        <v>8807</v>
      </c>
      <c r="F718" t="s">
        <v>1252</v>
      </c>
      <c r="G718" t="s">
        <v>862</v>
      </c>
      <c r="H718" t="s">
        <v>3719</v>
      </c>
      <c r="I718" t="s">
        <v>6310</v>
      </c>
      <c r="J718" s="106">
        <v>0.60403811342592595</v>
      </c>
      <c r="K718">
        <v>274.11200000000002</v>
      </c>
    </row>
    <row r="719" spans="1:11" x14ac:dyDescent="0.45">
      <c r="A719">
        <v>9</v>
      </c>
      <c r="B719" t="s">
        <v>15</v>
      </c>
      <c r="C719">
        <v>10</v>
      </c>
      <c r="D719" t="s">
        <v>7201</v>
      </c>
      <c r="F719" t="s">
        <v>6233</v>
      </c>
      <c r="G719" t="s">
        <v>8806</v>
      </c>
      <c r="H719" t="s">
        <v>2712</v>
      </c>
      <c r="I719" t="s">
        <v>8805</v>
      </c>
      <c r="J719" s="106">
        <v>0.60507677083333333</v>
      </c>
      <c r="K719">
        <v>276.21499999999997</v>
      </c>
    </row>
    <row r="720" spans="1:11" x14ac:dyDescent="0.45">
      <c r="A720">
        <v>10</v>
      </c>
      <c r="B720" t="s">
        <v>15</v>
      </c>
      <c r="C720">
        <v>15</v>
      </c>
      <c r="D720" t="s">
        <v>4473</v>
      </c>
      <c r="F720" t="s">
        <v>1146</v>
      </c>
      <c r="G720" t="s">
        <v>4373</v>
      </c>
      <c r="H720" t="s">
        <v>585</v>
      </c>
      <c r="I720" t="s">
        <v>2173</v>
      </c>
      <c r="J720" s="106">
        <v>0.60612297453703701</v>
      </c>
      <c r="K720">
        <v>236.84200000000001</v>
      </c>
    </row>
    <row r="721" spans="1:11" x14ac:dyDescent="0.45">
      <c r="A721">
        <v>11</v>
      </c>
      <c r="B721" t="s">
        <v>15</v>
      </c>
      <c r="C721">
        <v>6</v>
      </c>
      <c r="D721" t="s">
        <v>8804</v>
      </c>
      <c r="F721" t="s">
        <v>6614</v>
      </c>
      <c r="G721" t="s">
        <v>4517</v>
      </c>
      <c r="H721" t="s">
        <v>5938</v>
      </c>
      <c r="I721" t="s">
        <v>3590</v>
      </c>
      <c r="J721" s="106">
        <v>0.60715925925925929</v>
      </c>
      <c r="K721">
        <v>265.35599999999999</v>
      </c>
    </row>
    <row r="722" spans="1:11" x14ac:dyDescent="0.45">
      <c r="A722">
        <v>12</v>
      </c>
      <c r="B722" t="s">
        <v>15</v>
      </c>
      <c r="D722" t="s">
        <v>8803</v>
      </c>
      <c r="E722" t="s">
        <v>8</v>
      </c>
      <c r="F722" t="s">
        <v>2745</v>
      </c>
      <c r="G722" t="s">
        <v>8802</v>
      </c>
      <c r="H722" t="s">
        <v>8801</v>
      </c>
      <c r="I722" t="s">
        <v>8800</v>
      </c>
      <c r="J722" s="106">
        <v>0.60833591435185186</v>
      </c>
      <c r="K722">
        <v>240.535</v>
      </c>
    </row>
    <row r="723" spans="1:11" x14ac:dyDescent="0.45">
      <c r="A723">
        <v>13</v>
      </c>
      <c r="B723" t="s">
        <v>15</v>
      </c>
      <c r="C723">
        <v>19</v>
      </c>
      <c r="D723" t="s">
        <v>8799</v>
      </c>
      <c r="F723" t="s">
        <v>8798</v>
      </c>
      <c r="G723" t="s">
        <v>2474</v>
      </c>
      <c r="H723" t="s">
        <v>8797</v>
      </c>
      <c r="I723" t="s">
        <v>8796</v>
      </c>
      <c r="J723" s="106">
        <v>0.61697929398148144</v>
      </c>
      <c r="K723">
        <v>266.66699999999997</v>
      </c>
    </row>
    <row r="724" spans="1:11" x14ac:dyDescent="0.45">
      <c r="A724">
        <v>14</v>
      </c>
      <c r="B724" t="s">
        <v>15</v>
      </c>
      <c r="C724">
        <v>14</v>
      </c>
      <c r="D724" t="s">
        <v>7257</v>
      </c>
      <c r="F724" t="s">
        <v>2452</v>
      </c>
      <c r="G724" t="s">
        <v>4615</v>
      </c>
      <c r="H724" t="s">
        <v>767</v>
      </c>
      <c r="I724" t="s">
        <v>7717</v>
      </c>
      <c r="J724" s="106">
        <v>0.61802090277777777</v>
      </c>
      <c r="K724">
        <v>263.41500000000002</v>
      </c>
    </row>
    <row r="725" spans="1:11" x14ac:dyDescent="0.45">
      <c r="A725">
        <v>15</v>
      </c>
      <c r="B725" t="s">
        <v>15</v>
      </c>
      <c r="C725">
        <v>11</v>
      </c>
      <c r="D725" t="s">
        <v>6218</v>
      </c>
      <c r="F725" t="s">
        <v>8795</v>
      </c>
      <c r="G725" t="s">
        <v>1493</v>
      </c>
      <c r="H725" t="s">
        <v>2448</v>
      </c>
      <c r="I725" t="s">
        <v>1982</v>
      </c>
      <c r="J725" s="106">
        <v>0.61905976851851852</v>
      </c>
      <c r="K725">
        <v>268.65699999999998</v>
      </c>
    </row>
    <row r="726" spans="1:11" x14ac:dyDescent="0.45">
      <c r="A726">
        <v>16</v>
      </c>
      <c r="B726" t="s">
        <v>15</v>
      </c>
      <c r="C726">
        <v>8</v>
      </c>
      <c r="D726" t="s">
        <v>8794</v>
      </c>
      <c r="F726" t="s">
        <v>271</v>
      </c>
      <c r="G726" t="s">
        <v>4219</v>
      </c>
      <c r="H726" t="s">
        <v>8793</v>
      </c>
      <c r="I726" t="s">
        <v>6603</v>
      </c>
      <c r="J726" s="106">
        <v>0.62009684027777778</v>
      </c>
      <c r="K726">
        <v>277.63499999999999</v>
      </c>
    </row>
    <row r="727" spans="1:11" x14ac:dyDescent="0.45">
      <c r="A727">
        <v>17</v>
      </c>
      <c r="B727" t="s">
        <v>15</v>
      </c>
      <c r="C727">
        <v>7</v>
      </c>
      <c r="D727" t="s">
        <v>8792</v>
      </c>
      <c r="F727" t="s">
        <v>8791</v>
      </c>
      <c r="G727" t="s">
        <v>5528</v>
      </c>
      <c r="H727" t="s">
        <v>5913</v>
      </c>
      <c r="I727" t="s">
        <v>8790</v>
      </c>
      <c r="J727" s="106">
        <v>0.62113324074074072</v>
      </c>
      <c r="K727">
        <v>275.51</v>
      </c>
    </row>
    <row r="728" spans="1:11" x14ac:dyDescent="0.45">
      <c r="A728">
        <v>18</v>
      </c>
      <c r="B728" t="s">
        <v>15</v>
      </c>
      <c r="D728" t="s">
        <v>8789</v>
      </c>
      <c r="E728" t="s">
        <v>8</v>
      </c>
      <c r="F728" t="s">
        <v>8788</v>
      </c>
      <c r="G728" t="s">
        <v>8787</v>
      </c>
      <c r="H728" t="s">
        <v>8786</v>
      </c>
      <c r="I728" t="s">
        <v>8785</v>
      </c>
      <c r="J728" s="106">
        <v>0.62233231481481488</v>
      </c>
      <c r="K728">
        <v>236.84200000000001</v>
      </c>
    </row>
    <row r="729" spans="1:11" x14ac:dyDescent="0.45">
      <c r="A729">
        <v>19</v>
      </c>
      <c r="B729" t="s">
        <v>15</v>
      </c>
      <c r="C729">
        <v>18</v>
      </c>
      <c r="D729" t="s">
        <v>8784</v>
      </c>
      <c r="F729" t="s">
        <v>8783</v>
      </c>
      <c r="G729" t="s">
        <v>6310</v>
      </c>
      <c r="H729" t="s">
        <v>8782</v>
      </c>
      <c r="I729" t="s">
        <v>8781</v>
      </c>
      <c r="J729" s="106">
        <v>0.62924960648148154</v>
      </c>
      <c r="K729">
        <v>260.87</v>
      </c>
    </row>
    <row r="730" spans="1:11" x14ac:dyDescent="0.45">
      <c r="A730">
        <v>20</v>
      </c>
      <c r="B730" t="s">
        <v>15</v>
      </c>
      <c r="C730" t="s">
        <v>137</v>
      </c>
      <c r="D730" t="s">
        <v>8780</v>
      </c>
      <c r="F730" t="s">
        <v>4096</v>
      </c>
      <c r="G730" t="s">
        <v>4754</v>
      </c>
      <c r="H730" t="s">
        <v>1123</v>
      </c>
      <c r="I730" t="s">
        <v>8779</v>
      </c>
      <c r="J730" s="106">
        <v>0.63028196759259258</v>
      </c>
      <c r="K730">
        <v>279.79300000000001</v>
      </c>
    </row>
    <row r="731" spans="1:11" x14ac:dyDescent="0.45">
      <c r="A731">
        <v>21</v>
      </c>
      <c r="B731" t="s">
        <v>15</v>
      </c>
      <c r="C731" t="s">
        <v>106</v>
      </c>
      <c r="D731" t="s">
        <v>8778</v>
      </c>
      <c r="F731" t="s">
        <v>8777</v>
      </c>
      <c r="G731" t="s">
        <v>8776</v>
      </c>
      <c r="H731" t="s">
        <v>2291</v>
      </c>
      <c r="I731" t="s">
        <v>2091</v>
      </c>
      <c r="J731" s="106">
        <v>0.63131086805555559</v>
      </c>
      <c r="K731">
        <v>276.21499999999997</v>
      </c>
    </row>
    <row r="732" spans="1:11" x14ac:dyDescent="0.45">
      <c r="A732">
        <v>22</v>
      </c>
      <c r="B732" t="s">
        <v>15</v>
      </c>
      <c r="C732" t="s">
        <v>99</v>
      </c>
      <c r="D732" t="s">
        <v>8775</v>
      </c>
      <c r="F732" t="s">
        <v>5737</v>
      </c>
      <c r="G732" t="s">
        <v>8774</v>
      </c>
      <c r="H732" t="s">
        <v>5295</v>
      </c>
      <c r="I732" t="s">
        <v>497</v>
      </c>
      <c r="J732" s="106">
        <v>0.63234114583333334</v>
      </c>
      <c r="K732">
        <v>276.923</v>
      </c>
    </row>
    <row r="733" spans="1:11" x14ac:dyDescent="0.45">
      <c r="B733" t="s">
        <v>15</v>
      </c>
      <c r="D733" t="s">
        <v>16</v>
      </c>
      <c r="F733" t="s">
        <v>520</v>
      </c>
      <c r="G733" t="s">
        <v>7602</v>
      </c>
      <c r="H733" t="s">
        <v>3949</v>
      </c>
      <c r="I733" t="s">
        <v>16</v>
      </c>
      <c r="J733" s="106" t="s">
        <v>152</v>
      </c>
      <c r="K733">
        <v>206.89699999999999</v>
      </c>
    </row>
    <row r="737" spans="1:11" x14ac:dyDescent="0.45">
      <c r="A737" t="s">
        <v>0</v>
      </c>
      <c r="C737" t="s">
        <v>1</v>
      </c>
    </row>
    <row r="738" spans="1:11" x14ac:dyDescent="0.45">
      <c r="A738" t="s">
        <v>8733</v>
      </c>
    </row>
    <row r="740" spans="1:11" x14ac:dyDescent="0.45">
      <c r="B740" t="s">
        <v>8773</v>
      </c>
    </row>
    <row r="741" spans="1:11" x14ac:dyDescent="0.45">
      <c r="A741" s="1">
        <v>44693</v>
      </c>
    </row>
    <row r="743" spans="1:11" x14ac:dyDescent="0.45">
      <c r="A743" t="s">
        <v>4</v>
      </c>
      <c r="B743" t="s">
        <v>5</v>
      </c>
      <c r="C743" t="s">
        <v>6</v>
      </c>
      <c r="D743" t="s">
        <v>7</v>
      </c>
      <c r="E743" t="s">
        <v>8</v>
      </c>
      <c r="F743" t="s">
        <v>9</v>
      </c>
      <c r="G743" t="s">
        <v>10</v>
      </c>
      <c r="H743" t="s">
        <v>11</v>
      </c>
      <c r="I743" t="s">
        <v>12</v>
      </c>
      <c r="J743" s="106" t="s">
        <v>13</v>
      </c>
      <c r="K743" t="s">
        <v>14</v>
      </c>
    </row>
    <row r="744" spans="1:11" x14ac:dyDescent="0.45">
      <c r="B744" t="s">
        <v>15</v>
      </c>
      <c r="D744" t="s">
        <v>16</v>
      </c>
      <c r="F744" t="s">
        <v>16</v>
      </c>
      <c r="G744" t="s">
        <v>2632</v>
      </c>
      <c r="H744" t="s">
        <v>8772</v>
      </c>
      <c r="I744" t="s">
        <v>8771</v>
      </c>
      <c r="J744" s="106">
        <v>0.5917457060185185</v>
      </c>
      <c r="K744">
        <v>241.61099999999999</v>
      </c>
    </row>
    <row r="745" spans="1:11" x14ac:dyDescent="0.45">
      <c r="A745">
        <v>1</v>
      </c>
      <c r="B745" t="s">
        <v>15</v>
      </c>
      <c r="C745">
        <v>12</v>
      </c>
      <c r="D745" t="s">
        <v>2069</v>
      </c>
      <c r="F745" t="s">
        <v>6680</v>
      </c>
      <c r="G745" t="s">
        <v>5251</v>
      </c>
      <c r="H745" t="s">
        <v>2015</v>
      </c>
      <c r="I745" t="s">
        <v>8770</v>
      </c>
      <c r="J745" s="106">
        <v>0.59283962962962966</v>
      </c>
      <c r="K745">
        <v>244.898</v>
      </c>
    </row>
    <row r="746" spans="1:11" x14ac:dyDescent="0.45">
      <c r="A746">
        <v>2</v>
      </c>
      <c r="B746" t="s">
        <v>15</v>
      </c>
      <c r="C746" t="s">
        <v>143</v>
      </c>
      <c r="D746" t="s">
        <v>8769</v>
      </c>
      <c r="F746" t="s">
        <v>641</v>
      </c>
      <c r="G746" t="s">
        <v>4619</v>
      </c>
      <c r="H746" t="s">
        <v>4294</v>
      </c>
      <c r="I746" t="s">
        <v>6198</v>
      </c>
      <c r="J746" s="106">
        <v>0.59389336805555548</v>
      </c>
      <c r="K746">
        <v>261.50099999999998</v>
      </c>
    </row>
    <row r="747" spans="1:11" x14ac:dyDescent="0.45">
      <c r="A747">
        <v>3</v>
      </c>
      <c r="B747" t="s">
        <v>15</v>
      </c>
      <c r="C747" t="s">
        <v>99</v>
      </c>
      <c r="D747" t="s">
        <v>8644</v>
      </c>
      <c r="F747" t="s">
        <v>8768</v>
      </c>
      <c r="G747" t="s">
        <v>5934</v>
      </c>
      <c r="H747" t="s">
        <v>8767</v>
      </c>
      <c r="I747" t="s">
        <v>3829</v>
      </c>
      <c r="J747" s="106">
        <v>0.59494008101851847</v>
      </c>
      <c r="K747">
        <v>265.35599999999999</v>
      </c>
    </row>
    <row r="748" spans="1:11" x14ac:dyDescent="0.45">
      <c r="A748">
        <v>4</v>
      </c>
      <c r="B748" t="s">
        <v>15</v>
      </c>
      <c r="C748">
        <v>9</v>
      </c>
      <c r="D748" t="s">
        <v>8766</v>
      </c>
      <c r="F748" t="s">
        <v>8765</v>
      </c>
      <c r="G748" t="s">
        <v>4029</v>
      </c>
      <c r="H748" t="s">
        <v>8764</v>
      </c>
      <c r="I748" t="s">
        <v>8031</v>
      </c>
      <c r="J748" s="106">
        <v>0.59600502314814818</v>
      </c>
      <c r="K748">
        <v>251.74799999999999</v>
      </c>
    </row>
    <row r="749" spans="1:11" x14ac:dyDescent="0.45">
      <c r="A749">
        <v>5</v>
      </c>
      <c r="B749" t="s">
        <v>15</v>
      </c>
      <c r="C749" t="s">
        <v>137</v>
      </c>
      <c r="D749" t="s">
        <v>8763</v>
      </c>
      <c r="F749" t="s">
        <v>765</v>
      </c>
      <c r="G749" t="s">
        <v>2479</v>
      </c>
      <c r="H749" t="s">
        <v>3905</v>
      </c>
      <c r="I749" t="s">
        <v>1404</v>
      </c>
      <c r="J749" s="106">
        <v>0.597052662037037</v>
      </c>
      <c r="K749">
        <v>255.92400000000001</v>
      </c>
    </row>
    <row r="750" spans="1:11" x14ac:dyDescent="0.45">
      <c r="A750">
        <v>6</v>
      </c>
      <c r="B750" t="s">
        <v>15</v>
      </c>
      <c r="D750" t="s">
        <v>8762</v>
      </c>
      <c r="E750" t="s">
        <v>8</v>
      </c>
      <c r="F750" t="s">
        <v>4754</v>
      </c>
      <c r="G750" t="s">
        <v>6657</v>
      </c>
      <c r="H750" t="s">
        <v>8761</v>
      </c>
      <c r="I750" t="s">
        <v>2790</v>
      </c>
      <c r="J750" s="106">
        <v>0.59813434027777779</v>
      </c>
      <c r="K750">
        <v>244.34399999999999</v>
      </c>
    </row>
    <row r="751" spans="1:11" x14ac:dyDescent="0.45">
      <c r="A751">
        <v>7</v>
      </c>
      <c r="B751" t="s">
        <v>15</v>
      </c>
      <c r="C751">
        <v>14</v>
      </c>
      <c r="D751" t="s">
        <v>8760</v>
      </c>
      <c r="F751" t="s">
        <v>8759</v>
      </c>
      <c r="G751" t="s">
        <v>8758</v>
      </c>
      <c r="H751" t="s">
        <v>8757</v>
      </c>
      <c r="I751" t="s">
        <v>4664</v>
      </c>
      <c r="J751" s="106">
        <v>0.60367555555555552</v>
      </c>
      <c r="K751">
        <v>258.99299999999999</v>
      </c>
    </row>
    <row r="752" spans="1:11" x14ac:dyDescent="0.45">
      <c r="A752">
        <v>8</v>
      </c>
      <c r="B752" t="s">
        <v>15</v>
      </c>
      <c r="C752">
        <v>7</v>
      </c>
      <c r="D752" t="s">
        <v>8756</v>
      </c>
      <c r="F752" t="s">
        <v>6275</v>
      </c>
      <c r="G752" t="s">
        <v>856</v>
      </c>
      <c r="H752" t="s">
        <v>2878</v>
      </c>
      <c r="I752" t="s">
        <v>6024</v>
      </c>
      <c r="J752" s="106">
        <v>0.60473581018518519</v>
      </c>
      <c r="K752">
        <v>264.05900000000003</v>
      </c>
    </row>
    <row r="753" spans="1:11" x14ac:dyDescent="0.45">
      <c r="A753">
        <v>9</v>
      </c>
      <c r="B753" t="s">
        <v>15</v>
      </c>
      <c r="D753" t="s">
        <v>8755</v>
      </c>
      <c r="E753" t="s">
        <v>8</v>
      </c>
      <c r="F753" t="s">
        <v>2789</v>
      </c>
      <c r="G753" t="s">
        <v>1002</v>
      </c>
      <c r="H753" t="s">
        <v>8754</v>
      </c>
      <c r="I753" t="s">
        <v>8753</v>
      </c>
      <c r="J753" s="106">
        <v>0.60584807870370372</v>
      </c>
      <c r="K753">
        <v>241.071</v>
      </c>
    </row>
    <row r="754" spans="1:11" x14ac:dyDescent="0.45">
      <c r="A754">
        <v>10</v>
      </c>
      <c r="B754" t="s">
        <v>15</v>
      </c>
      <c r="C754">
        <v>13</v>
      </c>
      <c r="D754" t="s">
        <v>8752</v>
      </c>
      <c r="F754" t="s">
        <v>8751</v>
      </c>
      <c r="G754" t="s">
        <v>8750</v>
      </c>
      <c r="H754" t="s">
        <v>8749</v>
      </c>
      <c r="I754" t="s">
        <v>8748</v>
      </c>
      <c r="J754" s="106">
        <v>0.61066777777777781</v>
      </c>
      <c r="K754">
        <v>241.61099999999999</v>
      </c>
    </row>
    <row r="755" spans="1:11" x14ac:dyDescent="0.45">
      <c r="A755">
        <v>11</v>
      </c>
      <c r="B755" t="s">
        <v>15</v>
      </c>
      <c r="C755">
        <v>8</v>
      </c>
      <c r="D755" t="s">
        <v>4514</v>
      </c>
      <c r="F755" t="s">
        <v>2352</v>
      </c>
      <c r="G755" t="s">
        <v>623</v>
      </c>
      <c r="H755" t="s">
        <v>1679</v>
      </c>
      <c r="I755" t="s">
        <v>8029</v>
      </c>
      <c r="J755" s="106">
        <v>0.61172951388888885</v>
      </c>
      <c r="K755">
        <v>260.87</v>
      </c>
    </row>
    <row r="756" spans="1:11" x14ac:dyDescent="0.45">
      <c r="A756">
        <v>12</v>
      </c>
      <c r="B756" t="s">
        <v>15</v>
      </c>
      <c r="C756">
        <v>11</v>
      </c>
      <c r="D756" t="s">
        <v>8747</v>
      </c>
      <c r="F756" t="s">
        <v>3524</v>
      </c>
      <c r="G756" t="s">
        <v>1426</v>
      </c>
      <c r="H756" t="s">
        <v>2628</v>
      </c>
      <c r="I756" t="s">
        <v>3700</v>
      </c>
      <c r="J756" s="106">
        <v>0.61279802083333335</v>
      </c>
      <c r="K756">
        <v>248.27600000000001</v>
      </c>
    </row>
    <row r="757" spans="1:11" x14ac:dyDescent="0.45">
      <c r="A757">
        <v>13</v>
      </c>
      <c r="B757" t="s">
        <v>15</v>
      </c>
      <c r="C757">
        <v>10</v>
      </c>
      <c r="D757" t="s">
        <v>8537</v>
      </c>
      <c r="F757" t="s">
        <v>3413</v>
      </c>
      <c r="G757" t="s">
        <v>7339</v>
      </c>
      <c r="H757" t="s">
        <v>4767</v>
      </c>
      <c r="I757" t="s">
        <v>8746</v>
      </c>
      <c r="J757" s="106">
        <v>0.61386474537037039</v>
      </c>
      <c r="K757">
        <v>254.11799999999999</v>
      </c>
    </row>
    <row r="758" spans="1:11" x14ac:dyDescent="0.45">
      <c r="A758">
        <v>14</v>
      </c>
      <c r="B758" t="s">
        <v>15</v>
      </c>
      <c r="D758" t="s">
        <v>8745</v>
      </c>
      <c r="E758" t="s">
        <v>8</v>
      </c>
      <c r="F758" t="s">
        <v>6352</v>
      </c>
      <c r="G758" t="s">
        <v>8744</v>
      </c>
      <c r="H758" t="s">
        <v>8743</v>
      </c>
      <c r="I758" t="s">
        <v>8742</v>
      </c>
      <c r="J758" s="106">
        <v>0.61501114583333327</v>
      </c>
      <c r="K758">
        <v>218.62299999999999</v>
      </c>
    </row>
    <row r="759" spans="1:11" x14ac:dyDescent="0.45">
      <c r="A759">
        <v>15</v>
      </c>
      <c r="B759" t="s">
        <v>15</v>
      </c>
      <c r="C759">
        <v>15</v>
      </c>
      <c r="D759" t="s">
        <v>8741</v>
      </c>
      <c r="F759" t="s">
        <v>8740</v>
      </c>
      <c r="G759" t="s">
        <v>8543</v>
      </c>
      <c r="H759" t="s">
        <v>8739</v>
      </c>
      <c r="I759" t="s">
        <v>5648</v>
      </c>
      <c r="J759" s="106">
        <v>0.62201273148148151</v>
      </c>
      <c r="K759">
        <v>229.29900000000001</v>
      </c>
    </row>
    <row r="760" spans="1:11" x14ac:dyDescent="0.45">
      <c r="A760">
        <v>16</v>
      </c>
      <c r="B760" t="s">
        <v>15</v>
      </c>
      <c r="C760">
        <v>6</v>
      </c>
      <c r="D760" t="s">
        <v>4662</v>
      </c>
      <c r="F760" t="s">
        <v>692</v>
      </c>
      <c r="G760" t="s">
        <v>8738</v>
      </c>
      <c r="H760" t="s">
        <v>7184</v>
      </c>
      <c r="I760" t="s">
        <v>8737</v>
      </c>
      <c r="J760" s="106">
        <v>0.62306802083333335</v>
      </c>
      <c r="K760">
        <v>262.774</v>
      </c>
    </row>
    <row r="761" spans="1:11" x14ac:dyDescent="0.45">
      <c r="A761">
        <v>17</v>
      </c>
      <c r="B761" t="s">
        <v>15</v>
      </c>
      <c r="C761" t="s">
        <v>106</v>
      </c>
      <c r="D761" t="s">
        <v>611</v>
      </c>
      <c r="F761" t="s">
        <v>8736</v>
      </c>
      <c r="G761" t="s">
        <v>2916</v>
      </c>
      <c r="H761" t="s">
        <v>8520</v>
      </c>
      <c r="I761" t="s">
        <v>3693</v>
      </c>
      <c r="J761" s="106">
        <v>0.62411409722222222</v>
      </c>
      <c r="K761">
        <v>262.774</v>
      </c>
    </row>
    <row r="762" spans="1:11" x14ac:dyDescent="0.45">
      <c r="A762">
        <v>18</v>
      </c>
      <c r="B762" t="s">
        <v>15</v>
      </c>
      <c r="C762" t="s">
        <v>92</v>
      </c>
      <c r="D762" t="s">
        <v>8735</v>
      </c>
      <c r="F762" t="s">
        <v>1191</v>
      </c>
      <c r="G762" t="s">
        <v>4768</v>
      </c>
      <c r="H762" t="s">
        <v>7075</v>
      </c>
      <c r="I762" t="s">
        <v>4437</v>
      </c>
      <c r="J762" s="106">
        <v>0.6251674421296296</v>
      </c>
      <c r="K762">
        <v>252.92699999999999</v>
      </c>
    </row>
    <row r="763" spans="1:11" x14ac:dyDescent="0.45">
      <c r="A763">
        <v>19</v>
      </c>
      <c r="B763" t="s">
        <v>15</v>
      </c>
      <c r="D763" t="s">
        <v>1790</v>
      </c>
      <c r="E763" t="s">
        <v>8</v>
      </c>
      <c r="F763" t="s">
        <v>4000</v>
      </c>
      <c r="G763" t="s">
        <v>2702</v>
      </c>
      <c r="H763" t="s">
        <v>5501</v>
      </c>
      <c r="I763" t="s">
        <v>8734</v>
      </c>
      <c r="J763" s="106">
        <v>0.62624840277777782</v>
      </c>
      <c r="K763">
        <v>270.67700000000002</v>
      </c>
    </row>
    <row r="764" spans="1:11" x14ac:dyDescent="0.45">
      <c r="B764" t="s">
        <v>15</v>
      </c>
      <c r="D764" t="s">
        <v>16</v>
      </c>
      <c r="F764" t="s">
        <v>16</v>
      </c>
      <c r="G764" t="s">
        <v>16</v>
      </c>
      <c r="H764" t="s">
        <v>16</v>
      </c>
      <c r="I764" t="s">
        <v>16</v>
      </c>
      <c r="J764" s="106" t="s">
        <v>152</v>
      </c>
    </row>
    <row r="768" spans="1:11" x14ac:dyDescent="0.45">
      <c r="A768" t="s">
        <v>0</v>
      </c>
      <c r="C768" t="s">
        <v>1</v>
      </c>
    </row>
    <row r="769" spans="1:11" x14ac:dyDescent="0.45">
      <c r="A769" t="s">
        <v>8733</v>
      </c>
    </row>
    <row r="771" spans="1:11" x14ac:dyDescent="0.45">
      <c r="B771" t="s">
        <v>8732</v>
      </c>
    </row>
    <row r="772" spans="1:11" x14ac:dyDescent="0.45">
      <c r="A772" s="1">
        <v>44693</v>
      </c>
    </row>
    <row r="774" spans="1:11" x14ac:dyDescent="0.45">
      <c r="A774" t="s">
        <v>4</v>
      </c>
      <c r="B774" t="s">
        <v>5</v>
      </c>
      <c r="C774" t="s">
        <v>6</v>
      </c>
      <c r="D774" t="s">
        <v>7</v>
      </c>
      <c r="E774" t="s">
        <v>8</v>
      </c>
      <c r="F774" t="s">
        <v>9</v>
      </c>
      <c r="G774" t="s">
        <v>10</v>
      </c>
      <c r="H774" t="s">
        <v>11</v>
      </c>
      <c r="I774" t="s">
        <v>12</v>
      </c>
      <c r="J774" s="106" t="s">
        <v>13</v>
      </c>
      <c r="K774" t="s">
        <v>14</v>
      </c>
    </row>
    <row r="775" spans="1:11" x14ac:dyDescent="0.45">
      <c r="B775" t="s">
        <v>15</v>
      </c>
      <c r="D775" t="s">
        <v>16</v>
      </c>
      <c r="F775" t="s">
        <v>16</v>
      </c>
      <c r="G775" t="s">
        <v>8731</v>
      </c>
      <c r="H775" t="s">
        <v>8730</v>
      </c>
      <c r="I775" t="s">
        <v>8729</v>
      </c>
      <c r="J775" s="106">
        <v>0.59153980324074074</v>
      </c>
      <c r="K775">
        <v>242.15199999999999</v>
      </c>
    </row>
    <row r="776" spans="1:11" x14ac:dyDescent="0.45">
      <c r="A776">
        <v>1</v>
      </c>
      <c r="B776" t="s">
        <v>15</v>
      </c>
      <c r="C776">
        <v>10</v>
      </c>
      <c r="D776" t="s">
        <v>8728</v>
      </c>
      <c r="F776" t="s">
        <v>8367</v>
      </c>
      <c r="G776" t="s">
        <v>2584</v>
      </c>
      <c r="H776" t="s">
        <v>8727</v>
      </c>
      <c r="I776" t="s">
        <v>8726</v>
      </c>
      <c r="J776" s="106">
        <v>0.59263201388888886</v>
      </c>
      <c r="K776">
        <v>254.71700000000001</v>
      </c>
    </row>
    <row r="777" spans="1:11" x14ac:dyDescent="0.45">
      <c r="A777">
        <v>2</v>
      </c>
      <c r="B777" t="s">
        <v>15</v>
      </c>
      <c r="C777">
        <v>8</v>
      </c>
      <c r="D777" t="s">
        <v>2473</v>
      </c>
      <c r="F777" t="s">
        <v>2627</v>
      </c>
      <c r="G777" t="s">
        <v>7916</v>
      </c>
      <c r="H777" t="s">
        <v>6881</v>
      </c>
      <c r="I777" t="s">
        <v>5557</v>
      </c>
      <c r="J777" s="106">
        <v>0.59370739583333332</v>
      </c>
      <c r="K777">
        <v>257.75700000000001</v>
      </c>
    </row>
    <row r="778" spans="1:11" x14ac:dyDescent="0.45">
      <c r="A778">
        <v>3</v>
      </c>
      <c r="B778" t="s">
        <v>15</v>
      </c>
      <c r="D778" t="s">
        <v>8725</v>
      </c>
      <c r="E778" t="s">
        <v>8</v>
      </c>
      <c r="F778" t="s">
        <v>5786</v>
      </c>
      <c r="G778" t="s">
        <v>8724</v>
      </c>
      <c r="H778" t="s">
        <v>3632</v>
      </c>
      <c r="I778" t="s">
        <v>8723</v>
      </c>
      <c r="J778" s="106">
        <v>0.5949050578703704</v>
      </c>
      <c r="K778">
        <v>246.01400000000001</v>
      </c>
    </row>
    <row r="779" spans="1:11" x14ac:dyDescent="0.45">
      <c r="A779">
        <v>4</v>
      </c>
      <c r="B779" t="s">
        <v>15</v>
      </c>
      <c r="C779">
        <v>12</v>
      </c>
      <c r="D779" t="s">
        <v>8722</v>
      </c>
      <c r="F779" t="s">
        <v>1475</v>
      </c>
      <c r="G779" t="s">
        <v>4122</v>
      </c>
      <c r="H779" t="s">
        <v>8525</v>
      </c>
      <c r="I779" t="s">
        <v>8721</v>
      </c>
      <c r="J779" s="106">
        <v>0.596858912037037</v>
      </c>
      <c r="K779">
        <v>254.11799999999999</v>
      </c>
    </row>
    <row r="780" spans="1:11" x14ac:dyDescent="0.45">
      <c r="A780">
        <v>5</v>
      </c>
      <c r="B780" t="s">
        <v>15</v>
      </c>
      <c r="C780">
        <v>7</v>
      </c>
      <c r="D780" t="s">
        <v>6501</v>
      </c>
      <c r="F780" t="s">
        <v>7856</v>
      </c>
      <c r="G780" t="s">
        <v>8720</v>
      </c>
      <c r="H780" t="s">
        <v>7611</v>
      </c>
      <c r="I780" t="s">
        <v>8719</v>
      </c>
      <c r="J780" s="106">
        <v>0.59792515046296291</v>
      </c>
      <c r="K780">
        <v>258.99299999999999</v>
      </c>
    </row>
    <row r="781" spans="1:11" x14ac:dyDescent="0.45">
      <c r="A781">
        <v>6</v>
      </c>
      <c r="B781" t="s">
        <v>15</v>
      </c>
      <c r="C781">
        <v>6</v>
      </c>
      <c r="D781" t="s">
        <v>8718</v>
      </c>
      <c r="F781" t="s">
        <v>2839</v>
      </c>
      <c r="G781" t="s">
        <v>4279</v>
      </c>
      <c r="H781" t="s">
        <v>8717</v>
      </c>
      <c r="I781" t="s">
        <v>6649</v>
      </c>
      <c r="J781" s="106">
        <v>0.59899045138888896</v>
      </c>
      <c r="K781">
        <v>252.92699999999999</v>
      </c>
    </row>
    <row r="782" spans="1:11" x14ac:dyDescent="0.45">
      <c r="A782">
        <v>7</v>
      </c>
      <c r="B782" t="s">
        <v>15</v>
      </c>
      <c r="D782" t="s">
        <v>5740</v>
      </c>
      <c r="E782" t="s">
        <v>8</v>
      </c>
      <c r="F782" t="s">
        <v>5661</v>
      </c>
      <c r="G782" t="s">
        <v>8716</v>
      </c>
      <c r="H782" t="s">
        <v>8715</v>
      </c>
      <c r="I782" t="s">
        <v>8714</v>
      </c>
      <c r="J782" s="106">
        <v>0.60019839120370377</v>
      </c>
      <c r="K782">
        <v>197.80199999999999</v>
      </c>
    </row>
    <row r="783" spans="1:11" x14ac:dyDescent="0.45">
      <c r="A783">
        <v>8</v>
      </c>
      <c r="B783" t="s">
        <v>15</v>
      </c>
      <c r="D783" t="s">
        <v>8713</v>
      </c>
      <c r="E783" t="s">
        <v>8</v>
      </c>
      <c r="F783" t="s">
        <v>8712</v>
      </c>
      <c r="G783" t="s">
        <v>5912</v>
      </c>
      <c r="H783" t="s">
        <v>3890</v>
      </c>
      <c r="I783" t="s">
        <v>8711</v>
      </c>
      <c r="J783" s="106">
        <v>0.6023140046296297</v>
      </c>
      <c r="K783">
        <v>252.92699999999999</v>
      </c>
    </row>
    <row r="784" spans="1:11" x14ac:dyDescent="0.45">
      <c r="A784">
        <v>9</v>
      </c>
      <c r="B784" t="s">
        <v>15</v>
      </c>
      <c r="C784">
        <v>11</v>
      </c>
      <c r="D784" t="s">
        <v>8710</v>
      </c>
      <c r="F784" t="s">
        <v>8709</v>
      </c>
      <c r="G784" t="s">
        <v>602</v>
      </c>
      <c r="H784" t="s">
        <v>8708</v>
      </c>
      <c r="I784" t="s">
        <v>8707</v>
      </c>
      <c r="J784" s="106">
        <v>0.60418622685185186</v>
      </c>
      <c r="K784">
        <v>255.92400000000001</v>
      </c>
    </row>
    <row r="785" spans="1:11" x14ac:dyDescent="0.45">
      <c r="A785">
        <v>10</v>
      </c>
      <c r="B785" t="s">
        <v>15</v>
      </c>
      <c r="C785" t="s">
        <v>92</v>
      </c>
      <c r="D785" t="s">
        <v>5572</v>
      </c>
      <c r="F785" t="s">
        <v>3409</v>
      </c>
      <c r="G785" t="s">
        <v>8706</v>
      </c>
      <c r="H785" t="s">
        <v>291</v>
      </c>
      <c r="I785" t="s">
        <v>8705</v>
      </c>
      <c r="J785" s="106">
        <v>0.60524840277777781</v>
      </c>
      <c r="K785">
        <v>261.50099999999998</v>
      </c>
    </row>
    <row r="786" spans="1:11" x14ac:dyDescent="0.45">
      <c r="A786">
        <v>11</v>
      </c>
      <c r="B786" t="s">
        <v>15</v>
      </c>
      <c r="C786" t="s">
        <v>137</v>
      </c>
      <c r="D786" t="s">
        <v>8704</v>
      </c>
      <c r="F786" t="s">
        <v>8703</v>
      </c>
      <c r="G786" t="s">
        <v>8702</v>
      </c>
      <c r="H786" t="s">
        <v>4789</v>
      </c>
      <c r="I786" t="s">
        <v>8701</v>
      </c>
      <c r="J786" s="106">
        <v>0.60631003472222222</v>
      </c>
      <c r="K786">
        <v>253.52099999999999</v>
      </c>
    </row>
    <row r="787" spans="1:11" x14ac:dyDescent="0.45">
      <c r="A787">
        <v>12</v>
      </c>
      <c r="B787" t="s">
        <v>15</v>
      </c>
      <c r="D787" t="s">
        <v>8700</v>
      </c>
      <c r="E787" t="s">
        <v>8</v>
      </c>
      <c r="F787" t="s">
        <v>8699</v>
      </c>
      <c r="G787" t="s">
        <v>8698</v>
      </c>
      <c r="H787" t="s">
        <v>8697</v>
      </c>
      <c r="I787" t="s">
        <v>8696</v>
      </c>
      <c r="J787" s="106">
        <v>0.60755000000000003</v>
      </c>
      <c r="K787">
        <v>252.33600000000001</v>
      </c>
    </row>
    <row r="788" spans="1:11" x14ac:dyDescent="0.45">
      <c r="A788">
        <v>13</v>
      </c>
      <c r="B788" t="s">
        <v>15</v>
      </c>
      <c r="C788">
        <v>14</v>
      </c>
      <c r="D788" t="s">
        <v>8695</v>
      </c>
      <c r="F788" t="s">
        <v>8694</v>
      </c>
      <c r="G788" t="s">
        <v>5400</v>
      </c>
      <c r="H788" t="s">
        <v>774</v>
      </c>
      <c r="I788" t="s">
        <v>6518</v>
      </c>
      <c r="J788" s="106">
        <v>0.61020471064814819</v>
      </c>
      <c r="K788">
        <v>252.33600000000001</v>
      </c>
    </row>
    <row r="789" spans="1:11" x14ac:dyDescent="0.45">
      <c r="A789">
        <v>14</v>
      </c>
      <c r="B789" t="s">
        <v>15</v>
      </c>
      <c r="D789" t="s">
        <v>8693</v>
      </c>
      <c r="E789" t="s">
        <v>8</v>
      </c>
      <c r="F789" t="s">
        <v>6748</v>
      </c>
      <c r="G789" t="s">
        <v>8692</v>
      </c>
      <c r="H789" t="s">
        <v>8691</v>
      </c>
      <c r="I789" t="s">
        <v>8690</v>
      </c>
      <c r="J789" s="106">
        <v>0.61146028935185182</v>
      </c>
      <c r="K789">
        <v>225</v>
      </c>
    </row>
    <row r="790" spans="1:11" x14ac:dyDescent="0.45">
      <c r="A790">
        <v>15</v>
      </c>
      <c r="B790" t="s">
        <v>15</v>
      </c>
      <c r="C790">
        <v>15</v>
      </c>
      <c r="D790" t="s">
        <v>8689</v>
      </c>
      <c r="F790" t="s">
        <v>8688</v>
      </c>
      <c r="G790" t="s">
        <v>8424</v>
      </c>
      <c r="H790" t="s">
        <v>1381</v>
      </c>
      <c r="I790" t="s">
        <v>8687</v>
      </c>
      <c r="J790" s="106">
        <v>0.61783687499999995</v>
      </c>
      <c r="K790">
        <v>245.45500000000001</v>
      </c>
    </row>
    <row r="791" spans="1:11" x14ac:dyDescent="0.45">
      <c r="A791">
        <v>16</v>
      </c>
      <c r="B791" t="s">
        <v>15</v>
      </c>
      <c r="C791">
        <v>9</v>
      </c>
      <c r="D791" t="s">
        <v>974</v>
      </c>
      <c r="F791" t="s">
        <v>8686</v>
      </c>
      <c r="G791" t="s">
        <v>8685</v>
      </c>
      <c r="H791" t="s">
        <v>8569</v>
      </c>
      <c r="I791" t="s">
        <v>8684</v>
      </c>
      <c r="J791" s="106">
        <v>0.61892600694444444</v>
      </c>
      <c r="K791">
        <v>252.92699999999999</v>
      </c>
    </row>
    <row r="792" spans="1:11" x14ac:dyDescent="0.45">
      <c r="A792">
        <v>17</v>
      </c>
      <c r="B792" t="s">
        <v>15</v>
      </c>
      <c r="D792" t="s">
        <v>8379</v>
      </c>
      <c r="E792" t="s">
        <v>8</v>
      </c>
      <c r="F792" t="s">
        <v>2659</v>
      </c>
      <c r="G792" t="s">
        <v>7704</v>
      </c>
      <c r="H792" t="s">
        <v>3762</v>
      </c>
      <c r="I792" t="s">
        <v>8683</v>
      </c>
      <c r="J792" s="106">
        <v>0.62002322916666663</v>
      </c>
      <c r="K792">
        <v>246.57499999999999</v>
      </c>
    </row>
    <row r="793" spans="1:11" x14ac:dyDescent="0.45">
      <c r="A793">
        <v>18</v>
      </c>
      <c r="B793" t="s">
        <v>15</v>
      </c>
      <c r="C793">
        <v>13</v>
      </c>
      <c r="D793" t="s">
        <v>8682</v>
      </c>
      <c r="F793" t="s">
        <v>8681</v>
      </c>
      <c r="G793" t="s">
        <v>2444</v>
      </c>
      <c r="H793" t="s">
        <v>8528</v>
      </c>
      <c r="I793" t="s">
        <v>8680</v>
      </c>
      <c r="J793" s="106">
        <v>0.62258923611111106</v>
      </c>
      <c r="K793">
        <v>254.11799999999999</v>
      </c>
    </row>
    <row r="794" spans="1:11" x14ac:dyDescent="0.45">
      <c r="A794">
        <v>19</v>
      </c>
      <c r="B794" t="s">
        <v>15</v>
      </c>
      <c r="C794" t="s">
        <v>143</v>
      </c>
      <c r="D794" t="s">
        <v>8679</v>
      </c>
      <c r="F794" t="s">
        <v>8678</v>
      </c>
      <c r="G794" t="s">
        <v>8677</v>
      </c>
      <c r="H794" t="s">
        <v>8044</v>
      </c>
      <c r="I794" t="s">
        <v>8676</v>
      </c>
      <c r="J794" s="106">
        <v>0.62365290509259264</v>
      </c>
      <c r="K794">
        <v>263.41500000000002</v>
      </c>
    </row>
    <row r="795" spans="1:11" x14ac:dyDescent="0.45">
      <c r="A795">
        <v>20</v>
      </c>
      <c r="B795" t="s">
        <v>15</v>
      </c>
      <c r="C795" t="s">
        <v>99</v>
      </c>
      <c r="D795" t="s">
        <v>8675</v>
      </c>
      <c r="F795" t="s">
        <v>8506</v>
      </c>
      <c r="G795" t="s">
        <v>3634</v>
      </c>
      <c r="H795" t="s">
        <v>3905</v>
      </c>
      <c r="I795" t="s">
        <v>5978</v>
      </c>
      <c r="J795" s="106">
        <v>0.62471184027777771</v>
      </c>
      <c r="K795">
        <v>257.75700000000001</v>
      </c>
    </row>
    <row r="796" spans="1:11" x14ac:dyDescent="0.45">
      <c r="A796">
        <v>21</v>
      </c>
      <c r="B796" t="s">
        <v>15</v>
      </c>
      <c r="C796" t="s">
        <v>106</v>
      </c>
      <c r="D796" t="s">
        <v>6634</v>
      </c>
      <c r="F796" t="s">
        <v>8674</v>
      </c>
      <c r="G796" t="s">
        <v>2610</v>
      </c>
      <c r="H796" t="s">
        <v>2494</v>
      </c>
      <c r="I796" t="s">
        <v>22</v>
      </c>
      <c r="J796" s="106">
        <v>0.62577028935185186</v>
      </c>
      <c r="K796">
        <v>257.14299999999997</v>
      </c>
    </row>
    <row r="797" spans="1:11" x14ac:dyDescent="0.45">
      <c r="A797">
        <v>22</v>
      </c>
      <c r="B797" t="s">
        <v>15</v>
      </c>
      <c r="D797" t="s">
        <v>8673</v>
      </c>
      <c r="E797" t="s">
        <v>8</v>
      </c>
      <c r="F797" t="s">
        <v>8672</v>
      </c>
      <c r="G797" t="s">
        <v>8671</v>
      </c>
      <c r="H797" t="s">
        <v>8670</v>
      </c>
      <c r="I797" t="s">
        <v>8669</v>
      </c>
      <c r="J797" s="106">
        <v>0.62729363425925933</v>
      </c>
      <c r="K797">
        <v>191.489</v>
      </c>
    </row>
    <row r="798" spans="1:11" x14ac:dyDescent="0.45">
      <c r="B798" t="s">
        <v>15</v>
      </c>
      <c r="D798" t="s">
        <v>16</v>
      </c>
      <c r="F798" t="s">
        <v>16</v>
      </c>
      <c r="G798" t="s">
        <v>16</v>
      </c>
      <c r="H798" t="s">
        <v>16</v>
      </c>
      <c r="I798" t="s">
        <v>16</v>
      </c>
      <c r="J798" s="106" t="s">
        <v>152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2D0C-60EF-426B-A5FA-39E214EB1364}">
  <dimension ref="A1:BJ40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10159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10158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10157</v>
      </c>
    </row>
    <row r="7" spans="1:62" s="24" customFormat="1" ht="15" customHeight="1" x14ac:dyDescent="0.45">
      <c r="A7" s="29" t="s">
        <v>10072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3110</v>
      </c>
      <c r="E10" s="215"/>
      <c r="G10" s="23" t="s">
        <v>2983</v>
      </c>
      <c r="H10" s="22"/>
      <c r="I10" s="22"/>
      <c r="J10" s="21" t="s">
        <v>3161</v>
      </c>
      <c r="K10" s="20"/>
      <c r="L10" s="219" t="s">
        <v>10071</v>
      </c>
      <c r="M10" s="219"/>
      <c r="N10" s="219"/>
      <c r="O10" s="219"/>
      <c r="P10" s="219"/>
      <c r="Q10" s="219"/>
      <c r="R10" s="215"/>
      <c r="T10" s="220" t="s">
        <v>2981</v>
      </c>
      <c r="U10" s="220"/>
      <c r="V10" s="220"/>
      <c r="W10" s="220"/>
      <c r="X10" s="220"/>
      <c r="Y10" s="221"/>
      <c r="AA10" s="222" t="s">
        <v>10070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10156</v>
      </c>
      <c r="AR10" s="223"/>
      <c r="AS10" s="223"/>
      <c r="AT10" s="223"/>
      <c r="AU10" s="223"/>
      <c r="AW10" s="214" t="s">
        <v>10155</v>
      </c>
      <c r="AX10" s="215"/>
      <c r="AY10" s="215"/>
      <c r="AZ10" s="215"/>
      <c r="BB10" s="216" t="s">
        <v>10154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2984</v>
      </c>
      <c r="E11" s="215"/>
      <c r="G11" s="23" t="s">
        <v>3014</v>
      </c>
      <c r="H11" s="22"/>
      <c r="I11" s="22"/>
      <c r="J11" s="21" t="s">
        <v>3161</v>
      </c>
      <c r="K11" s="20"/>
      <c r="L11" s="219" t="s">
        <v>10055</v>
      </c>
      <c r="M11" s="219"/>
      <c r="N11" s="219"/>
      <c r="O11" s="219"/>
      <c r="P11" s="219"/>
      <c r="Q11" s="219"/>
      <c r="R11" s="215"/>
      <c r="T11" s="220" t="s">
        <v>3011</v>
      </c>
      <c r="U11" s="220"/>
      <c r="V11" s="220"/>
      <c r="W11" s="220"/>
      <c r="X11" s="220"/>
      <c r="Y11" s="221"/>
      <c r="AA11" s="222" t="s">
        <v>10054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10153</v>
      </c>
      <c r="AR11" s="223"/>
      <c r="AS11" s="223"/>
      <c r="AT11" s="223"/>
      <c r="AU11" s="223"/>
      <c r="AW11" s="214" t="s">
        <v>10152</v>
      </c>
      <c r="AX11" s="215"/>
      <c r="AY11" s="215"/>
      <c r="AZ11" s="215"/>
      <c r="BB11" s="216" t="s">
        <v>10051</v>
      </c>
      <c r="BC11" s="216"/>
      <c r="BD11" s="216"/>
      <c r="BE11" s="216"/>
      <c r="BG11" s="214" t="s">
        <v>10151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3030</v>
      </c>
      <c r="E12" s="215"/>
      <c r="G12" s="23" t="s">
        <v>2983</v>
      </c>
      <c r="H12" s="22"/>
      <c r="I12" s="22"/>
      <c r="J12" s="21" t="s">
        <v>3156</v>
      </c>
      <c r="K12" s="20"/>
      <c r="L12" s="219" t="s">
        <v>10044</v>
      </c>
      <c r="M12" s="219"/>
      <c r="N12" s="219"/>
      <c r="O12" s="219"/>
      <c r="P12" s="219"/>
      <c r="Q12" s="219"/>
      <c r="R12" s="215"/>
      <c r="T12" s="220" t="s">
        <v>3011</v>
      </c>
      <c r="U12" s="220"/>
      <c r="V12" s="220"/>
      <c r="W12" s="220"/>
      <c r="X12" s="220"/>
      <c r="Y12" s="221"/>
      <c r="AA12" s="222" t="s">
        <v>10043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10150</v>
      </c>
      <c r="AR12" s="223"/>
      <c r="AS12" s="223"/>
      <c r="AT12" s="223"/>
      <c r="AU12" s="223"/>
      <c r="AW12" s="214" t="s">
        <v>10149</v>
      </c>
      <c r="AX12" s="215"/>
      <c r="AY12" s="215"/>
      <c r="AZ12" s="215"/>
      <c r="BB12" s="216" t="s">
        <v>10148</v>
      </c>
      <c r="BC12" s="216"/>
      <c r="BD12" s="216"/>
      <c r="BE12" s="216"/>
      <c r="BG12" s="214" t="s">
        <v>10147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3058</v>
      </c>
      <c r="E13" s="215"/>
      <c r="G13" s="23" t="s">
        <v>3014</v>
      </c>
      <c r="H13" s="22"/>
      <c r="I13" s="22"/>
      <c r="J13" s="21" t="s">
        <v>3156</v>
      </c>
      <c r="K13" s="20"/>
      <c r="L13" s="219" t="s">
        <v>10049</v>
      </c>
      <c r="M13" s="219"/>
      <c r="N13" s="219"/>
      <c r="O13" s="219"/>
      <c r="P13" s="219"/>
      <c r="Q13" s="219"/>
      <c r="R13" s="215"/>
      <c r="T13" s="220" t="s">
        <v>3011</v>
      </c>
      <c r="U13" s="220"/>
      <c r="V13" s="220"/>
      <c r="W13" s="220"/>
      <c r="X13" s="220"/>
      <c r="Y13" s="221"/>
      <c r="AA13" s="222" t="s">
        <v>10043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10146</v>
      </c>
      <c r="AR13" s="223"/>
      <c r="AS13" s="223"/>
      <c r="AT13" s="223"/>
      <c r="AU13" s="223"/>
      <c r="AW13" s="214" t="s">
        <v>10145</v>
      </c>
      <c r="AX13" s="215"/>
      <c r="AY13" s="215"/>
      <c r="AZ13" s="215"/>
      <c r="BB13" s="216" t="s">
        <v>10144</v>
      </c>
      <c r="BC13" s="216"/>
      <c r="BD13" s="216"/>
      <c r="BE13" s="216"/>
      <c r="BG13" s="214" t="s">
        <v>10143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10035</v>
      </c>
      <c r="E14" s="215"/>
      <c r="G14" s="23" t="s">
        <v>2983</v>
      </c>
      <c r="H14" s="22"/>
      <c r="I14" s="22"/>
      <c r="J14" s="21" t="s">
        <v>3057</v>
      </c>
      <c r="K14" s="20"/>
      <c r="L14" s="219" t="s">
        <v>10034</v>
      </c>
      <c r="M14" s="219"/>
      <c r="N14" s="219"/>
      <c r="O14" s="219"/>
      <c r="P14" s="219"/>
      <c r="Q14" s="219"/>
      <c r="R14" s="215"/>
      <c r="T14" s="220" t="s">
        <v>3011</v>
      </c>
      <c r="U14" s="220"/>
      <c r="V14" s="220"/>
      <c r="W14" s="220"/>
      <c r="X14" s="220"/>
      <c r="Y14" s="221"/>
      <c r="AA14" s="222" t="s">
        <v>10033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10142</v>
      </c>
      <c r="AR14" s="223"/>
      <c r="AS14" s="223"/>
      <c r="AT14" s="223"/>
      <c r="AU14" s="223"/>
      <c r="AW14" s="214" t="s">
        <v>10141</v>
      </c>
      <c r="AX14" s="215"/>
      <c r="AY14" s="215"/>
      <c r="AZ14" s="215"/>
      <c r="BB14" s="216" t="s">
        <v>10140</v>
      </c>
      <c r="BC14" s="216"/>
      <c r="BD14" s="216"/>
      <c r="BE14" s="216"/>
      <c r="BG14" s="214" t="s">
        <v>10139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3029</v>
      </c>
      <c r="E15" s="215"/>
      <c r="G15" s="23" t="s">
        <v>2983</v>
      </c>
      <c r="H15" s="22"/>
      <c r="I15" s="22"/>
      <c r="J15" s="21" t="s">
        <v>3135</v>
      </c>
      <c r="K15" s="20"/>
      <c r="L15" s="219" t="s">
        <v>10061</v>
      </c>
      <c r="M15" s="219"/>
      <c r="N15" s="219"/>
      <c r="O15" s="219"/>
      <c r="P15" s="219"/>
      <c r="Q15" s="219"/>
      <c r="R15" s="215"/>
      <c r="T15" s="220" t="s">
        <v>2981</v>
      </c>
      <c r="U15" s="220"/>
      <c r="V15" s="220"/>
      <c r="W15" s="220"/>
      <c r="X15" s="220"/>
      <c r="Y15" s="221"/>
      <c r="AA15" s="222" t="s">
        <v>10060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10138</v>
      </c>
      <c r="AR15" s="223"/>
      <c r="AS15" s="223"/>
      <c r="AT15" s="223"/>
      <c r="AU15" s="223"/>
      <c r="AW15" s="214" t="s">
        <v>10137</v>
      </c>
      <c r="AX15" s="215"/>
      <c r="AY15" s="215"/>
      <c r="AZ15" s="215"/>
      <c r="BB15" s="216" t="s">
        <v>3123</v>
      </c>
      <c r="BC15" s="216"/>
      <c r="BD15" s="216"/>
      <c r="BE15" s="216"/>
      <c r="BG15" s="214" t="s">
        <v>10136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3088</v>
      </c>
      <c r="E16" s="215"/>
      <c r="G16" s="23" t="s">
        <v>3014</v>
      </c>
      <c r="H16" s="22"/>
      <c r="I16" s="22"/>
      <c r="J16" s="21" t="s">
        <v>3057</v>
      </c>
      <c r="K16" s="20"/>
      <c r="L16" s="219" t="s">
        <v>10039</v>
      </c>
      <c r="M16" s="219"/>
      <c r="N16" s="219"/>
      <c r="O16" s="219"/>
      <c r="P16" s="219"/>
      <c r="Q16" s="219"/>
      <c r="R16" s="215"/>
      <c r="T16" s="220" t="s">
        <v>3011</v>
      </c>
      <c r="U16" s="220"/>
      <c r="V16" s="220"/>
      <c r="W16" s="220"/>
      <c r="X16" s="220"/>
      <c r="Y16" s="221"/>
      <c r="AA16" s="222" t="s">
        <v>10014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10135</v>
      </c>
      <c r="AR16" s="223"/>
      <c r="AS16" s="223"/>
      <c r="AT16" s="223"/>
      <c r="AU16" s="223"/>
      <c r="AW16" s="214" t="s">
        <v>10134</v>
      </c>
      <c r="AX16" s="215"/>
      <c r="AY16" s="215"/>
      <c r="AZ16" s="215"/>
      <c r="BB16" s="216" t="s">
        <v>10133</v>
      </c>
      <c r="BC16" s="216"/>
      <c r="BD16" s="216"/>
      <c r="BE16" s="216"/>
      <c r="BG16" s="214" t="s">
        <v>10132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10028</v>
      </c>
      <c r="E17" s="215"/>
      <c r="G17" s="23" t="s">
        <v>3014</v>
      </c>
      <c r="H17" s="22"/>
      <c r="I17" s="22"/>
      <c r="J17" s="21" t="s">
        <v>3135</v>
      </c>
      <c r="K17" s="20"/>
      <c r="L17" s="219" t="s">
        <v>10027</v>
      </c>
      <c r="M17" s="219"/>
      <c r="N17" s="219"/>
      <c r="O17" s="219"/>
      <c r="P17" s="219"/>
      <c r="Q17" s="219"/>
      <c r="R17" s="215"/>
      <c r="T17" s="220" t="s">
        <v>3011</v>
      </c>
      <c r="U17" s="220"/>
      <c r="V17" s="220"/>
      <c r="W17" s="220"/>
      <c r="X17" s="220"/>
      <c r="Y17" s="221"/>
      <c r="AA17" s="222" t="s">
        <v>10026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10131</v>
      </c>
      <c r="AR17" s="223"/>
      <c r="AS17" s="223"/>
      <c r="AT17" s="223"/>
      <c r="AU17" s="223"/>
      <c r="AW17" s="214" t="s">
        <v>10130</v>
      </c>
      <c r="AX17" s="215"/>
      <c r="AY17" s="215"/>
      <c r="AZ17" s="215"/>
      <c r="BB17" s="216" t="s">
        <v>9937</v>
      </c>
      <c r="BC17" s="216"/>
      <c r="BD17" s="216"/>
      <c r="BE17" s="216"/>
      <c r="BG17" s="214" t="s">
        <v>10129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10022</v>
      </c>
      <c r="E18" s="215"/>
      <c r="G18" s="23" t="s">
        <v>3014</v>
      </c>
      <c r="H18" s="22"/>
      <c r="I18" s="22"/>
      <c r="J18" s="21" t="s">
        <v>3121</v>
      </c>
      <c r="K18" s="20"/>
      <c r="L18" s="219" t="s">
        <v>10021</v>
      </c>
      <c r="M18" s="219"/>
      <c r="N18" s="219"/>
      <c r="O18" s="219"/>
      <c r="P18" s="219"/>
      <c r="Q18" s="219"/>
      <c r="R18" s="215"/>
      <c r="T18" s="220" t="s">
        <v>3011</v>
      </c>
      <c r="U18" s="220"/>
      <c r="V18" s="220"/>
      <c r="W18" s="220"/>
      <c r="X18" s="220"/>
      <c r="Y18" s="221"/>
      <c r="AA18" s="222" t="s">
        <v>10020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10128</v>
      </c>
      <c r="AR18" s="223"/>
      <c r="AS18" s="223"/>
      <c r="AT18" s="223"/>
      <c r="AU18" s="223"/>
      <c r="AW18" s="214" t="s">
        <v>10127</v>
      </c>
      <c r="AX18" s="215"/>
      <c r="AY18" s="215"/>
      <c r="AZ18" s="215"/>
      <c r="BB18" s="216" t="s">
        <v>10090</v>
      </c>
      <c r="BC18" s="216"/>
      <c r="BD18" s="216"/>
      <c r="BE18" s="216"/>
      <c r="BG18" s="214" t="s">
        <v>10126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10009</v>
      </c>
      <c r="E19" s="215"/>
      <c r="G19" s="23" t="s">
        <v>3014</v>
      </c>
      <c r="H19" s="22"/>
      <c r="I19" s="22"/>
      <c r="J19" s="21" t="s">
        <v>3110</v>
      </c>
      <c r="K19" s="20"/>
      <c r="L19" s="219" t="s">
        <v>10008</v>
      </c>
      <c r="M19" s="219"/>
      <c r="N19" s="219"/>
      <c r="O19" s="219"/>
      <c r="P19" s="219"/>
      <c r="Q19" s="219"/>
      <c r="R19" s="215"/>
      <c r="T19" s="220" t="s">
        <v>3011</v>
      </c>
      <c r="U19" s="220"/>
      <c r="V19" s="220"/>
      <c r="W19" s="220"/>
      <c r="X19" s="220"/>
      <c r="Y19" s="221"/>
      <c r="AA19" s="222" t="s">
        <v>10007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10125</v>
      </c>
      <c r="AR19" s="223"/>
      <c r="AS19" s="223"/>
      <c r="AT19" s="223"/>
      <c r="AU19" s="223"/>
      <c r="AW19" s="214" t="s">
        <v>10124</v>
      </c>
      <c r="AX19" s="215"/>
      <c r="AY19" s="215"/>
      <c r="AZ19" s="215"/>
      <c r="BB19" s="216" t="s">
        <v>10123</v>
      </c>
      <c r="BC19" s="216"/>
      <c r="BD19" s="216"/>
      <c r="BE19" s="216"/>
      <c r="BG19" s="214" t="s">
        <v>10122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9989</v>
      </c>
      <c r="E20" s="215"/>
      <c r="G20" s="23" t="s">
        <v>3014</v>
      </c>
      <c r="H20" s="22"/>
      <c r="I20" s="22"/>
      <c r="J20" s="21" t="s">
        <v>3095</v>
      </c>
      <c r="K20" s="20"/>
      <c r="L20" s="219" t="s">
        <v>9988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9987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10121</v>
      </c>
      <c r="AR20" s="223"/>
      <c r="AS20" s="223"/>
      <c r="AT20" s="223"/>
      <c r="AU20" s="223"/>
      <c r="AW20" s="214" t="s">
        <v>10120</v>
      </c>
      <c r="AX20" s="215"/>
      <c r="AY20" s="215"/>
      <c r="AZ20" s="215"/>
      <c r="BB20" s="216" t="s">
        <v>10119</v>
      </c>
      <c r="BC20" s="216"/>
      <c r="BD20" s="216"/>
      <c r="BE20" s="216"/>
      <c r="BG20" s="214" t="s">
        <v>10118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9978</v>
      </c>
      <c r="E21" s="215"/>
      <c r="G21" s="23" t="s">
        <v>2983</v>
      </c>
      <c r="H21" s="22"/>
      <c r="I21" s="22"/>
      <c r="J21" s="21" t="s">
        <v>3121</v>
      </c>
      <c r="K21" s="20"/>
      <c r="L21" s="219" t="s">
        <v>9977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9940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10117</v>
      </c>
      <c r="AR21" s="223"/>
      <c r="AS21" s="223"/>
      <c r="AT21" s="223"/>
      <c r="AU21" s="223"/>
      <c r="AW21" s="214" t="s">
        <v>10116</v>
      </c>
      <c r="AX21" s="215"/>
      <c r="AY21" s="215"/>
      <c r="AZ21" s="215"/>
      <c r="BB21" s="216" t="s">
        <v>10090</v>
      </c>
      <c r="BC21" s="216"/>
      <c r="BD21" s="216"/>
      <c r="BE21" s="216"/>
      <c r="BG21" s="214" t="s">
        <v>10115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10016</v>
      </c>
      <c r="E22" s="215"/>
      <c r="G22" s="23" t="s">
        <v>3014</v>
      </c>
      <c r="H22" s="22"/>
      <c r="I22" s="22"/>
      <c r="J22" s="21" t="s">
        <v>3080</v>
      </c>
      <c r="K22" s="20"/>
      <c r="L22" s="219" t="s">
        <v>10015</v>
      </c>
      <c r="M22" s="219"/>
      <c r="N22" s="219"/>
      <c r="O22" s="219"/>
      <c r="P22" s="219"/>
      <c r="Q22" s="219"/>
      <c r="R22" s="215"/>
      <c r="T22" s="220" t="s">
        <v>3011</v>
      </c>
      <c r="U22" s="220"/>
      <c r="V22" s="220"/>
      <c r="W22" s="220"/>
      <c r="X22" s="220"/>
      <c r="Y22" s="221"/>
      <c r="AA22" s="222" t="s">
        <v>10014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10114</v>
      </c>
      <c r="AR22" s="223"/>
      <c r="AS22" s="223"/>
      <c r="AT22" s="223"/>
      <c r="AU22" s="223"/>
      <c r="AW22" s="214" t="s">
        <v>10113</v>
      </c>
      <c r="AX22" s="215"/>
      <c r="AY22" s="215"/>
      <c r="AZ22" s="215"/>
      <c r="BB22" s="216" t="s">
        <v>9967</v>
      </c>
      <c r="BC22" s="216"/>
      <c r="BD22" s="216"/>
      <c r="BE22" s="216"/>
      <c r="BG22" s="214" t="s">
        <v>10112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9995</v>
      </c>
      <c r="E23" s="215"/>
      <c r="G23" s="23" t="s">
        <v>3014</v>
      </c>
      <c r="H23" s="22"/>
      <c r="I23" s="22"/>
      <c r="J23" s="21" t="s">
        <v>3004</v>
      </c>
      <c r="K23" s="20"/>
      <c r="L23" s="219" t="s">
        <v>9994</v>
      </c>
      <c r="M23" s="219"/>
      <c r="N23" s="219"/>
      <c r="O23" s="219"/>
      <c r="P23" s="219"/>
      <c r="Q23" s="219"/>
      <c r="R23" s="215"/>
      <c r="T23" s="220" t="s">
        <v>3011</v>
      </c>
      <c r="U23" s="220"/>
      <c r="V23" s="220"/>
      <c r="W23" s="220"/>
      <c r="X23" s="220"/>
      <c r="Y23" s="221"/>
      <c r="AA23" s="222" t="s">
        <v>9993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10111</v>
      </c>
      <c r="AR23" s="223"/>
      <c r="AS23" s="223"/>
      <c r="AT23" s="223"/>
      <c r="AU23" s="223"/>
      <c r="AW23" s="214" t="s">
        <v>10110</v>
      </c>
      <c r="AX23" s="215"/>
      <c r="AY23" s="215"/>
      <c r="AZ23" s="215"/>
      <c r="BB23" s="216" t="s">
        <v>10109</v>
      </c>
      <c r="BC23" s="216"/>
      <c r="BD23" s="216"/>
      <c r="BE23" s="216"/>
      <c r="BG23" s="214" t="s">
        <v>10108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3049</v>
      </c>
      <c r="E24" s="215"/>
      <c r="G24" s="23" t="s">
        <v>2983</v>
      </c>
      <c r="H24" s="22"/>
      <c r="I24" s="22"/>
      <c r="J24" s="21" t="s">
        <v>3110</v>
      </c>
      <c r="K24" s="20"/>
      <c r="L24" s="219" t="s">
        <v>9983</v>
      </c>
      <c r="M24" s="219"/>
      <c r="N24" s="219"/>
      <c r="O24" s="219"/>
      <c r="P24" s="219"/>
      <c r="Q24" s="219"/>
      <c r="R24" s="215"/>
      <c r="T24" s="220" t="s">
        <v>2981</v>
      </c>
      <c r="U24" s="220"/>
      <c r="V24" s="220"/>
      <c r="W24" s="220"/>
      <c r="X24" s="220"/>
      <c r="Y24" s="221"/>
      <c r="AA24" s="222" t="s">
        <v>9970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10107</v>
      </c>
      <c r="AR24" s="223"/>
      <c r="AS24" s="223"/>
      <c r="AT24" s="223"/>
      <c r="AU24" s="223"/>
      <c r="AW24" s="214" t="s">
        <v>10106</v>
      </c>
      <c r="AX24" s="215"/>
      <c r="AY24" s="215"/>
      <c r="AZ24" s="215"/>
      <c r="BB24" s="216" t="s">
        <v>10105</v>
      </c>
      <c r="BC24" s="216"/>
      <c r="BD24" s="216"/>
      <c r="BE24" s="216"/>
      <c r="BG24" s="214" t="s">
        <v>10104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9972</v>
      </c>
      <c r="E25" s="215"/>
      <c r="G25" s="23" t="s">
        <v>2983</v>
      </c>
      <c r="H25" s="22"/>
      <c r="I25" s="22"/>
      <c r="J25" s="21" t="s">
        <v>3095</v>
      </c>
      <c r="K25" s="20"/>
      <c r="L25" s="219" t="s">
        <v>9971</v>
      </c>
      <c r="M25" s="219"/>
      <c r="N25" s="219"/>
      <c r="O25" s="219"/>
      <c r="P25" s="219"/>
      <c r="Q25" s="219"/>
      <c r="R25" s="215"/>
      <c r="T25" s="220" t="s">
        <v>2981</v>
      </c>
      <c r="U25" s="220"/>
      <c r="V25" s="220"/>
      <c r="W25" s="220"/>
      <c r="X25" s="220"/>
      <c r="Y25" s="221"/>
      <c r="AA25" s="222" t="s">
        <v>9970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10103</v>
      </c>
      <c r="AR25" s="223"/>
      <c r="AS25" s="223"/>
      <c r="AT25" s="223"/>
      <c r="AU25" s="223"/>
      <c r="AW25" s="214" t="s">
        <v>10102</v>
      </c>
      <c r="AX25" s="215"/>
      <c r="AY25" s="215"/>
      <c r="AZ25" s="215"/>
      <c r="BB25" s="216" t="s">
        <v>9937</v>
      </c>
      <c r="BC25" s="216"/>
      <c r="BD25" s="216"/>
      <c r="BE25" s="216"/>
      <c r="BG25" s="214" t="s">
        <v>10101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9965</v>
      </c>
      <c r="E26" s="215"/>
      <c r="G26" s="23" t="s">
        <v>3014</v>
      </c>
      <c r="H26" s="22"/>
      <c r="I26" s="22"/>
      <c r="J26" s="21" t="s">
        <v>3056</v>
      </c>
      <c r="K26" s="20"/>
      <c r="L26" s="219" t="s">
        <v>9964</v>
      </c>
      <c r="M26" s="219"/>
      <c r="N26" s="219"/>
      <c r="O26" s="219"/>
      <c r="P26" s="219"/>
      <c r="Q26" s="219"/>
      <c r="R26" s="215"/>
      <c r="T26" s="220" t="s">
        <v>3011</v>
      </c>
      <c r="U26" s="220"/>
      <c r="V26" s="220"/>
      <c r="W26" s="220"/>
      <c r="X26" s="220"/>
      <c r="Y26" s="221"/>
      <c r="AA26" s="222" t="s">
        <v>3133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10100</v>
      </c>
      <c r="AR26" s="223"/>
      <c r="AS26" s="223"/>
      <c r="AT26" s="223"/>
      <c r="AU26" s="223"/>
      <c r="AW26" s="214" t="s">
        <v>10099</v>
      </c>
      <c r="AX26" s="215"/>
      <c r="AY26" s="215"/>
      <c r="AZ26" s="215"/>
      <c r="BB26" s="216" t="s">
        <v>10098</v>
      </c>
      <c r="BC26" s="216"/>
      <c r="BD26" s="216"/>
      <c r="BE26" s="216"/>
      <c r="BG26" s="214" t="s">
        <v>10097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9960</v>
      </c>
      <c r="E27" s="215"/>
      <c r="G27" s="23" t="s">
        <v>3014</v>
      </c>
      <c r="H27" s="22"/>
      <c r="I27" s="22"/>
      <c r="J27" s="21" t="s">
        <v>3029</v>
      </c>
      <c r="K27" s="20"/>
      <c r="L27" s="219" t="s">
        <v>9959</v>
      </c>
      <c r="M27" s="219"/>
      <c r="N27" s="219"/>
      <c r="O27" s="219"/>
      <c r="P27" s="219"/>
      <c r="Q27" s="219"/>
      <c r="R27" s="215"/>
      <c r="T27" s="220" t="s">
        <v>3011</v>
      </c>
      <c r="U27" s="220"/>
      <c r="V27" s="220"/>
      <c r="W27" s="220"/>
      <c r="X27" s="220"/>
      <c r="Y27" s="221"/>
      <c r="AA27" s="222" t="s">
        <v>9940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10096</v>
      </c>
      <c r="AR27" s="223"/>
      <c r="AS27" s="223"/>
      <c r="AT27" s="223"/>
      <c r="AU27" s="223"/>
      <c r="AW27" s="214" t="s">
        <v>10095</v>
      </c>
      <c r="AX27" s="215"/>
      <c r="AY27" s="215"/>
      <c r="AZ27" s="215"/>
      <c r="BB27" s="216" t="s">
        <v>10094</v>
      </c>
      <c r="BC27" s="216"/>
      <c r="BD27" s="216"/>
      <c r="BE27" s="216"/>
      <c r="BG27" s="214" t="s">
        <v>10093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9935</v>
      </c>
      <c r="E28" s="215"/>
      <c r="G28" s="23" t="s">
        <v>3014</v>
      </c>
      <c r="H28" s="22"/>
      <c r="I28" s="22"/>
      <c r="J28" s="21" t="s">
        <v>3028</v>
      </c>
      <c r="K28" s="20"/>
      <c r="L28" s="219" t="s">
        <v>9934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9933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10092</v>
      </c>
      <c r="AR28" s="223"/>
      <c r="AS28" s="223"/>
      <c r="AT28" s="223"/>
      <c r="AU28" s="223"/>
      <c r="AW28" s="214" t="s">
        <v>10091</v>
      </c>
      <c r="AX28" s="215"/>
      <c r="AY28" s="215"/>
      <c r="AZ28" s="215"/>
      <c r="BB28" s="216" t="s">
        <v>10090</v>
      </c>
      <c r="BC28" s="216"/>
      <c r="BD28" s="216"/>
      <c r="BE28" s="216"/>
      <c r="BG28" s="214" t="s">
        <v>10089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9955</v>
      </c>
      <c r="E29" s="215"/>
      <c r="G29" s="23" t="s">
        <v>3014</v>
      </c>
      <c r="H29" s="22"/>
      <c r="I29" s="22"/>
      <c r="J29" s="21" t="s">
        <v>3013</v>
      </c>
      <c r="K29" s="20"/>
      <c r="L29" s="219" t="s">
        <v>9954</v>
      </c>
      <c r="M29" s="219"/>
      <c r="N29" s="219"/>
      <c r="O29" s="219"/>
      <c r="P29" s="219"/>
      <c r="Q29" s="219"/>
      <c r="R29" s="215"/>
      <c r="T29" s="220" t="s">
        <v>3011</v>
      </c>
      <c r="U29" s="220"/>
      <c r="V29" s="220"/>
      <c r="W29" s="220"/>
      <c r="X29" s="220"/>
      <c r="Y29" s="221"/>
      <c r="AA29" s="222" t="s">
        <v>9953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10088</v>
      </c>
      <c r="AR29" s="223"/>
      <c r="AS29" s="223"/>
      <c r="AT29" s="223"/>
      <c r="AU29" s="223"/>
      <c r="AW29" s="214" t="s">
        <v>10087</v>
      </c>
      <c r="AX29" s="215"/>
      <c r="AY29" s="215"/>
      <c r="AZ29" s="215"/>
      <c r="BB29" s="216" t="s">
        <v>10086</v>
      </c>
      <c r="BC29" s="216"/>
      <c r="BD29" s="216"/>
      <c r="BE29" s="216"/>
      <c r="BG29" s="214" t="s">
        <v>10085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9949</v>
      </c>
      <c r="E30" s="215"/>
      <c r="G30" s="23" t="s">
        <v>3014</v>
      </c>
      <c r="H30" s="22"/>
      <c r="I30" s="22"/>
      <c r="J30" s="21" t="s">
        <v>3035</v>
      </c>
      <c r="K30" s="20"/>
      <c r="L30" s="219" t="s">
        <v>9948</v>
      </c>
      <c r="M30" s="219"/>
      <c r="N30" s="219"/>
      <c r="O30" s="219"/>
      <c r="P30" s="219"/>
      <c r="Q30" s="219"/>
      <c r="R30" s="215"/>
      <c r="T30" s="220" t="s">
        <v>3011</v>
      </c>
      <c r="U30" s="220"/>
      <c r="V30" s="220"/>
      <c r="W30" s="220"/>
      <c r="X30" s="220"/>
      <c r="Y30" s="221"/>
      <c r="AA30" s="222" t="s">
        <v>9947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10084</v>
      </c>
      <c r="AR30" s="223"/>
      <c r="AS30" s="223"/>
      <c r="AT30" s="223"/>
      <c r="AU30" s="223"/>
      <c r="AW30" s="214" t="s">
        <v>10083</v>
      </c>
      <c r="AX30" s="215"/>
      <c r="AY30" s="215"/>
      <c r="AZ30" s="215"/>
      <c r="BB30" s="216" t="s">
        <v>10082</v>
      </c>
      <c r="BC30" s="216"/>
      <c r="BD30" s="216"/>
      <c r="BE30" s="216"/>
      <c r="BG30" s="214" t="s">
        <v>10081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9942</v>
      </c>
      <c r="E31" s="215"/>
      <c r="G31" s="23" t="s">
        <v>3014</v>
      </c>
      <c r="H31" s="22"/>
      <c r="I31" s="22"/>
      <c r="J31" s="21" t="s">
        <v>2996</v>
      </c>
      <c r="K31" s="20"/>
      <c r="L31" s="219" t="s">
        <v>9941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9940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10080</v>
      </c>
      <c r="AR31" s="223"/>
      <c r="AS31" s="223"/>
      <c r="AT31" s="223"/>
      <c r="AU31" s="223"/>
      <c r="AW31" s="214" t="s">
        <v>10079</v>
      </c>
      <c r="AX31" s="215"/>
      <c r="AY31" s="215"/>
      <c r="AZ31" s="215"/>
      <c r="BB31" s="216" t="s">
        <v>10078</v>
      </c>
      <c r="BC31" s="216"/>
      <c r="BD31" s="216"/>
      <c r="BE31" s="216"/>
      <c r="BG31" s="214" t="s">
        <v>10077</v>
      </c>
      <c r="BH31" s="215"/>
      <c r="BI31" s="215"/>
      <c r="BJ31" s="215"/>
    </row>
    <row r="32" spans="1:62" x14ac:dyDescent="0.2">
      <c r="A32" s="208" t="str">
        <f>SUBSTITUTE("------- 以上予選通過 -------","以上予選通過","以上出走")</f>
        <v>------- 以上出走 -------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</row>
    <row r="33" spans="1:62" x14ac:dyDescent="0.2">
      <c r="A33" s="18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 s="4" customFormat="1" x14ac:dyDescent="0.15">
      <c r="A34" s="16" t="s">
        <v>2978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4" customFormat="1" ht="18" customHeight="1" x14ac:dyDescent="0.45">
      <c r="A35" s="210" t="s">
        <v>10076</v>
      </c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</row>
    <row r="36" spans="1:62" s="4" customFormat="1" ht="3" customHeight="1" x14ac:dyDescent="0.45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s="4" customFormat="1" ht="9" customHeight="1" x14ac:dyDescent="0.45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x14ac:dyDescent="0.2">
      <c r="D38" s="6"/>
      <c r="E38" s="6"/>
    </row>
    <row r="39" spans="1:62" s="4" customFormat="1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2" s="4" customFormat="1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</sheetData>
  <mergeCells count="205">
    <mergeCell ref="A35:BJ35"/>
    <mergeCell ref="T10:Y10"/>
    <mergeCell ref="L10:R10"/>
    <mergeCell ref="A11:B11"/>
    <mergeCell ref="D11:E11"/>
    <mergeCell ref="L11:R11"/>
    <mergeCell ref="T11:Y11"/>
    <mergeCell ref="A10:B10"/>
    <mergeCell ref="D10:E10"/>
    <mergeCell ref="A12:B12"/>
    <mergeCell ref="A4:BJ4"/>
    <mergeCell ref="AA11:AO11"/>
    <mergeCell ref="AQ11:AU11"/>
    <mergeCell ref="AW11:AZ11"/>
    <mergeCell ref="BB11:BE11"/>
    <mergeCell ref="BG11:BJ11"/>
    <mergeCell ref="T2:BJ2"/>
    <mergeCell ref="A32:BJ3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D12:E12"/>
    <mergeCell ref="L12:R12"/>
    <mergeCell ref="T12:Y12"/>
    <mergeCell ref="AA12:AO12"/>
    <mergeCell ref="AQ12:AU12"/>
    <mergeCell ref="AW12:AZ12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A17:B17"/>
    <mergeCell ref="D17:E17"/>
    <mergeCell ref="L17:R17"/>
    <mergeCell ref="T17:Y17"/>
    <mergeCell ref="AA17:AO17"/>
    <mergeCell ref="AQ17:AU17"/>
    <mergeCell ref="BB16:BE16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Q18:AU18"/>
    <mergeCell ref="AW18:AZ18"/>
    <mergeCell ref="A18:B18"/>
    <mergeCell ref="D18:E18"/>
    <mergeCell ref="L18:R18"/>
    <mergeCell ref="T18:Y18"/>
    <mergeCell ref="AA18:AO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1:BE31"/>
    <mergeCell ref="BG31:BJ31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A30:B30"/>
    <mergeCell ref="D30:E30"/>
    <mergeCell ref="L30:R30"/>
    <mergeCell ref="T30:Y30"/>
    <mergeCell ref="AA30:AO30"/>
    <mergeCell ref="AQ30:AU30"/>
    <mergeCell ref="AW30:AZ3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C314-0C6A-4847-8960-8B7335033B4E}">
  <dimension ref="A1:K820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10198</v>
      </c>
    </row>
    <row r="4" spans="1:11" x14ac:dyDescent="0.45">
      <c r="B4" t="s">
        <v>11430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11429</v>
      </c>
      <c r="H8" t="s">
        <v>5314</v>
      </c>
      <c r="I8" t="s">
        <v>6024</v>
      </c>
      <c r="J8" s="106">
        <v>0.42597344907407408</v>
      </c>
      <c r="K8">
        <v>234.273</v>
      </c>
    </row>
    <row r="9" spans="1:11" x14ac:dyDescent="0.45">
      <c r="A9">
        <v>1</v>
      </c>
      <c r="B9" t="s">
        <v>15</v>
      </c>
      <c r="C9">
        <v>16</v>
      </c>
      <c r="D9" t="s">
        <v>11428</v>
      </c>
      <c r="F9" t="s">
        <v>5752</v>
      </c>
      <c r="G9" t="s">
        <v>11427</v>
      </c>
      <c r="H9" t="s">
        <v>11426</v>
      </c>
      <c r="I9" t="s">
        <v>11425</v>
      </c>
      <c r="J9" s="106">
        <v>0.42703309027777775</v>
      </c>
      <c r="K9">
        <v>248.27600000000001</v>
      </c>
    </row>
    <row r="10" spans="1:11" x14ac:dyDescent="0.45">
      <c r="A10">
        <v>2</v>
      </c>
      <c r="B10" t="s">
        <v>15</v>
      </c>
      <c r="C10">
        <v>13</v>
      </c>
      <c r="D10" t="s">
        <v>7128</v>
      </c>
      <c r="F10" t="s">
        <v>6054</v>
      </c>
      <c r="G10" t="s">
        <v>11424</v>
      </c>
      <c r="H10" t="s">
        <v>11423</v>
      </c>
      <c r="I10" t="s">
        <v>11422</v>
      </c>
      <c r="J10" s="106">
        <v>0.4280744212962963</v>
      </c>
      <c r="K10">
        <v>270</v>
      </c>
    </row>
    <row r="11" spans="1:11" x14ac:dyDescent="0.45">
      <c r="A11">
        <v>3</v>
      </c>
      <c r="B11" t="s">
        <v>15</v>
      </c>
      <c r="C11">
        <v>15</v>
      </c>
      <c r="D11" t="s">
        <v>1677</v>
      </c>
      <c r="F11" t="s">
        <v>4984</v>
      </c>
      <c r="G11" t="s">
        <v>1874</v>
      </c>
      <c r="H11" t="s">
        <v>6459</v>
      </c>
      <c r="I11" t="s">
        <v>4002</v>
      </c>
      <c r="J11" s="106">
        <v>0.42913365740740739</v>
      </c>
      <c r="K11">
        <v>260.87</v>
      </c>
    </row>
    <row r="12" spans="1:11" x14ac:dyDescent="0.45">
      <c r="A12">
        <v>4</v>
      </c>
      <c r="B12" t="s">
        <v>15</v>
      </c>
      <c r="C12">
        <v>10</v>
      </c>
      <c r="D12" t="s">
        <v>11421</v>
      </c>
      <c r="F12" t="s">
        <v>6070</v>
      </c>
      <c r="G12" t="s">
        <v>11420</v>
      </c>
      <c r="H12" t="s">
        <v>6427</v>
      </c>
      <c r="I12" t="s">
        <v>5243</v>
      </c>
      <c r="J12" s="106">
        <v>0.4301683564814815</v>
      </c>
      <c r="K12">
        <v>271.35700000000003</v>
      </c>
    </row>
    <row r="13" spans="1:11" x14ac:dyDescent="0.45">
      <c r="A13">
        <v>5</v>
      </c>
      <c r="B13" t="s">
        <v>15</v>
      </c>
      <c r="C13" t="s">
        <v>143</v>
      </c>
      <c r="D13" t="s">
        <v>11419</v>
      </c>
      <c r="F13" t="s">
        <v>11418</v>
      </c>
      <c r="G13" t="s">
        <v>8765</v>
      </c>
      <c r="H13" t="s">
        <v>1175</v>
      </c>
      <c r="I13" t="s">
        <v>11417</v>
      </c>
      <c r="J13" s="106">
        <v>0.43118651620370368</v>
      </c>
      <c r="K13">
        <v>272.72699999999998</v>
      </c>
    </row>
    <row r="14" spans="1:11" x14ac:dyDescent="0.45">
      <c r="A14">
        <v>6</v>
      </c>
      <c r="B14" t="s">
        <v>15</v>
      </c>
      <c r="D14" t="s">
        <v>11416</v>
      </c>
      <c r="E14" t="s">
        <v>8</v>
      </c>
      <c r="F14" t="s">
        <v>11415</v>
      </c>
      <c r="G14" t="s">
        <v>1530</v>
      </c>
      <c r="H14" t="s">
        <v>4221</v>
      </c>
      <c r="I14" t="s">
        <v>11414</v>
      </c>
      <c r="J14" s="106">
        <v>0.43233010416666667</v>
      </c>
      <c r="K14">
        <v>233.261</v>
      </c>
    </row>
    <row r="15" spans="1:11" x14ac:dyDescent="0.45">
      <c r="A15">
        <v>7</v>
      </c>
      <c r="B15" t="s">
        <v>15</v>
      </c>
      <c r="C15">
        <v>17</v>
      </c>
      <c r="D15" t="s">
        <v>11413</v>
      </c>
      <c r="F15" t="s">
        <v>11412</v>
      </c>
      <c r="G15" t="s">
        <v>5231</v>
      </c>
      <c r="H15" t="s">
        <v>11411</v>
      </c>
      <c r="I15" t="s">
        <v>8781</v>
      </c>
      <c r="J15" s="106">
        <v>0.43531366898148144</v>
      </c>
      <c r="K15">
        <v>248.84800000000001</v>
      </c>
    </row>
    <row r="16" spans="1:11" x14ac:dyDescent="0.45">
      <c r="A16">
        <v>8</v>
      </c>
      <c r="B16" t="s">
        <v>15</v>
      </c>
      <c r="C16">
        <v>14</v>
      </c>
      <c r="D16" t="s">
        <v>3745</v>
      </c>
      <c r="F16" t="s">
        <v>2527</v>
      </c>
      <c r="G16" t="s">
        <v>1855</v>
      </c>
      <c r="H16" t="s">
        <v>11410</v>
      </c>
      <c r="I16" t="s">
        <v>11409</v>
      </c>
      <c r="J16" s="106">
        <v>0.43636151620370373</v>
      </c>
      <c r="K16">
        <v>272.72699999999998</v>
      </c>
    </row>
    <row r="17" spans="1:11" x14ac:dyDescent="0.45">
      <c r="A17">
        <v>9</v>
      </c>
      <c r="B17" t="s">
        <v>15</v>
      </c>
      <c r="C17">
        <v>6</v>
      </c>
      <c r="D17" t="s">
        <v>11408</v>
      </c>
      <c r="F17" t="s">
        <v>4181</v>
      </c>
      <c r="G17" t="s">
        <v>3421</v>
      </c>
      <c r="H17" t="s">
        <v>11407</v>
      </c>
      <c r="I17" t="s">
        <v>11406</v>
      </c>
      <c r="J17" s="106">
        <v>0.43738318287037042</v>
      </c>
      <c r="K17">
        <v>274.11200000000002</v>
      </c>
    </row>
    <row r="18" spans="1:11" x14ac:dyDescent="0.45">
      <c r="A18">
        <v>10</v>
      </c>
      <c r="B18" t="s">
        <v>15</v>
      </c>
      <c r="C18">
        <v>8</v>
      </c>
      <c r="D18" t="s">
        <v>11405</v>
      </c>
      <c r="F18" t="s">
        <v>9907</v>
      </c>
      <c r="G18" t="s">
        <v>1992</v>
      </c>
      <c r="H18" t="s">
        <v>11404</v>
      </c>
      <c r="I18" t="s">
        <v>1993</v>
      </c>
      <c r="J18" s="106">
        <v>0.4384078472222222</v>
      </c>
      <c r="K18">
        <v>273.41800000000001</v>
      </c>
    </row>
    <row r="19" spans="1:11" x14ac:dyDescent="0.45">
      <c r="A19">
        <v>11</v>
      </c>
      <c r="B19" t="s">
        <v>15</v>
      </c>
      <c r="C19" t="s">
        <v>137</v>
      </c>
      <c r="D19" t="s">
        <v>11403</v>
      </c>
      <c r="F19" t="s">
        <v>11402</v>
      </c>
      <c r="G19" t="s">
        <v>2563</v>
      </c>
      <c r="H19" t="s">
        <v>11401</v>
      </c>
      <c r="I19" t="s">
        <v>953</v>
      </c>
      <c r="J19" s="106">
        <v>0.43942179398148151</v>
      </c>
      <c r="K19">
        <v>278.351</v>
      </c>
    </row>
    <row r="20" spans="1:11" x14ac:dyDescent="0.45">
      <c r="A20">
        <v>12</v>
      </c>
      <c r="B20" t="s">
        <v>15</v>
      </c>
      <c r="D20" t="s">
        <v>11400</v>
      </c>
      <c r="E20" t="s">
        <v>8</v>
      </c>
      <c r="F20" t="s">
        <v>2554</v>
      </c>
      <c r="G20" t="s">
        <v>10187</v>
      </c>
      <c r="H20" t="s">
        <v>11399</v>
      </c>
      <c r="I20" t="s">
        <v>11398</v>
      </c>
      <c r="J20" s="106">
        <v>0.44056913194444447</v>
      </c>
      <c r="K20">
        <v>236.32400000000001</v>
      </c>
    </row>
    <row r="21" spans="1:11" x14ac:dyDescent="0.45">
      <c r="A21">
        <v>13</v>
      </c>
      <c r="B21" t="s">
        <v>15</v>
      </c>
      <c r="C21">
        <v>18</v>
      </c>
      <c r="D21" t="s">
        <v>11397</v>
      </c>
      <c r="F21" t="s">
        <v>11396</v>
      </c>
      <c r="G21" t="s">
        <v>11395</v>
      </c>
      <c r="H21" t="s">
        <v>11394</v>
      </c>
      <c r="I21" t="s">
        <v>7720</v>
      </c>
      <c r="J21" s="106">
        <v>0.4457980324074074</v>
      </c>
      <c r="K21">
        <v>247.14</v>
      </c>
    </row>
    <row r="22" spans="1:11" x14ac:dyDescent="0.45">
      <c r="A22">
        <v>14</v>
      </c>
      <c r="B22" t="s">
        <v>15</v>
      </c>
      <c r="C22">
        <v>11</v>
      </c>
      <c r="D22" t="s">
        <v>11393</v>
      </c>
      <c r="F22" t="s">
        <v>629</v>
      </c>
      <c r="G22" t="s">
        <v>613</v>
      </c>
      <c r="H22" t="s">
        <v>779</v>
      </c>
      <c r="I22" t="s">
        <v>11392</v>
      </c>
      <c r="J22" s="106">
        <v>0.44683686342592593</v>
      </c>
      <c r="K22">
        <v>270</v>
      </c>
    </row>
    <row r="23" spans="1:11" x14ac:dyDescent="0.45">
      <c r="A23">
        <v>15</v>
      </c>
      <c r="B23" t="s">
        <v>15</v>
      </c>
      <c r="C23" t="s">
        <v>92</v>
      </c>
      <c r="D23" t="s">
        <v>11391</v>
      </c>
      <c r="F23" t="s">
        <v>11390</v>
      </c>
      <c r="G23" t="s">
        <v>1095</v>
      </c>
      <c r="H23" t="s">
        <v>11389</v>
      </c>
      <c r="I23" t="s">
        <v>947</v>
      </c>
      <c r="J23" s="106">
        <v>0.44785376157407408</v>
      </c>
      <c r="K23">
        <v>272.72699999999998</v>
      </c>
    </row>
    <row r="24" spans="1:11" x14ac:dyDescent="0.45">
      <c r="A24">
        <v>16</v>
      </c>
      <c r="B24" t="s">
        <v>15</v>
      </c>
      <c r="D24" t="s">
        <v>11388</v>
      </c>
      <c r="E24" t="s">
        <v>8</v>
      </c>
      <c r="F24" t="s">
        <v>4903</v>
      </c>
      <c r="G24" t="s">
        <v>4047</v>
      </c>
      <c r="H24" t="s">
        <v>1048</v>
      </c>
      <c r="I24" t="s">
        <v>7926</v>
      </c>
      <c r="J24" s="106">
        <v>0.44900221064814816</v>
      </c>
      <c r="K24">
        <v>266.01</v>
      </c>
    </row>
    <row r="25" spans="1:11" x14ac:dyDescent="0.45">
      <c r="A25">
        <v>17</v>
      </c>
      <c r="B25" t="s">
        <v>15</v>
      </c>
      <c r="D25" t="s">
        <v>11387</v>
      </c>
      <c r="E25" t="s">
        <v>8</v>
      </c>
      <c r="F25" t="s">
        <v>11386</v>
      </c>
      <c r="G25" t="s">
        <v>11385</v>
      </c>
      <c r="H25" t="s">
        <v>9924</v>
      </c>
      <c r="I25" t="s">
        <v>11384</v>
      </c>
      <c r="J25" s="106">
        <v>0.4535825</v>
      </c>
      <c r="K25">
        <v>241.071</v>
      </c>
    </row>
    <row r="26" spans="1:11" x14ac:dyDescent="0.45">
      <c r="A26">
        <v>18</v>
      </c>
      <c r="B26" t="s">
        <v>15</v>
      </c>
      <c r="C26">
        <v>19</v>
      </c>
      <c r="D26" t="s">
        <v>11383</v>
      </c>
      <c r="F26" t="s">
        <v>11382</v>
      </c>
      <c r="G26" t="s">
        <v>2688</v>
      </c>
      <c r="H26" t="s">
        <v>6459</v>
      </c>
      <c r="I26" t="s">
        <v>7717</v>
      </c>
      <c r="J26" s="106">
        <v>0.45894179398148149</v>
      </c>
      <c r="K26">
        <v>250</v>
      </c>
    </row>
    <row r="27" spans="1:11" x14ac:dyDescent="0.45">
      <c r="A27">
        <v>19</v>
      </c>
      <c r="B27" t="s">
        <v>15</v>
      </c>
      <c r="C27">
        <v>7</v>
      </c>
      <c r="D27" t="s">
        <v>11381</v>
      </c>
      <c r="F27" t="s">
        <v>3935</v>
      </c>
      <c r="G27" t="s">
        <v>9870</v>
      </c>
      <c r="H27" t="s">
        <v>11380</v>
      </c>
      <c r="I27" t="s">
        <v>1999</v>
      </c>
      <c r="J27" s="106">
        <v>0.45996631944444449</v>
      </c>
      <c r="K27">
        <v>274.80900000000003</v>
      </c>
    </row>
    <row r="28" spans="1:11" x14ac:dyDescent="0.45">
      <c r="A28">
        <v>20</v>
      </c>
      <c r="B28" t="s">
        <v>15</v>
      </c>
      <c r="C28" t="s">
        <v>99</v>
      </c>
      <c r="D28" t="s">
        <v>11379</v>
      </c>
      <c r="F28" t="s">
        <v>11378</v>
      </c>
      <c r="G28" t="s">
        <v>4860</v>
      </c>
      <c r="H28" t="s">
        <v>11377</v>
      </c>
      <c r="I28" t="s">
        <v>315</v>
      </c>
      <c r="J28" s="106">
        <v>0.4609754976851852</v>
      </c>
      <c r="K28">
        <v>277.63499999999999</v>
      </c>
    </row>
    <row r="29" spans="1:11" x14ac:dyDescent="0.45">
      <c r="A29">
        <v>21</v>
      </c>
      <c r="B29" t="s">
        <v>15</v>
      </c>
      <c r="C29">
        <v>9</v>
      </c>
      <c r="D29" t="s">
        <v>7256</v>
      </c>
      <c r="F29" t="s">
        <v>11376</v>
      </c>
      <c r="G29" t="s">
        <v>3917</v>
      </c>
      <c r="H29" t="s">
        <v>4427</v>
      </c>
      <c r="I29" t="s">
        <v>6727</v>
      </c>
      <c r="J29" s="106">
        <v>0.46200336805555553</v>
      </c>
      <c r="K29">
        <v>252.92699999999999</v>
      </c>
    </row>
    <row r="30" spans="1:11" x14ac:dyDescent="0.45">
      <c r="A30">
        <v>22</v>
      </c>
      <c r="B30" t="s">
        <v>15</v>
      </c>
      <c r="C30" t="s">
        <v>106</v>
      </c>
      <c r="D30" t="s">
        <v>11375</v>
      </c>
      <c r="F30" t="s">
        <v>11374</v>
      </c>
      <c r="G30" t="s">
        <v>7791</v>
      </c>
      <c r="H30" t="s">
        <v>11373</v>
      </c>
      <c r="I30" t="s">
        <v>3953</v>
      </c>
      <c r="J30" s="106">
        <v>0.46301092592592591</v>
      </c>
      <c r="K30">
        <v>274.80900000000003</v>
      </c>
    </row>
    <row r="31" spans="1:11" x14ac:dyDescent="0.45">
      <c r="A31">
        <v>23</v>
      </c>
      <c r="B31" t="s">
        <v>15</v>
      </c>
      <c r="C31">
        <v>12</v>
      </c>
      <c r="D31" t="s">
        <v>11372</v>
      </c>
      <c r="F31" t="s">
        <v>3781</v>
      </c>
      <c r="G31" t="s">
        <v>6762</v>
      </c>
      <c r="H31" t="s">
        <v>11371</v>
      </c>
      <c r="I31" t="s">
        <v>3564</v>
      </c>
      <c r="J31" s="106">
        <v>0.4640516666666667</v>
      </c>
      <c r="K31">
        <v>251.74799999999999</v>
      </c>
    </row>
    <row r="32" spans="1:11" x14ac:dyDescent="0.45">
      <c r="A32">
        <v>24</v>
      </c>
      <c r="B32" t="s">
        <v>15</v>
      </c>
      <c r="D32" t="s">
        <v>11370</v>
      </c>
      <c r="E32" t="s">
        <v>8</v>
      </c>
      <c r="F32" t="s">
        <v>11369</v>
      </c>
      <c r="G32" t="s">
        <v>689</v>
      </c>
      <c r="H32" t="s">
        <v>5201</v>
      </c>
      <c r="I32" t="s">
        <v>11368</v>
      </c>
      <c r="J32" s="106">
        <v>0.46523171296296301</v>
      </c>
      <c r="K32">
        <v>183.673</v>
      </c>
    </row>
    <row r="33" spans="1:11" x14ac:dyDescent="0.45">
      <c r="B33" t="s">
        <v>15</v>
      </c>
      <c r="D33" t="s">
        <v>16</v>
      </c>
      <c r="F33" t="s">
        <v>16</v>
      </c>
      <c r="G33" t="s">
        <v>16</v>
      </c>
      <c r="H33" t="s">
        <v>16</v>
      </c>
      <c r="I33" t="s">
        <v>16</v>
      </c>
      <c r="J33" s="106" t="s">
        <v>152</v>
      </c>
    </row>
    <row r="37" spans="1:11" x14ac:dyDescent="0.45">
      <c r="A37" t="s">
        <v>0</v>
      </c>
      <c r="C37" t="s">
        <v>1</v>
      </c>
    </row>
    <row r="38" spans="1:11" x14ac:dyDescent="0.45">
      <c r="A38" t="s">
        <v>10198</v>
      </c>
    </row>
    <row r="40" spans="1:11" x14ac:dyDescent="0.45">
      <c r="B40" t="s">
        <v>11367</v>
      </c>
    </row>
    <row r="41" spans="1:11" x14ac:dyDescent="0.45">
      <c r="A41" s="1">
        <v>44693</v>
      </c>
    </row>
    <row r="43" spans="1:11" x14ac:dyDescent="0.45">
      <c r="A43" t="s">
        <v>4</v>
      </c>
      <c r="B43" t="s">
        <v>5</v>
      </c>
      <c r="C43" t="s">
        <v>6</v>
      </c>
      <c r="D43" t="s">
        <v>7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 s="106" t="s">
        <v>13</v>
      </c>
      <c r="K43" t="s">
        <v>14</v>
      </c>
    </row>
    <row r="44" spans="1:11" x14ac:dyDescent="0.45">
      <c r="B44" t="s">
        <v>15</v>
      </c>
      <c r="D44" t="s">
        <v>16</v>
      </c>
      <c r="F44" t="s">
        <v>16</v>
      </c>
      <c r="G44" t="s">
        <v>11366</v>
      </c>
      <c r="H44" t="s">
        <v>4830</v>
      </c>
      <c r="I44" t="s">
        <v>11365</v>
      </c>
      <c r="J44" s="106">
        <v>0.42576787037037039</v>
      </c>
      <c r="K44">
        <v>204.54499999999999</v>
      </c>
    </row>
    <row r="45" spans="1:11" x14ac:dyDescent="0.45">
      <c r="A45">
        <v>1</v>
      </c>
      <c r="B45" t="s">
        <v>15</v>
      </c>
      <c r="C45">
        <v>18</v>
      </c>
      <c r="D45" t="s">
        <v>11364</v>
      </c>
      <c r="F45" t="s">
        <v>11363</v>
      </c>
      <c r="G45" t="s">
        <v>11362</v>
      </c>
      <c r="H45" t="s">
        <v>4568</v>
      </c>
      <c r="I45" t="s">
        <v>11361</v>
      </c>
      <c r="J45" s="106">
        <v>0.42700234953703703</v>
      </c>
      <c r="K45">
        <v>210.11699999999999</v>
      </c>
    </row>
    <row r="46" spans="1:11" x14ac:dyDescent="0.45">
      <c r="A46">
        <v>2</v>
      </c>
      <c r="B46" t="s">
        <v>15</v>
      </c>
      <c r="C46">
        <v>17</v>
      </c>
      <c r="D46" t="s">
        <v>11360</v>
      </c>
      <c r="F46" t="s">
        <v>11359</v>
      </c>
      <c r="G46" t="s">
        <v>8283</v>
      </c>
      <c r="H46" t="s">
        <v>11358</v>
      </c>
      <c r="I46" t="s">
        <v>7614</v>
      </c>
      <c r="J46" s="106">
        <v>0.42816052083333328</v>
      </c>
      <c r="K46">
        <v>255.92400000000001</v>
      </c>
    </row>
    <row r="47" spans="1:11" x14ac:dyDescent="0.45">
      <c r="A47">
        <v>3</v>
      </c>
      <c r="B47" t="s">
        <v>15</v>
      </c>
      <c r="C47">
        <v>16</v>
      </c>
      <c r="D47" t="s">
        <v>11357</v>
      </c>
      <c r="F47" t="s">
        <v>413</v>
      </c>
      <c r="G47" t="s">
        <v>310</v>
      </c>
      <c r="H47" t="s">
        <v>9323</v>
      </c>
      <c r="I47" t="s">
        <v>9182</v>
      </c>
      <c r="J47" s="106">
        <v>0.42926741898148152</v>
      </c>
      <c r="K47">
        <v>260.87</v>
      </c>
    </row>
    <row r="48" spans="1:11" x14ac:dyDescent="0.45">
      <c r="A48">
        <v>4</v>
      </c>
      <c r="B48" t="s">
        <v>15</v>
      </c>
      <c r="C48">
        <v>13</v>
      </c>
      <c r="D48" t="s">
        <v>11356</v>
      </c>
      <c r="F48" t="s">
        <v>9660</v>
      </c>
      <c r="G48" t="s">
        <v>1236</v>
      </c>
      <c r="H48" t="s">
        <v>167</v>
      </c>
      <c r="I48" t="s">
        <v>2607</v>
      </c>
      <c r="J48" s="106">
        <v>0.43033876157407408</v>
      </c>
      <c r="K48">
        <v>270</v>
      </c>
    </row>
    <row r="49" spans="1:11" x14ac:dyDescent="0.45">
      <c r="A49">
        <v>5</v>
      </c>
      <c r="B49" t="s">
        <v>15</v>
      </c>
      <c r="C49">
        <v>9</v>
      </c>
      <c r="D49" t="s">
        <v>11355</v>
      </c>
      <c r="F49" t="s">
        <v>1407</v>
      </c>
      <c r="G49" t="s">
        <v>3391</v>
      </c>
      <c r="H49" t="s">
        <v>4791</v>
      </c>
      <c r="I49" t="s">
        <v>8991</v>
      </c>
      <c r="J49" s="106">
        <v>0.43139922453703705</v>
      </c>
      <c r="K49">
        <v>268.65699999999998</v>
      </c>
    </row>
    <row r="50" spans="1:11" x14ac:dyDescent="0.45">
      <c r="A50">
        <v>6</v>
      </c>
      <c r="B50" t="s">
        <v>15</v>
      </c>
      <c r="C50">
        <v>6</v>
      </c>
      <c r="D50" t="s">
        <v>11354</v>
      </c>
      <c r="F50" t="s">
        <v>692</v>
      </c>
      <c r="G50" t="s">
        <v>2687</v>
      </c>
      <c r="H50" t="s">
        <v>1665</v>
      </c>
      <c r="I50" t="s">
        <v>9443</v>
      </c>
      <c r="J50" s="106">
        <v>0.43245480324074076</v>
      </c>
      <c r="K50">
        <v>267.327</v>
      </c>
    </row>
    <row r="51" spans="1:11" x14ac:dyDescent="0.45">
      <c r="A51">
        <v>7</v>
      </c>
      <c r="B51" t="s">
        <v>15</v>
      </c>
      <c r="C51" t="s">
        <v>92</v>
      </c>
      <c r="D51" t="s">
        <v>11353</v>
      </c>
      <c r="F51" t="s">
        <v>2389</v>
      </c>
      <c r="G51" t="s">
        <v>4720</v>
      </c>
      <c r="H51" t="s">
        <v>11352</v>
      </c>
      <c r="I51" t="s">
        <v>712</v>
      </c>
      <c r="J51" s="106">
        <v>0.43350804398148152</v>
      </c>
      <c r="K51">
        <v>266.66699999999997</v>
      </c>
    </row>
    <row r="52" spans="1:11" x14ac:dyDescent="0.45">
      <c r="A52">
        <v>8</v>
      </c>
      <c r="B52" t="s">
        <v>15</v>
      </c>
      <c r="D52" t="s">
        <v>11351</v>
      </c>
      <c r="E52" t="s">
        <v>8</v>
      </c>
      <c r="F52" t="s">
        <v>10167</v>
      </c>
      <c r="G52" t="s">
        <v>1158</v>
      </c>
      <c r="H52" t="s">
        <v>6082</v>
      </c>
      <c r="I52" t="s">
        <v>11350</v>
      </c>
      <c r="J52" s="106">
        <v>0.43464581018518517</v>
      </c>
      <c r="K52">
        <v>262.13600000000002</v>
      </c>
    </row>
    <row r="53" spans="1:11" x14ac:dyDescent="0.45">
      <c r="A53">
        <v>9</v>
      </c>
      <c r="B53" t="s">
        <v>15</v>
      </c>
      <c r="C53">
        <v>19</v>
      </c>
      <c r="D53" t="s">
        <v>11349</v>
      </c>
      <c r="F53" t="s">
        <v>11348</v>
      </c>
      <c r="G53" t="s">
        <v>11347</v>
      </c>
      <c r="H53" t="s">
        <v>6476</v>
      </c>
      <c r="I53" t="s">
        <v>9387</v>
      </c>
      <c r="J53" s="106">
        <v>0.44358487268518521</v>
      </c>
      <c r="K53">
        <v>189.47399999999999</v>
      </c>
    </row>
    <row r="54" spans="1:11" x14ac:dyDescent="0.45">
      <c r="A54">
        <v>10</v>
      </c>
      <c r="B54" t="s">
        <v>15</v>
      </c>
      <c r="C54">
        <v>15</v>
      </c>
      <c r="D54" t="s">
        <v>9678</v>
      </c>
      <c r="F54" t="s">
        <v>1975</v>
      </c>
      <c r="G54" t="s">
        <v>8469</v>
      </c>
      <c r="H54" t="s">
        <v>2000</v>
      </c>
      <c r="I54" t="s">
        <v>6719</v>
      </c>
      <c r="J54" s="106">
        <v>0.44466799768518522</v>
      </c>
      <c r="K54">
        <v>268.65699999999998</v>
      </c>
    </row>
    <row r="55" spans="1:11" x14ac:dyDescent="0.45">
      <c r="A55">
        <v>11</v>
      </c>
      <c r="B55" t="s">
        <v>15</v>
      </c>
      <c r="C55">
        <v>10</v>
      </c>
      <c r="D55" t="s">
        <v>8679</v>
      </c>
      <c r="F55" t="s">
        <v>2823</v>
      </c>
      <c r="G55" t="s">
        <v>2805</v>
      </c>
      <c r="H55" t="s">
        <v>1659</v>
      </c>
      <c r="I55" t="s">
        <v>5231</v>
      </c>
      <c r="J55" s="106">
        <v>0.44573166666666664</v>
      </c>
      <c r="K55">
        <v>265.35599999999999</v>
      </c>
    </row>
    <row r="56" spans="1:11" x14ac:dyDescent="0.45">
      <c r="A56">
        <v>12</v>
      </c>
      <c r="B56" t="s">
        <v>15</v>
      </c>
      <c r="C56" t="s">
        <v>143</v>
      </c>
      <c r="D56" t="s">
        <v>8735</v>
      </c>
      <c r="F56" t="s">
        <v>1013</v>
      </c>
      <c r="G56" t="s">
        <v>5996</v>
      </c>
      <c r="H56" t="s">
        <v>8764</v>
      </c>
      <c r="I56" t="s">
        <v>3662</v>
      </c>
      <c r="J56" s="106">
        <v>0.44678501157407408</v>
      </c>
      <c r="K56">
        <v>261.50099999999998</v>
      </c>
    </row>
    <row r="57" spans="1:11" x14ac:dyDescent="0.45">
      <c r="A57">
        <v>13</v>
      </c>
      <c r="B57" t="s">
        <v>15</v>
      </c>
      <c r="C57">
        <v>12</v>
      </c>
      <c r="D57" t="s">
        <v>11346</v>
      </c>
      <c r="F57" t="s">
        <v>1541</v>
      </c>
      <c r="G57" t="s">
        <v>11174</v>
      </c>
      <c r="H57" t="s">
        <v>2390</v>
      </c>
      <c r="I57" t="s">
        <v>9443</v>
      </c>
      <c r="J57" s="106">
        <v>0.44785446759259262</v>
      </c>
      <c r="K57">
        <v>262.13600000000002</v>
      </c>
    </row>
    <row r="58" spans="1:11" x14ac:dyDescent="0.45">
      <c r="A58">
        <v>14</v>
      </c>
      <c r="B58" t="s">
        <v>15</v>
      </c>
      <c r="C58">
        <v>8</v>
      </c>
      <c r="D58" t="s">
        <v>714</v>
      </c>
      <c r="F58" t="s">
        <v>5844</v>
      </c>
      <c r="G58" t="s">
        <v>2823</v>
      </c>
      <c r="H58" t="s">
        <v>7374</v>
      </c>
      <c r="I58" t="s">
        <v>4790</v>
      </c>
      <c r="J58" s="106">
        <v>0.44891042824074073</v>
      </c>
      <c r="K58">
        <v>270</v>
      </c>
    </row>
    <row r="59" spans="1:11" x14ac:dyDescent="0.45">
      <c r="A59">
        <v>15</v>
      </c>
      <c r="B59" t="s">
        <v>15</v>
      </c>
      <c r="D59" t="s">
        <v>11345</v>
      </c>
      <c r="E59" t="s">
        <v>8</v>
      </c>
      <c r="F59" t="s">
        <v>9210</v>
      </c>
      <c r="G59" t="s">
        <v>5513</v>
      </c>
      <c r="H59" t="s">
        <v>9165</v>
      </c>
      <c r="I59" t="s">
        <v>11344</v>
      </c>
      <c r="J59" s="106">
        <v>0.45009098379629631</v>
      </c>
      <c r="K59">
        <v>219.512</v>
      </c>
    </row>
    <row r="60" spans="1:11" x14ac:dyDescent="0.45">
      <c r="A60">
        <v>16</v>
      </c>
      <c r="B60" t="s">
        <v>15</v>
      </c>
      <c r="C60">
        <v>20</v>
      </c>
      <c r="D60" t="s">
        <v>11343</v>
      </c>
      <c r="F60" t="s">
        <v>11342</v>
      </c>
      <c r="G60" t="s">
        <v>11341</v>
      </c>
      <c r="H60" t="s">
        <v>4706</v>
      </c>
      <c r="I60" t="s">
        <v>11340</v>
      </c>
      <c r="J60" s="106">
        <v>0.45912525462962961</v>
      </c>
      <c r="K60">
        <v>245.45500000000001</v>
      </c>
    </row>
    <row r="61" spans="1:11" x14ac:dyDescent="0.45">
      <c r="A61">
        <v>17</v>
      </c>
      <c r="B61" t="s">
        <v>15</v>
      </c>
      <c r="C61">
        <v>14</v>
      </c>
      <c r="D61" t="s">
        <v>11339</v>
      </c>
      <c r="F61" t="s">
        <v>9280</v>
      </c>
      <c r="G61" t="s">
        <v>1447</v>
      </c>
      <c r="H61" t="s">
        <v>6095</v>
      </c>
      <c r="I61" t="s">
        <v>11338</v>
      </c>
      <c r="J61" s="106">
        <v>0.4601978819444445</v>
      </c>
      <c r="K61">
        <v>270</v>
      </c>
    </row>
    <row r="62" spans="1:11" x14ac:dyDescent="0.45">
      <c r="A62">
        <v>18</v>
      </c>
      <c r="B62" t="s">
        <v>15</v>
      </c>
      <c r="C62">
        <v>11</v>
      </c>
      <c r="D62" t="s">
        <v>854</v>
      </c>
      <c r="F62" t="s">
        <v>1007</v>
      </c>
      <c r="G62" t="s">
        <v>6705</v>
      </c>
      <c r="H62" t="s">
        <v>11337</v>
      </c>
      <c r="I62" t="s">
        <v>4228</v>
      </c>
      <c r="J62" s="106">
        <v>0.46126666666666666</v>
      </c>
      <c r="K62">
        <v>256.53199999999998</v>
      </c>
    </row>
    <row r="63" spans="1:11" x14ac:dyDescent="0.45">
      <c r="A63">
        <v>19</v>
      </c>
      <c r="B63" t="s">
        <v>15</v>
      </c>
      <c r="C63">
        <v>7</v>
      </c>
      <c r="D63" t="s">
        <v>11336</v>
      </c>
      <c r="F63" t="s">
        <v>11335</v>
      </c>
      <c r="G63" t="s">
        <v>5808</v>
      </c>
      <c r="H63" t="s">
        <v>1653</v>
      </c>
      <c r="I63" t="s">
        <v>9578</v>
      </c>
      <c r="J63" s="106">
        <v>0.46232260416666665</v>
      </c>
      <c r="K63">
        <v>271.35700000000003</v>
      </c>
    </row>
    <row r="64" spans="1:11" x14ac:dyDescent="0.45">
      <c r="A64">
        <v>20</v>
      </c>
      <c r="B64" t="s">
        <v>15</v>
      </c>
      <c r="C64" t="s">
        <v>106</v>
      </c>
      <c r="D64" t="s">
        <v>5950</v>
      </c>
      <c r="F64" t="s">
        <v>11334</v>
      </c>
      <c r="G64" t="s">
        <v>1750</v>
      </c>
      <c r="H64" t="s">
        <v>619</v>
      </c>
      <c r="I64" t="s">
        <v>4611</v>
      </c>
      <c r="J64" s="106">
        <v>0.46336804398148151</v>
      </c>
      <c r="K64">
        <v>268.65699999999998</v>
      </c>
    </row>
    <row r="65" spans="1:11" x14ac:dyDescent="0.45">
      <c r="A65">
        <v>21</v>
      </c>
      <c r="B65" t="s">
        <v>15</v>
      </c>
      <c r="C65" t="s">
        <v>137</v>
      </c>
      <c r="D65" t="s">
        <v>11333</v>
      </c>
      <c r="F65" t="s">
        <v>145</v>
      </c>
      <c r="G65" t="s">
        <v>5752</v>
      </c>
      <c r="H65" t="s">
        <v>4112</v>
      </c>
      <c r="I65" t="s">
        <v>6616</v>
      </c>
      <c r="J65" s="106">
        <v>0.46441478009259263</v>
      </c>
      <c r="K65">
        <v>268.65699999999998</v>
      </c>
    </row>
    <row r="66" spans="1:11" x14ac:dyDescent="0.45">
      <c r="A66">
        <v>22</v>
      </c>
      <c r="B66" t="s">
        <v>15</v>
      </c>
      <c r="C66" t="s">
        <v>99</v>
      </c>
      <c r="D66" t="s">
        <v>11332</v>
      </c>
      <c r="F66" t="s">
        <v>2406</v>
      </c>
      <c r="G66" t="s">
        <v>2866</v>
      </c>
      <c r="H66" t="s">
        <v>10223</v>
      </c>
      <c r="I66" t="s">
        <v>8273</v>
      </c>
      <c r="J66" s="106">
        <v>0.46546079861111106</v>
      </c>
      <c r="K66">
        <v>267.327</v>
      </c>
    </row>
    <row r="67" spans="1:11" x14ac:dyDescent="0.45">
      <c r="A67">
        <v>23</v>
      </c>
      <c r="B67" t="s">
        <v>15</v>
      </c>
      <c r="D67" t="s">
        <v>11331</v>
      </c>
      <c r="E67" t="s">
        <v>8</v>
      </c>
      <c r="F67" t="s">
        <v>4045</v>
      </c>
      <c r="G67" t="s">
        <v>2233</v>
      </c>
      <c r="H67" t="s">
        <v>11330</v>
      </c>
      <c r="I67" t="s">
        <v>11329</v>
      </c>
      <c r="J67" s="106">
        <v>0.46660243055555556</v>
      </c>
      <c r="K67">
        <v>226.41499999999999</v>
      </c>
    </row>
    <row r="68" spans="1:11" x14ac:dyDescent="0.45">
      <c r="B68" t="s">
        <v>15</v>
      </c>
      <c r="D68" t="s">
        <v>16</v>
      </c>
      <c r="F68" t="s">
        <v>16</v>
      </c>
      <c r="G68" t="s">
        <v>16</v>
      </c>
      <c r="H68" t="s">
        <v>16</v>
      </c>
      <c r="I68" t="s">
        <v>16</v>
      </c>
      <c r="J68" s="106" t="s">
        <v>152</v>
      </c>
    </row>
    <row r="72" spans="1:11" x14ac:dyDescent="0.45">
      <c r="A72" t="s">
        <v>0</v>
      </c>
      <c r="C72" t="s">
        <v>1</v>
      </c>
    </row>
    <row r="73" spans="1:11" x14ac:dyDescent="0.45">
      <c r="A73" t="s">
        <v>10198</v>
      </c>
    </row>
    <row r="75" spans="1:11" x14ac:dyDescent="0.45">
      <c r="B75" t="s">
        <v>11328</v>
      </c>
    </row>
    <row r="76" spans="1:11" x14ac:dyDescent="0.45">
      <c r="A76" s="1">
        <v>44693</v>
      </c>
    </row>
    <row r="78" spans="1:11" x14ac:dyDescent="0.45">
      <c r="A78" t="s">
        <v>4</v>
      </c>
      <c r="B78" t="s">
        <v>5</v>
      </c>
      <c r="C78" t="s">
        <v>6</v>
      </c>
      <c r="D78" t="s">
        <v>7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 s="106" t="s">
        <v>13</v>
      </c>
      <c r="K78" t="s">
        <v>14</v>
      </c>
    </row>
    <row r="79" spans="1:11" x14ac:dyDescent="0.45">
      <c r="B79" t="s">
        <v>15</v>
      </c>
      <c r="D79" t="s">
        <v>16</v>
      </c>
      <c r="E79" t="s">
        <v>8</v>
      </c>
      <c r="F79" t="s">
        <v>16</v>
      </c>
      <c r="G79" t="s">
        <v>11327</v>
      </c>
      <c r="H79" t="s">
        <v>2462</v>
      </c>
      <c r="I79" t="s">
        <v>11326</v>
      </c>
      <c r="J79" s="106">
        <v>0.42555671296296294</v>
      </c>
      <c r="K79">
        <v>205.32300000000001</v>
      </c>
    </row>
    <row r="80" spans="1:11" x14ac:dyDescent="0.45">
      <c r="A80">
        <v>1</v>
      </c>
      <c r="B80" t="s">
        <v>15</v>
      </c>
      <c r="C80">
        <v>6</v>
      </c>
      <c r="D80" t="s">
        <v>11325</v>
      </c>
      <c r="F80" t="s">
        <v>11324</v>
      </c>
      <c r="G80" t="s">
        <v>11323</v>
      </c>
      <c r="H80" t="s">
        <v>11322</v>
      </c>
      <c r="I80" t="s">
        <v>3995</v>
      </c>
      <c r="J80" s="106">
        <v>0.42804078703703707</v>
      </c>
      <c r="K80">
        <v>242.15199999999999</v>
      </c>
    </row>
    <row r="81" spans="1:11" x14ac:dyDescent="0.45">
      <c r="A81">
        <v>2</v>
      </c>
      <c r="B81" t="s">
        <v>15</v>
      </c>
      <c r="C81" t="s">
        <v>143</v>
      </c>
      <c r="D81" t="s">
        <v>11321</v>
      </c>
      <c r="F81" t="s">
        <v>4014</v>
      </c>
      <c r="G81" t="s">
        <v>11320</v>
      </c>
      <c r="H81" t="s">
        <v>8314</v>
      </c>
      <c r="I81" t="s">
        <v>6128</v>
      </c>
      <c r="J81" s="106">
        <v>0.42914613425925929</v>
      </c>
      <c r="K81">
        <v>260.24099999999999</v>
      </c>
    </row>
    <row r="82" spans="1:11" x14ac:dyDescent="0.45">
      <c r="A82">
        <v>3</v>
      </c>
      <c r="B82" t="s">
        <v>15</v>
      </c>
      <c r="C82" t="s">
        <v>137</v>
      </c>
      <c r="D82" t="s">
        <v>11319</v>
      </c>
      <c r="F82" t="s">
        <v>652</v>
      </c>
      <c r="G82" t="s">
        <v>9354</v>
      </c>
      <c r="H82" t="s">
        <v>9650</v>
      </c>
      <c r="I82" t="s">
        <v>4417</v>
      </c>
      <c r="J82" s="106">
        <v>0.43022814814814819</v>
      </c>
      <c r="K82">
        <v>260.87</v>
      </c>
    </row>
    <row r="83" spans="1:11" x14ac:dyDescent="0.45">
      <c r="A83">
        <v>4</v>
      </c>
      <c r="B83" t="s">
        <v>15</v>
      </c>
      <c r="D83" t="s">
        <v>11318</v>
      </c>
      <c r="E83" t="s">
        <v>8</v>
      </c>
      <c r="F83" t="s">
        <v>6520</v>
      </c>
      <c r="G83" t="s">
        <v>11317</v>
      </c>
      <c r="H83" t="s">
        <v>3695</v>
      </c>
      <c r="I83" t="s">
        <v>11316</v>
      </c>
      <c r="J83" s="106">
        <v>0.43150634259259263</v>
      </c>
      <c r="K83">
        <v>181.51300000000001</v>
      </c>
    </row>
    <row r="84" spans="1:11" x14ac:dyDescent="0.45">
      <c r="A84">
        <v>5</v>
      </c>
      <c r="B84" t="s">
        <v>15</v>
      </c>
      <c r="C84">
        <v>7</v>
      </c>
      <c r="D84" t="s">
        <v>11315</v>
      </c>
      <c r="F84" t="s">
        <v>11314</v>
      </c>
      <c r="G84" t="s">
        <v>11313</v>
      </c>
      <c r="H84" t="s">
        <v>11312</v>
      </c>
      <c r="I84" t="s">
        <v>9310</v>
      </c>
      <c r="J84" s="106">
        <v>0.445035787037037</v>
      </c>
      <c r="K84">
        <v>251.74799999999999</v>
      </c>
    </row>
    <row r="85" spans="1:11" x14ac:dyDescent="0.45">
      <c r="A85">
        <v>6</v>
      </c>
      <c r="B85" t="s">
        <v>15</v>
      </c>
      <c r="C85" t="s">
        <v>92</v>
      </c>
      <c r="D85" t="s">
        <v>11311</v>
      </c>
      <c r="F85" t="s">
        <v>9031</v>
      </c>
      <c r="G85" t="s">
        <v>11310</v>
      </c>
      <c r="H85" t="s">
        <v>5941</v>
      </c>
      <c r="I85" t="s">
        <v>11309</v>
      </c>
      <c r="J85" s="106">
        <v>0.44612745370370371</v>
      </c>
      <c r="K85">
        <v>262.13600000000002</v>
      </c>
    </row>
    <row r="86" spans="1:11" x14ac:dyDescent="0.45">
      <c r="A86">
        <v>7</v>
      </c>
      <c r="B86" t="s">
        <v>15</v>
      </c>
      <c r="C86" t="s">
        <v>99</v>
      </c>
      <c r="D86" t="s">
        <v>11308</v>
      </c>
      <c r="F86" t="s">
        <v>8686</v>
      </c>
      <c r="G86" t="s">
        <v>6959</v>
      </c>
      <c r="H86" t="s">
        <v>9233</v>
      </c>
      <c r="I86" t="s">
        <v>6366</v>
      </c>
      <c r="J86" s="106">
        <v>0.44720517361111112</v>
      </c>
      <c r="K86">
        <v>262.774</v>
      </c>
    </row>
    <row r="87" spans="1:11" x14ac:dyDescent="0.45">
      <c r="A87">
        <v>8</v>
      </c>
      <c r="B87" t="s">
        <v>15</v>
      </c>
      <c r="C87" t="s">
        <v>106</v>
      </c>
      <c r="D87" t="s">
        <v>9618</v>
      </c>
      <c r="F87" t="s">
        <v>1562</v>
      </c>
      <c r="G87" t="s">
        <v>7702</v>
      </c>
      <c r="H87" t="s">
        <v>11307</v>
      </c>
      <c r="I87" t="s">
        <v>4461</v>
      </c>
      <c r="J87" s="106">
        <v>0.44827826388888892</v>
      </c>
      <c r="K87">
        <v>256.53199999999998</v>
      </c>
    </row>
    <row r="88" spans="1:11" x14ac:dyDescent="0.45">
      <c r="A88">
        <v>9</v>
      </c>
      <c r="B88" t="s">
        <v>15</v>
      </c>
      <c r="D88" t="s">
        <v>11306</v>
      </c>
      <c r="E88" t="s">
        <v>8</v>
      </c>
      <c r="F88" t="s">
        <v>11305</v>
      </c>
      <c r="G88" t="s">
        <v>11304</v>
      </c>
      <c r="H88" t="s">
        <v>6275</v>
      </c>
      <c r="I88" t="s">
        <v>11303</v>
      </c>
      <c r="J88" s="106">
        <v>0.44955326388888889</v>
      </c>
      <c r="K88">
        <v>194.946</v>
      </c>
    </row>
    <row r="89" spans="1:11" x14ac:dyDescent="0.45">
      <c r="B89" t="s">
        <v>15</v>
      </c>
      <c r="D89" t="s">
        <v>16</v>
      </c>
      <c r="F89" t="s">
        <v>16</v>
      </c>
      <c r="G89" t="s">
        <v>16</v>
      </c>
      <c r="H89" t="s">
        <v>16</v>
      </c>
      <c r="I89" t="s">
        <v>16</v>
      </c>
      <c r="J89" s="106" t="s">
        <v>152</v>
      </c>
    </row>
    <row r="93" spans="1:11" x14ac:dyDescent="0.45">
      <c r="A93" t="s">
        <v>0</v>
      </c>
      <c r="C93" t="s">
        <v>1</v>
      </c>
    </row>
    <row r="94" spans="1:11" x14ac:dyDescent="0.45">
      <c r="A94" t="s">
        <v>10198</v>
      </c>
    </row>
    <row r="96" spans="1:11" x14ac:dyDescent="0.45">
      <c r="B96" t="s">
        <v>11302</v>
      </c>
    </row>
    <row r="97" spans="1:11" x14ac:dyDescent="0.45">
      <c r="A97" s="1">
        <v>44693</v>
      </c>
    </row>
    <row r="99" spans="1:11" x14ac:dyDescent="0.45">
      <c r="A99" t="s">
        <v>4</v>
      </c>
      <c r="B99" t="s">
        <v>5</v>
      </c>
      <c r="C99" t="s">
        <v>6</v>
      </c>
      <c r="D99" t="s">
        <v>7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 s="106" t="s">
        <v>13</v>
      </c>
      <c r="K99" t="s">
        <v>14</v>
      </c>
    </row>
    <row r="100" spans="1:11" x14ac:dyDescent="0.45">
      <c r="B100" t="s">
        <v>15</v>
      </c>
      <c r="D100" t="s">
        <v>16</v>
      </c>
      <c r="E100" t="s">
        <v>8</v>
      </c>
      <c r="F100" t="s">
        <v>16</v>
      </c>
      <c r="G100" t="s">
        <v>11301</v>
      </c>
      <c r="H100" t="s">
        <v>11300</v>
      </c>
      <c r="I100" t="s">
        <v>11299</v>
      </c>
      <c r="J100" s="106">
        <v>0.42614443287037035</v>
      </c>
      <c r="K100">
        <v>148.148</v>
      </c>
    </row>
    <row r="101" spans="1:11" x14ac:dyDescent="0.45">
      <c r="A101">
        <v>1</v>
      </c>
      <c r="B101" t="s">
        <v>15</v>
      </c>
      <c r="C101">
        <v>18</v>
      </c>
      <c r="D101" t="s">
        <v>11298</v>
      </c>
      <c r="F101" t="s">
        <v>11297</v>
      </c>
      <c r="G101" t="s">
        <v>11296</v>
      </c>
      <c r="H101" t="s">
        <v>9495</v>
      </c>
      <c r="I101" t="s">
        <v>11295</v>
      </c>
      <c r="J101" s="106">
        <v>0.42890249999999996</v>
      </c>
      <c r="K101">
        <v>171.429</v>
      </c>
    </row>
    <row r="102" spans="1:11" x14ac:dyDescent="0.45">
      <c r="A102">
        <v>2</v>
      </c>
      <c r="B102" t="s">
        <v>15</v>
      </c>
      <c r="C102">
        <v>16</v>
      </c>
      <c r="D102" t="s">
        <v>11158</v>
      </c>
      <c r="F102" t="s">
        <v>5315</v>
      </c>
      <c r="G102" t="s">
        <v>8193</v>
      </c>
      <c r="H102" t="s">
        <v>11294</v>
      </c>
      <c r="I102" t="s">
        <v>11293</v>
      </c>
      <c r="J102" s="106">
        <v>0.43006703703703703</v>
      </c>
      <c r="K102">
        <v>250.58</v>
      </c>
    </row>
    <row r="103" spans="1:11" x14ac:dyDescent="0.45">
      <c r="A103">
        <v>3</v>
      </c>
      <c r="B103" t="s">
        <v>15</v>
      </c>
      <c r="C103">
        <v>13</v>
      </c>
      <c r="D103" t="s">
        <v>11292</v>
      </c>
      <c r="F103" t="s">
        <v>8316</v>
      </c>
      <c r="G103" t="s">
        <v>5731</v>
      </c>
      <c r="H103" t="s">
        <v>11291</v>
      </c>
      <c r="I103" t="s">
        <v>11290</v>
      </c>
      <c r="J103" s="106">
        <v>0.43117092592592593</v>
      </c>
      <c r="K103">
        <v>246.57499999999999</v>
      </c>
    </row>
    <row r="104" spans="1:11" x14ac:dyDescent="0.45">
      <c r="A104">
        <v>4</v>
      </c>
      <c r="B104" t="s">
        <v>15</v>
      </c>
      <c r="C104">
        <v>9</v>
      </c>
      <c r="D104" t="s">
        <v>11289</v>
      </c>
      <c r="F104" t="s">
        <v>549</v>
      </c>
      <c r="G104" t="s">
        <v>710</v>
      </c>
      <c r="H104" t="s">
        <v>10345</v>
      </c>
      <c r="I104" t="s">
        <v>11288</v>
      </c>
      <c r="J104" s="106">
        <v>0.43226380787037039</v>
      </c>
      <c r="K104">
        <v>250.58</v>
      </c>
    </row>
    <row r="105" spans="1:11" x14ac:dyDescent="0.45">
      <c r="A105">
        <v>5</v>
      </c>
      <c r="B105" t="s">
        <v>15</v>
      </c>
      <c r="C105">
        <v>15</v>
      </c>
      <c r="D105" t="s">
        <v>11287</v>
      </c>
      <c r="F105" t="s">
        <v>1089</v>
      </c>
      <c r="G105" t="s">
        <v>11286</v>
      </c>
      <c r="H105" t="s">
        <v>11285</v>
      </c>
      <c r="I105" t="s">
        <v>11284</v>
      </c>
      <c r="J105" s="106">
        <v>0.43337340277777781</v>
      </c>
      <c r="K105">
        <v>251.74799999999999</v>
      </c>
    </row>
    <row r="106" spans="1:11" x14ac:dyDescent="0.45">
      <c r="A106">
        <v>6</v>
      </c>
      <c r="B106" t="s">
        <v>15</v>
      </c>
      <c r="C106">
        <v>10</v>
      </c>
      <c r="D106" t="s">
        <v>11283</v>
      </c>
      <c r="F106" t="s">
        <v>11282</v>
      </c>
      <c r="G106" t="s">
        <v>10180</v>
      </c>
      <c r="H106" t="s">
        <v>11281</v>
      </c>
      <c r="I106" t="s">
        <v>11280</v>
      </c>
      <c r="J106" s="106">
        <v>0.43446678240740738</v>
      </c>
      <c r="K106">
        <v>253.52099999999999</v>
      </c>
    </row>
    <row r="107" spans="1:11" x14ac:dyDescent="0.45">
      <c r="A107">
        <v>7</v>
      </c>
      <c r="B107" t="s">
        <v>15</v>
      </c>
      <c r="C107" t="s">
        <v>143</v>
      </c>
      <c r="D107" t="s">
        <v>11279</v>
      </c>
      <c r="F107" t="s">
        <v>1657</v>
      </c>
      <c r="G107" t="s">
        <v>2824</v>
      </c>
      <c r="H107" t="s">
        <v>11278</v>
      </c>
      <c r="I107" t="s">
        <v>11277</v>
      </c>
      <c r="J107" s="106">
        <v>0.43554961805555559</v>
      </c>
      <c r="K107">
        <v>244.898</v>
      </c>
    </row>
    <row r="108" spans="1:11" x14ac:dyDescent="0.45">
      <c r="A108">
        <v>8</v>
      </c>
      <c r="B108" t="s">
        <v>15</v>
      </c>
      <c r="C108">
        <v>7</v>
      </c>
      <c r="D108" t="s">
        <v>11276</v>
      </c>
      <c r="F108" t="s">
        <v>95</v>
      </c>
      <c r="G108" t="s">
        <v>4938</v>
      </c>
      <c r="H108" t="s">
        <v>1118</v>
      </c>
      <c r="I108" t="s">
        <v>4155</v>
      </c>
      <c r="J108" s="106">
        <v>0.43663475694444442</v>
      </c>
      <c r="K108">
        <v>257.14299999999997</v>
      </c>
    </row>
    <row r="109" spans="1:11" x14ac:dyDescent="0.45">
      <c r="A109">
        <v>9</v>
      </c>
      <c r="B109" t="s">
        <v>15</v>
      </c>
      <c r="D109" t="s">
        <v>11275</v>
      </c>
      <c r="E109" t="s">
        <v>8</v>
      </c>
      <c r="F109" t="s">
        <v>1992</v>
      </c>
      <c r="G109" t="s">
        <v>5779</v>
      </c>
      <c r="H109" t="s">
        <v>11274</v>
      </c>
      <c r="I109" t="s">
        <v>11273</v>
      </c>
      <c r="J109" s="106">
        <v>0.43780496527777779</v>
      </c>
      <c r="K109">
        <v>252.33600000000001</v>
      </c>
    </row>
    <row r="110" spans="1:11" x14ac:dyDescent="0.45">
      <c r="A110">
        <v>10</v>
      </c>
      <c r="B110" t="s">
        <v>15</v>
      </c>
      <c r="C110">
        <v>19</v>
      </c>
      <c r="D110" t="s">
        <v>11272</v>
      </c>
      <c r="F110" t="s">
        <v>11271</v>
      </c>
      <c r="G110" t="s">
        <v>11270</v>
      </c>
      <c r="H110" t="s">
        <v>10943</v>
      </c>
      <c r="I110" t="s">
        <v>8246</v>
      </c>
      <c r="J110" s="106">
        <v>0.44585975694444446</v>
      </c>
      <c r="K110">
        <v>146.739</v>
      </c>
    </row>
    <row r="111" spans="1:11" x14ac:dyDescent="0.45">
      <c r="A111">
        <v>11</v>
      </c>
      <c r="B111" t="s">
        <v>15</v>
      </c>
      <c r="C111">
        <v>12</v>
      </c>
      <c r="D111" t="s">
        <v>11269</v>
      </c>
      <c r="F111" t="s">
        <v>8536</v>
      </c>
      <c r="G111" t="s">
        <v>3423</v>
      </c>
      <c r="H111" t="s">
        <v>1792</v>
      </c>
      <c r="I111" t="s">
        <v>7061</v>
      </c>
      <c r="J111" s="106">
        <v>0.44695822916666667</v>
      </c>
      <c r="K111">
        <v>252.92699999999999</v>
      </c>
    </row>
    <row r="112" spans="1:11" x14ac:dyDescent="0.45">
      <c r="A112">
        <v>12</v>
      </c>
      <c r="B112" t="s">
        <v>15</v>
      </c>
      <c r="C112" t="s">
        <v>92</v>
      </c>
      <c r="D112" t="s">
        <v>2184</v>
      </c>
      <c r="F112" t="s">
        <v>7725</v>
      </c>
      <c r="G112" t="s">
        <v>2120</v>
      </c>
      <c r="H112" t="s">
        <v>880</v>
      </c>
      <c r="I112" t="s">
        <v>8283</v>
      </c>
      <c r="J112" s="106">
        <v>0.44804032407407407</v>
      </c>
      <c r="K112">
        <v>256.53199999999998</v>
      </c>
    </row>
    <row r="113" spans="1:11" x14ac:dyDescent="0.45">
      <c r="A113">
        <v>13</v>
      </c>
      <c r="B113" t="s">
        <v>15</v>
      </c>
      <c r="C113">
        <v>6</v>
      </c>
      <c r="D113" t="s">
        <v>11268</v>
      </c>
      <c r="F113" t="s">
        <v>3864</v>
      </c>
      <c r="G113" t="s">
        <v>11267</v>
      </c>
      <c r="H113" t="s">
        <v>5119</v>
      </c>
      <c r="I113" t="s">
        <v>10861</v>
      </c>
      <c r="J113" s="106">
        <v>0.44912401620370374</v>
      </c>
      <c r="K113">
        <v>256.53199999999998</v>
      </c>
    </row>
    <row r="114" spans="1:11" x14ac:dyDescent="0.45">
      <c r="A114">
        <v>14</v>
      </c>
      <c r="B114" t="s">
        <v>15</v>
      </c>
      <c r="C114" t="s">
        <v>137</v>
      </c>
      <c r="D114" t="s">
        <v>11266</v>
      </c>
      <c r="F114" t="s">
        <v>984</v>
      </c>
      <c r="G114" t="s">
        <v>3651</v>
      </c>
      <c r="H114" t="s">
        <v>11265</v>
      </c>
      <c r="I114" t="s">
        <v>11264</v>
      </c>
      <c r="J114" s="106">
        <v>0.4502058796296296</v>
      </c>
      <c r="K114">
        <v>249.423</v>
      </c>
    </row>
    <row r="115" spans="1:11" x14ac:dyDescent="0.45">
      <c r="A115">
        <v>15</v>
      </c>
      <c r="B115" t="s">
        <v>15</v>
      </c>
      <c r="C115" t="s">
        <v>106</v>
      </c>
      <c r="D115" t="s">
        <v>11263</v>
      </c>
      <c r="F115" t="s">
        <v>6010</v>
      </c>
      <c r="G115" t="s">
        <v>11262</v>
      </c>
      <c r="H115" t="s">
        <v>1258</v>
      </c>
      <c r="I115" t="s">
        <v>8481</v>
      </c>
      <c r="J115" s="106">
        <v>0.4512835185185185</v>
      </c>
      <c r="K115">
        <v>241.071</v>
      </c>
    </row>
    <row r="116" spans="1:11" x14ac:dyDescent="0.45">
      <c r="A116">
        <v>16</v>
      </c>
      <c r="B116" t="s">
        <v>15</v>
      </c>
      <c r="C116" t="s">
        <v>99</v>
      </c>
      <c r="D116" t="s">
        <v>11261</v>
      </c>
      <c r="F116" t="s">
        <v>1355</v>
      </c>
      <c r="G116" t="s">
        <v>9481</v>
      </c>
      <c r="H116" t="s">
        <v>11260</v>
      </c>
      <c r="I116" t="s">
        <v>807</v>
      </c>
      <c r="J116" s="106">
        <v>0.45236458333333335</v>
      </c>
      <c r="K116">
        <v>246.57499999999999</v>
      </c>
    </row>
    <row r="117" spans="1:11" x14ac:dyDescent="0.45">
      <c r="A117">
        <v>17</v>
      </c>
      <c r="B117" t="s">
        <v>15</v>
      </c>
      <c r="C117">
        <v>8</v>
      </c>
      <c r="D117" t="s">
        <v>11259</v>
      </c>
      <c r="F117" t="s">
        <v>3379</v>
      </c>
      <c r="G117" t="s">
        <v>5163</v>
      </c>
      <c r="H117" t="s">
        <v>197</v>
      </c>
      <c r="I117" t="s">
        <v>11258</v>
      </c>
      <c r="J117" s="106">
        <v>0.45345016203703703</v>
      </c>
      <c r="K117">
        <v>235.29400000000001</v>
      </c>
    </row>
    <row r="118" spans="1:11" x14ac:dyDescent="0.45">
      <c r="A118">
        <v>18</v>
      </c>
      <c r="B118" t="s">
        <v>15</v>
      </c>
      <c r="D118" t="s">
        <v>11257</v>
      </c>
      <c r="E118" t="s">
        <v>8</v>
      </c>
      <c r="F118" t="s">
        <v>2374</v>
      </c>
      <c r="G118" t="s">
        <v>1102</v>
      </c>
      <c r="H118" t="s">
        <v>3462</v>
      </c>
      <c r="I118" t="s">
        <v>11256</v>
      </c>
      <c r="J118" s="106">
        <v>0.45462436342592594</v>
      </c>
      <c r="K118">
        <v>242.697</v>
      </c>
    </row>
    <row r="119" spans="1:11" x14ac:dyDescent="0.45">
      <c r="A119">
        <v>19</v>
      </c>
      <c r="B119" t="s">
        <v>15</v>
      </c>
      <c r="D119" t="s">
        <v>11255</v>
      </c>
      <c r="E119" t="s">
        <v>8</v>
      </c>
      <c r="F119" t="s">
        <v>11254</v>
      </c>
      <c r="G119" t="s">
        <v>11253</v>
      </c>
      <c r="H119" t="s">
        <v>6749</v>
      </c>
      <c r="I119" t="s">
        <v>11252</v>
      </c>
      <c r="J119" s="106">
        <v>0.46184689814814811</v>
      </c>
      <c r="K119">
        <v>213.86099999999999</v>
      </c>
    </row>
    <row r="120" spans="1:11" x14ac:dyDescent="0.45">
      <c r="A120">
        <v>20</v>
      </c>
      <c r="B120" t="s">
        <v>15</v>
      </c>
      <c r="C120">
        <v>17</v>
      </c>
      <c r="D120" t="s">
        <v>11251</v>
      </c>
      <c r="F120" t="s">
        <v>11250</v>
      </c>
      <c r="G120" t="s">
        <v>7990</v>
      </c>
      <c r="H120" t="s">
        <v>345</v>
      </c>
      <c r="I120" t="s">
        <v>11249</v>
      </c>
      <c r="J120" s="106">
        <v>0.46421106481481483</v>
      </c>
      <c r="K120">
        <v>238.411</v>
      </c>
    </row>
    <row r="121" spans="1:11" x14ac:dyDescent="0.45">
      <c r="A121">
        <v>21</v>
      </c>
      <c r="B121" t="s">
        <v>15</v>
      </c>
      <c r="C121">
        <v>11</v>
      </c>
      <c r="D121" t="s">
        <v>11248</v>
      </c>
      <c r="F121" t="s">
        <v>6515</v>
      </c>
      <c r="G121" t="s">
        <v>1198</v>
      </c>
      <c r="H121" t="s">
        <v>11247</v>
      </c>
      <c r="I121" t="s">
        <v>9605</v>
      </c>
      <c r="J121" s="106">
        <v>0.46530459490740744</v>
      </c>
      <c r="K121">
        <v>245.45500000000001</v>
      </c>
    </row>
    <row r="122" spans="1:11" x14ac:dyDescent="0.45">
      <c r="A122">
        <v>22</v>
      </c>
      <c r="B122" t="s">
        <v>15</v>
      </c>
      <c r="C122">
        <v>14</v>
      </c>
      <c r="D122" t="s">
        <v>11246</v>
      </c>
      <c r="F122" t="s">
        <v>5723</v>
      </c>
      <c r="G122" t="s">
        <v>11245</v>
      </c>
      <c r="H122" t="s">
        <v>11244</v>
      </c>
      <c r="I122" t="s">
        <v>11243</v>
      </c>
      <c r="J122" s="106">
        <v>0.46641109953703702</v>
      </c>
      <c r="K122">
        <v>248.27600000000001</v>
      </c>
    </row>
    <row r="123" spans="1:11" x14ac:dyDescent="0.45">
      <c r="B123" t="s">
        <v>15</v>
      </c>
      <c r="D123" t="s">
        <v>16</v>
      </c>
      <c r="F123" t="s">
        <v>11242</v>
      </c>
      <c r="G123" t="s">
        <v>2424</v>
      </c>
      <c r="H123" t="s">
        <v>766</v>
      </c>
      <c r="I123" t="s">
        <v>16</v>
      </c>
      <c r="J123" s="106" t="s">
        <v>152</v>
      </c>
      <c r="K123">
        <v>198.529</v>
      </c>
    </row>
    <row r="127" spans="1:11" x14ac:dyDescent="0.45">
      <c r="A127" t="s">
        <v>0</v>
      </c>
      <c r="C127" t="s">
        <v>1</v>
      </c>
    </row>
    <row r="128" spans="1:11" x14ac:dyDescent="0.45">
      <c r="A128" t="s">
        <v>10198</v>
      </c>
    </row>
    <row r="130" spans="1:11" x14ac:dyDescent="0.45">
      <c r="B130" t="s">
        <v>11241</v>
      </c>
    </row>
    <row r="131" spans="1:11" x14ac:dyDescent="0.45">
      <c r="A131" s="1">
        <v>44693</v>
      </c>
    </row>
    <row r="133" spans="1:11" x14ac:dyDescent="0.45">
      <c r="A133" t="s">
        <v>4</v>
      </c>
      <c r="B133" t="s">
        <v>5</v>
      </c>
      <c r="C133" t="s">
        <v>6</v>
      </c>
      <c r="D133" t="s">
        <v>7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 s="106" t="s">
        <v>13</v>
      </c>
      <c r="K133" t="s">
        <v>14</v>
      </c>
    </row>
    <row r="134" spans="1:11" x14ac:dyDescent="0.45">
      <c r="B134" t="s">
        <v>15</v>
      </c>
      <c r="D134" t="s">
        <v>16</v>
      </c>
      <c r="F134" t="s">
        <v>16</v>
      </c>
      <c r="G134" t="s">
        <v>11240</v>
      </c>
      <c r="H134" t="s">
        <v>6188</v>
      </c>
      <c r="I134" t="s">
        <v>11239</v>
      </c>
      <c r="J134" s="106">
        <v>0.42567035879629628</v>
      </c>
      <c r="K134">
        <v>235.80799999999999</v>
      </c>
    </row>
    <row r="135" spans="1:11" x14ac:dyDescent="0.45">
      <c r="A135">
        <v>1</v>
      </c>
      <c r="B135" t="s">
        <v>15</v>
      </c>
      <c r="C135">
        <v>22</v>
      </c>
      <c r="D135" t="s">
        <v>11238</v>
      </c>
      <c r="F135" t="s">
        <v>10971</v>
      </c>
      <c r="G135" t="s">
        <v>8157</v>
      </c>
      <c r="H135" t="s">
        <v>2574</v>
      </c>
      <c r="I135" t="s">
        <v>11237</v>
      </c>
      <c r="J135" s="106">
        <v>0.42674212962962965</v>
      </c>
      <c r="K135">
        <v>265.35599999999999</v>
      </c>
    </row>
    <row r="136" spans="1:11" x14ac:dyDescent="0.45">
      <c r="A136">
        <v>2</v>
      </c>
      <c r="B136" t="s">
        <v>15</v>
      </c>
      <c r="C136">
        <v>10</v>
      </c>
      <c r="D136" t="s">
        <v>7011</v>
      </c>
      <c r="F136" t="s">
        <v>2290</v>
      </c>
      <c r="G136" t="s">
        <v>8036</v>
      </c>
      <c r="H136" t="s">
        <v>2263</v>
      </c>
      <c r="I136" t="s">
        <v>8126</v>
      </c>
      <c r="J136" s="106">
        <v>0.4277875347222222</v>
      </c>
      <c r="K136">
        <v>266.66699999999997</v>
      </c>
    </row>
    <row r="137" spans="1:11" x14ac:dyDescent="0.45">
      <c r="A137">
        <v>3</v>
      </c>
      <c r="B137" t="s">
        <v>15</v>
      </c>
      <c r="C137">
        <v>18</v>
      </c>
      <c r="D137" t="s">
        <v>11236</v>
      </c>
      <c r="F137" t="s">
        <v>7056</v>
      </c>
      <c r="G137" t="s">
        <v>979</v>
      </c>
      <c r="H137" t="s">
        <v>2872</v>
      </c>
      <c r="I137" t="s">
        <v>4534</v>
      </c>
      <c r="J137" s="106">
        <v>0.42883682870370371</v>
      </c>
      <c r="K137">
        <v>264.70600000000002</v>
      </c>
    </row>
    <row r="138" spans="1:11" x14ac:dyDescent="0.45">
      <c r="A138">
        <v>4</v>
      </c>
      <c r="B138" t="s">
        <v>15</v>
      </c>
      <c r="C138">
        <v>9</v>
      </c>
      <c r="D138" t="s">
        <v>9719</v>
      </c>
      <c r="F138" t="s">
        <v>2266</v>
      </c>
      <c r="G138" t="s">
        <v>489</v>
      </c>
      <c r="H138" t="s">
        <v>791</v>
      </c>
      <c r="I138" t="s">
        <v>368</v>
      </c>
      <c r="J138" s="106">
        <v>0.42988195601851853</v>
      </c>
      <c r="K138">
        <v>268.65699999999998</v>
      </c>
    </row>
    <row r="139" spans="1:11" x14ac:dyDescent="0.45">
      <c r="A139">
        <v>5</v>
      </c>
      <c r="B139" t="s">
        <v>15</v>
      </c>
      <c r="D139" t="s">
        <v>11235</v>
      </c>
      <c r="E139" t="s">
        <v>8</v>
      </c>
      <c r="F139" t="s">
        <v>3482</v>
      </c>
      <c r="G139" t="s">
        <v>1899</v>
      </c>
      <c r="H139" t="s">
        <v>11234</v>
      </c>
      <c r="I139" t="s">
        <v>11233</v>
      </c>
      <c r="J139" s="106">
        <v>0.43106261574074073</v>
      </c>
      <c r="K139">
        <v>186.52799999999999</v>
      </c>
    </row>
    <row r="140" spans="1:11" x14ac:dyDescent="0.45">
      <c r="A140">
        <v>6</v>
      </c>
      <c r="B140" t="s">
        <v>15</v>
      </c>
      <c r="C140">
        <v>23</v>
      </c>
      <c r="D140" t="s">
        <v>11232</v>
      </c>
      <c r="F140" t="s">
        <v>11231</v>
      </c>
      <c r="G140" t="s">
        <v>11230</v>
      </c>
      <c r="H140" t="s">
        <v>5998</v>
      </c>
      <c r="I140" t="s">
        <v>8748</v>
      </c>
      <c r="J140" s="106">
        <v>0.43446778935185182</v>
      </c>
      <c r="K140">
        <v>267.327</v>
      </c>
    </row>
    <row r="141" spans="1:11" x14ac:dyDescent="0.45">
      <c r="A141">
        <v>7</v>
      </c>
      <c r="B141" t="s">
        <v>15</v>
      </c>
      <c r="C141">
        <v>21</v>
      </c>
      <c r="D141" t="s">
        <v>11229</v>
      </c>
      <c r="F141" t="s">
        <v>6157</v>
      </c>
      <c r="G141" t="s">
        <v>11228</v>
      </c>
      <c r="H141" t="s">
        <v>2872</v>
      </c>
      <c r="I141" t="s">
        <v>2376</v>
      </c>
      <c r="J141" s="106">
        <v>0.43553516203703707</v>
      </c>
      <c r="K141">
        <v>271.35700000000003</v>
      </c>
    </row>
    <row r="142" spans="1:11" x14ac:dyDescent="0.45">
      <c r="A142">
        <v>8</v>
      </c>
      <c r="B142" t="s">
        <v>15</v>
      </c>
      <c r="C142">
        <v>14</v>
      </c>
      <c r="D142" t="s">
        <v>11227</v>
      </c>
      <c r="F142" t="s">
        <v>5623</v>
      </c>
      <c r="G142" t="s">
        <v>607</v>
      </c>
      <c r="H142" t="s">
        <v>9442</v>
      </c>
      <c r="I142" t="s">
        <v>6695</v>
      </c>
      <c r="J142" s="106">
        <v>0.4365819675925926</v>
      </c>
      <c r="K142">
        <v>270</v>
      </c>
    </row>
    <row r="143" spans="1:11" x14ac:dyDescent="0.45">
      <c r="A143">
        <v>9</v>
      </c>
      <c r="B143" t="s">
        <v>15</v>
      </c>
      <c r="C143">
        <v>7</v>
      </c>
      <c r="D143" t="s">
        <v>11226</v>
      </c>
      <c r="F143" t="s">
        <v>11225</v>
      </c>
      <c r="G143" t="s">
        <v>1041</v>
      </c>
      <c r="H143" t="s">
        <v>3871</v>
      </c>
      <c r="I143" t="s">
        <v>1565</v>
      </c>
      <c r="J143" s="106">
        <v>0.43762525462962959</v>
      </c>
      <c r="K143">
        <v>270.67700000000002</v>
      </c>
    </row>
    <row r="144" spans="1:11" x14ac:dyDescent="0.45">
      <c r="A144">
        <v>10</v>
      </c>
      <c r="B144" t="s">
        <v>15</v>
      </c>
      <c r="C144">
        <v>12</v>
      </c>
      <c r="D144" t="s">
        <v>7900</v>
      </c>
      <c r="F144" t="s">
        <v>10569</v>
      </c>
      <c r="G144" t="s">
        <v>9492</v>
      </c>
      <c r="H144" t="s">
        <v>203</v>
      </c>
      <c r="I144" t="s">
        <v>948</v>
      </c>
      <c r="J144" s="106">
        <v>0.43867111111111107</v>
      </c>
      <c r="K144">
        <v>265.35599999999999</v>
      </c>
    </row>
    <row r="145" spans="1:11" x14ac:dyDescent="0.45">
      <c r="A145">
        <v>11</v>
      </c>
      <c r="B145" t="s">
        <v>15</v>
      </c>
      <c r="C145">
        <v>11</v>
      </c>
      <c r="D145" t="s">
        <v>11224</v>
      </c>
      <c r="F145" t="s">
        <v>5066</v>
      </c>
      <c r="G145" t="s">
        <v>4619</v>
      </c>
      <c r="H145" t="s">
        <v>11223</v>
      </c>
      <c r="I145" t="s">
        <v>78</v>
      </c>
      <c r="J145" s="106">
        <v>0.43971694444444442</v>
      </c>
      <c r="K145">
        <v>269.327</v>
      </c>
    </row>
    <row r="146" spans="1:11" x14ac:dyDescent="0.45">
      <c r="A146">
        <v>12</v>
      </c>
      <c r="B146" t="s">
        <v>15</v>
      </c>
      <c r="C146">
        <v>17</v>
      </c>
      <c r="D146" t="s">
        <v>11222</v>
      </c>
      <c r="F146" t="s">
        <v>5143</v>
      </c>
      <c r="G146" t="s">
        <v>715</v>
      </c>
      <c r="H146" t="s">
        <v>11221</v>
      </c>
      <c r="I146" t="s">
        <v>4194</v>
      </c>
      <c r="J146" s="106">
        <v>0.44076525462962962</v>
      </c>
      <c r="K146">
        <v>266.66699999999997</v>
      </c>
    </row>
    <row r="147" spans="1:11" x14ac:dyDescent="0.45">
      <c r="A147">
        <v>13</v>
      </c>
      <c r="B147" t="s">
        <v>15</v>
      </c>
      <c r="D147" t="s">
        <v>11220</v>
      </c>
      <c r="E147" t="s">
        <v>8</v>
      </c>
      <c r="F147" t="s">
        <v>9693</v>
      </c>
      <c r="G147" t="s">
        <v>1390</v>
      </c>
      <c r="H147" t="s">
        <v>11219</v>
      </c>
      <c r="I147" t="s">
        <v>11218</v>
      </c>
      <c r="J147" s="106">
        <v>0.44184496527777778</v>
      </c>
      <c r="K147">
        <v>264.70600000000002</v>
      </c>
    </row>
    <row r="148" spans="1:11" x14ac:dyDescent="0.45">
      <c r="A148">
        <v>14</v>
      </c>
      <c r="B148" t="s">
        <v>15</v>
      </c>
      <c r="C148">
        <v>25</v>
      </c>
      <c r="D148" t="s">
        <v>11217</v>
      </c>
      <c r="F148" t="s">
        <v>11216</v>
      </c>
      <c r="G148" t="s">
        <v>947</v>
      </c>
      <c r="H148" t="s">
        <v>2923</v>
      </c>
      <c r="I148" t="s">
        <v>9299</v>
      </c>
      <c r="J148" s="106">
        <v>0.44789793981481485</v>
      </c>
      <c r="K148">
        <v>266.01</v>
      </c>
    </row>
    <row r="149" spans="1:11" x14ac:dyDescent="0.45">
      <c r="A149">
        <v>15</v>
      </c>
      <c r="B149" t="s">
        <v>15</v>
      </c>
      <c r="C149">
        <v>19</v>
      </c>
      <c r="D149" t="s">
        <v>11215</v>
      </c>
      <c r="F149" t="s">
        <v>3906</v>
      </c>
      <c r="G149" t="s">
        <v>9567</v>
      </c>
      <c r="H149" t="s">
        <v>11214</v>
      </c>
      <c r="I149" t="s">
        <v>6416</v>
      </c>
      <c r="J149" s="106">
        <v>0.44894946759259263</v>
      </c>
      <c r="K149">
        <v>270</v>
      </c>
    </row>
    <row r="150" spans="1:11" x14ac:dyDescent="0.45">
      <c r="A150">
        <v>16</v>
      </c>
      <c r="B150" t="s">
        <v>15</v>
      </c>
      <c r="C150">
        <v>8</v>
      </c>
      <c r="D150" t="s">
        <v>11213</v>
      </c>
      <c r="F150" t="s">
        <v>11212</v>
      </c>
      <c r="G150" t="s">
        <v>4490</v>
      </c>
      <c r="H150" t="s">
        <v>9570</v>
      </c>
      <c r="I150" t="s">
        <v>9465</v>
      </c>
      <c r="J150" s="106">
        <v>0.44999347222222225</v>
      </c>
      <c r="K150">
        <v>264.70600000000002</v>
      </c>
    </row>
    <row r="151" spans="1:11" x14ac:dyDescent="0.45">
      <c r="A151">
        <v>17</v>
      </c>
      <c r="B151" t="s">
        <v>15</v>
      </c>
      <c r="C151" t="s">
        <v>92</v>
      </c>
      <c r="D151" t="s">
        <v>11211</v>
      </c>
      <c r="F151" t="s">
        <v>3618</v>
      </c>
      <c r="G151" t="s">
        <v>9739</v>
      </c>
      <c r="H151" t="s">
        <v>4074</v>
      </c>
      <c r="I151" t="s">
        <v>5845</v>
      </c>
      <c r="J151" s="106">
        <v>0.45103453703703705</v>
      </c>
      <c r="K151">
        <v>270</v>
      </c>
    </row>
    <row r="152" spans="1:11" x14ac:dyDescent="0.45">
      <c r="A152">
        <v>18</v>
      </c>
      <c r="B152" t="s">
        <v>15</v>
      </c>
      <c r="C152" t="s">
        <v>99</v>
      </c>
      <c r="D152" t="s">
        <v>11210</v>
      </c>
      <c r="F152" t="s">
        <v>11209</v>
      </c>
      <c r="G152" t="s">
        <v>272</v>
      </c>
      <c r="H152" t="s">
        <v>3598</v>
      </c>
      <c r="I152" t="s">
        <v>3577</v>
      </c>
      <c r="J152" s="106">
        <v>0.4520745717592593</v>
      </c>
      <c r="K152">
        <v>271.35700000000003</v>
      </c>
    </row>
    <row r="153" spans="1:11" x14ac:dyDescent="0.45">
      <c r="A153">
        <v>19</v>
      </c>
      <c r="B153" t="s">
        <v>15</v>
      </c>
      <c r="C153">
        <v>20</v>
      </c>
      <c r="D153" t="s">
        <v>11208</v>
      </c>
      <c r="F153" t="s">
        <v>11207</v>
      </c>
      <c r="G153" t="s">
        <v>11111</v>
      </c>
      <c r="H153" t="s">
        <v>5153</v>
      </c>
      <c r="I153" t="s">
        <v>2937</v>
      </c>
      <c r="J153" s="106">
        <v>0.45312799768518519</v>
      </c>
      <c r="K153">
        <v>267.99</v>
      </c>
    </row>
    <row r="154" spans="1:11" x14ac:dyDescent="0.45">
      <c r="A154">
        <v>20</v>
      </c>
      <c r="B154" t="s">
        <v>15</v>
      </c>
      <c r="C154">
        <v>16</v>
      </c>
      <c r="D154" t="s">
        <v>11206</v>
      </c>
      <c r="F154" t="s">
        <v>4231</v>
      </c>
      <c r="G154" t="s">
        <v>3481</v>
      </c>
      <c r="H154" t="s">
        <v>3360</v>
      </c>
      <c r="I154" t="s">
        <v>4461</v>
      </c>
      <c r="J154" s="106">
        <v>0.45417593750000002</v>
      </c>
      <c r="K154">
        <v>270.67700000000002</v>
      </c>
    </row>
    <row r="155" spans="1:11" x14ac:dyDescent="0.45">
      <c r="A155">
        <v>21</v>
      </c>
      <c r="B155" t="s">
        <v>15</v>
      </c>
      <c r="D155" t="s">
        <v>11205</v>
      </c>
      <c r="E155" t="s">
        <v>8</v>
      </c>
      <c r="F155" t="s">
        <v>5221</v>
      </c>
      <c r="G155" t="s">
        <v>11204</v>
      </c>
      <c r="H155" t="s">
        <v>4957</v>
      </c>
      <c r="I155" t="s">
        <v>11203</v>
      </c>
      <c r="J155" s="106">
        <v>0.45543809027777776</v>
      </c>
      <c r="K155">
        <v>175.041</v>
      </c>
    </row>
    <row r="156" spans="1:11" x14ac:dyDescent="0.45">
      <c r="A156">
        <v>22</v>
      </c>
      <c r="B156" t="s">
        <v>15</v>
      </c>
      <c r="C156">
        <v>24</v>
      </c>
      <c r="D156" t="s">
        <v>11202</v>
      </c>
      <c r="F156" t="s">
        <v>11201</v>
      </c>
      <c r="G156" t="s">
        <v>1339</v>
      </c>
      <c r="H156" t="s">
        <v>11200</v>
      </c>
      <c r="I156" t="s">
        <v>1815</v>
      </c>
      <c r="J156" s="106">
        <v>0.45943511574074075</v>
      </c>
      <c r="K156">
        <v>246.57499999999999</v>
      </c>
    </row>
    <row r="157" spans="1:11" x14ac:dyDescent="0.45">
      <c r="A157">
        <v>23</v>
      </c>
      <c r="B157" t="s">
        <v>15</v>
      </c>
      <c r="C157" t="s">
        <v>137</v>
      </c>
      <c r="D157" t="s">
        <v>3330</v>
      </c>
      <c r="F157" t="s">
        <v>1185</v>
      </c>
      <c r="G157" t="s">
        <v>3687</v>
      </c>
      <c r="H157" t="s">
        <v>2555</v>
      </c>
      <c r="I157" t="s">
        <v>10494</v>
      </c>
      <c r="J157" s="106">
        <v>0.4604754050925926</v>
      </c>
      <c r="K157">
        <v>272.72699999999998</v>
      </c>
    </row>
    <row r="158" spans="1:11" x14ac:dyDescent="0.45">
      <c r="A158">
        <v>24</v>
      </c>
      <c r="B158" t="s">
        <v>15</v>
      </c>
      <c r="C158" t="s">
        <v>106</v>
      </c>
      <c r="D158" t="s">
        <v>11199</v>
      </c>
      <c r="F158" t="s">
        <v>11198</v>
      </c>
      <c r="G158" t="s">
        <v>1482</v>
      </c>
      <c r="H158" t="s">
        <v>6356</v>
      </c>
      <c r="I158" t="s">
        <v>3703</v>
      </c>
      <c r="J158" s="106">
        <v>0.46151380787037039</v>
      </c>
      <c r="K158">
        <v>270.67700000000002</v>
      </c>
    </row>
    <row r="159" spans="1:11" x14ac:dyDescent="0.45">
      <c r="A159">
        <v>25</v>
      </c>
      <c r="B159" t="s">
        <v>15</v>
      </c>
      <c r="C159">
        <v>13</v>
      </c>
      <c r="D159" t="s">
        <v>8644</v>
      </c>
      <c r="F159" t="s">
        <v>6620</v>
      </c>
      <c r="G159" t="s">
        <v>4786</v>
      </c>
      <c r="H159" t="s">
        <v>5299</v>
      </c>
      <c r="I159" t="s">
        <v>2568</v>
      </c>
      <c r="J159" s="106">
        <v>0.46256052083333338</v>
      </c>
      <c r="K159">
        <v>268.65699999999998</v>
      </c>
    </row>
    <row r="160" spans="1:11" x14ac:dyDescent="0.45">
      <c r="A160">
        <v>26</v>
      </c>
      <c r="B160" t="s">
        <v>15</v>
      </c>
      <c r="C160" t="s">
        <v>143</v>
      </c>
      <c r="D160" t="s">
        <v>11197</v>
      </c>
      <c r="F160" t="s">
        <v>7057</v>
      </c>
      <c r="G160" t="s">
        <v>7911</v>
      </c>
      <c r="H160" t="s">
        <v>7380</v>
      </c>
      <c r="I160" t="s">
        <v>4534</v>
      </c>
      <c r="J160" s="106">
        <v>0.46360171296296299</v>
      </c>
      <c r="K160">
        <v>272.04000000000002</v>
      </c>
    </row>
    <row r="161" spans="1:11" x14ac:dyDescent="0.45">
      <c r="A161">
        <v>27</v>
      </c>
      <c r="B161" t="s">
        <v>15</v>
      </c>
      <c r="C161">
        <v>15</v>
      </c>
      <c r="D161" t="s">
        <v>11196</v>
      </c>
      <c r="F161" t="s">
        <v>11195</v>
      </c>
      <c r="G161" t="s">
        <v>2968</v>
      </c>
      <c r="H161" t="s">
        <v>6236</v>
      </c>
      <c r="I161" t="s">
        <v>2713</v>
      </c>
      <c r="J161" s="106">
        <v>0.4646490972222222</v>
      </c>
      <c r="K161">
        <v>272.04000000000002</v>
      </c>
    </row>
    <row r="162" spans="1:11" x14ac:dyDescent="0.45">
      <c r="A162">
        <v>28</v>
      </c>
      <c r="B162" t="s">
        <v>15</v>
      </c>
      <c r="C162">
        <v>6</v>
      </c>
      <c r="D162" t="s">
        <v>11054</v>
      </c>
      <c r="F162" t="s">
        <v>7057</v>
      </c>
      <c r="G162" t="s">
        <v>3909</v>
      </c>
      <c r="H162" t="s">
        <v>11194</v>
      </c>
      <c r="I162" t="s">
        <v>1404</v>
      </c>
      <c r="J162" s="106">
        <v>0.46569143518518513</v>
      </c>
      <c r="K162">
        <v>272.04000000000002</v>
      </c>
    </row>
    <row r="163" spans="1:11" x14ac:dyDescent="0.45">
      <c r="A163">
        <v>29</v>
      </c>
      <c r="B163" t="s">
        <v>15</v>
      </c>
      <c r="D163" t="s">
        <v>11193</v>
      </c>
      <c r="E163" t="s">
        <v>8</v>
      </c>
      <c r="F163" t="s">
        <v>6919</v>
      </c>
      <c r="G163" t="s">
        <v>11192</v>
      </c>
      <c r="H163" t="s">
        <v>11191</v>
      </c>
      <c r="I163" t="s">
        <v>11190</v>
      </c>
      <c r="J163" s="106">
        <v>0.46689729166666666</v>
      </c>
      <c r="K163">
        <v>192.51300000000001</v>
      </c>
    </row>
    <row r="164" spans="1:11" x14ac:dyDescent="0.45">
      <c r="B164" t="s">
        <v>15</v>
      </c>
      <c r="D164" t="s">
        <v>16</v>
      </c>
      <c r="F164" t="s">
        <v>16</v>
      </c>
      <c r="G164" t="s">
        <v>16</v>
      </c>
      <c r="H164" t="s">
        <v>16</v>
      </c>
      <c r="I164" t="s">
        <v>16</v>
      </c>
      <c r="J164" s="106" t="s">
        <v>152</v>
      </c>
    </row>
    <row r="168" spans="1:11" x14ac:dyDescent="0.45">
      <c r="A168" t="s">
        <v>0</v>
      </c>
      <c r="C168" t="s">
        <v>1</v>
      </c>
    </row>
    <row r="169" spans="1:11" x14ac:dyDescent="0.45">
      <c r="A169" t="s">
        <v>10198</v>
      </c>
    </row>
    <row r="171" spans="1:11" x14ac:dyDescent="0.45">
      <c r="B171" t="s">
        <v>9689</v>
      </c>
    </row>
    <row r="172" spans="1:11" x14ac:dyDescent="0.45">
      <c r="A172" s="1">
        <v>44693</v>
      </c>
    </row>
    <row r="174" spans="1:11" x14ac:dyDescent="0.45">
      <c r="A174" t="s">
        <v>4</v>
      </c>
      <c r="B174" t="s">
        <v>5</v>
      </c>
      <c r="C174" t="s">
        <v>6</v>
      </c>
      <c r="D174" t="s">
        <v>7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 s="106" t="s">
        <v>13</v>
      </c>
      <c r="K174" t="s">
        <v>14</v>
      </c>
    </row>
    <row r="175" spans="1:11" x14ac:dyDescent="0.45">
      <c r="B175" t="s">
        <v>15</v>
      </c>
      <c r="D175" t="s">
        <v>16</v>
      </c>
      <c r="F175" t="s">
        <v>16</v>
      </c>
      <c r="G175" t="s">
        <v>4172</v>
      </c>
      <c r="H175" t="s">
        <v>7083</v>
      </c>
      <c r="I175" t="s">
        <v>11189</v>
      </c>
      <c r="J175" s="106">
        <v>0.42580317129629625</v>
      </c>
      <c r="K175">
        <v>222.22200000000001</v>
      </c>
    </row>
    <row r="176" spans="1:11" x14ac:dyDescent="0.45">
      <c r="A176">
        <v>1</v>
      </c>
      <c r="B176" t="s">
        <v>15</v>
      </c>
      <c r="C176">
        <v>16</v>
      </c>
      <c r="D176" t="s">
        <v>11188</v>
      </c>
      <c r="F176" t="s">
        <v>5706</v>
      </c>
      <c r="G176" t="s">
        <v>11187</v>
      </c>
      <c r="H176" t="s">
        <v>11186</v>
      </c>
      <c r="I176" t="s">
        <v>11185</v>
      </c>
      <c r="J176" s="106">
        <v>0.42697405092592594</v>
      </c>
      <c r="K176">
        <v>236.32400000000001</v>
      </c>
    </row>
    <row r="177" spans="1:11" x14ac:dyDescent="0.45">
      <c r="A177">
        <v>2</v>
      </c>
      <c r="B177" t="s">
        <v>15</v>
      </c>
      <c r="C177">
        <v>14</v>
      </c>
      <c r="D177" t="s">
        <v>10572</v>
      </c>
      <c r="F177" t="s">
        <v>10552</v>
      </c>
      <c r="G177" t="s">
        <v>4715</v>
      </c>
      <c r="H177" t="s">
        <v>6459</v>
      </c>
      <c r="I177" t="s">
        <v>11184</v>
      </c>
      <c r="J177" s="106">
        <v>0.42807499999999998</v>
      </c>
      <c r="K177">
        <v>244.34399999999999</v>
      </c>
    </row>
    <row r="178" spans="1:11" x14ac:dyDescent="0.45">
      <c r="A178">
        <v>3</v>
      </c>
      <c r="B178" t="s">
        <v>15</v>
      </c>
      <c r="C178">
        <v>12</v>
      </c>
      <c r="D178" t="s">
        <v>11183</v>
      </c>
      <c r="F178" t="s">
        <v>5609</v>
      </c>
      <c r="G178" t="s">
        <v>11182</v>
      </c>
      <c r="H178" t="s">
        <v>4658</v>
      </c>
      <c r="I178" t="s">
        <v>11149</v>
      </c>
      <c r="J178" s="106">
        <v>0.42915928240740736</v>
      </c>
      <c r="K178">
        <v>250.58</v>
      </c>
    </row>
    <row r="179" spans="1:11" x14ac:dyDescent="0.45">
      <c r="A179">
        <v>4</v>
      </c>
      <c r="B179" t="s">
        <v>15</v>
      </c>
      <c r="C179">
        <v>9</v>
      </c>
      <c r="D179" t="s">
        <v>1969</v>
      </c>
      <c r="F179" t="s">
        <v>9837</v>
      </c>
      <c r="G179" t="s">
        <v>8469</v>
      </c>
      <c r="H179" t="s">
        <v>11000</v>
      </c>
      <c r="I179" t="s">
        <v>6587</v>
      </c>
      <c r="J179" s="106">
        <v>0.43023863425925923</v>
      </c>
      <c r="K179">
        <v>244.898</v>
      </c>
    </row>
    <row r="180" spans="1:11" x14ac:dyDescent="0.45">
      <c r="A180">
        <v>5</v>
      </c>
      <c r="B180" t="s">
        <v>15</v>
      </c>
      <c r="C180">
        <v>8</v>
      </c>
      <c r="D180" t="s">
        <v>11181</v>
      </c>
      <c r="F180" t="s">
        <v>9774</v>
      </c>
      <c r="G180" t="s">
        <v>4305</v>
      </c>
      <c r="H180" t="s">
        <v>7943</v>
      </c>
      <c r="I180" t="s">
        <v>9659</v>
      </c>
      <c r="J180" s="106">
        <v>0.43131604166666665</v>
      </c>
      <c r="K180">
        <v>255.31899999999999</v>
      </c>
    </row>
    <row r="181" spans="1:11" x14ac:dyDescent="0.45">
      <c r="A181">
        <v>6</v>
      </c>
      <c r="B181" t="s">
        <v>15</v>
      </c>
      <c r="C181" t="s">
        <v>137</v>
      </c>
      <c r="D181" t="s">
        <v>10810</v>
      </c>
      <c r="F181" t="s">
        <v>9739</v>
      </c>
      <c r="G181" t="s">
        <v>11180</v>
      </c>
      <c r="H181" t="s">
        <v>2358</v>
      </c>
      <c r="I181" t="s">
        <v>2047</v>
      </c>
      <c r="J181" s="106">
        <v>0.43238760416666672</v>
      </c>
      <c r="K181">
        <v>257.75700000000001</v>
      </c>
    </row>
    <row r="182" spans="1:11" x14ac:dyDescent="0.45">
      <c r="A182">
        <v>7</v>
      </c>
      <c r="B182" t="s">
        <v>15</v>
      </c>
      <c r="D182" t="s">
        <v>11179</v>
      </c>
      <c r="E182" t="s">
        <v>8</v>
      </c>
      <c r="F182" t="s">
        <v>379</v>
      </c>
      <c r="G182" t="s">
        <v>4392</v>
      </c>
      <c r="H182" t="s">
        <v>5914</v>
      </c>
      <c r="I182" t="s">
        <v>11178</v>
      </c>
      <c r="J182" s="106">
        <v>0.43355193287037036</v>
      </c>
      <c r="K182">
        <v>194.245</v>
      </c>
    </row>
    <row r="183" spans="1:11" x14ac:dyDescent="0.45">
      <c r="A183">
        <v>8</v>
      </c>
      <c r="B183" t="s">
        <v>15</v>
      </c>
      <c r="C183">
        <v>18</v>
      </c>
      <c r="D183" t="s">
        <v>11177</v>
      </c>
      <c r="F183" t="s">
        <v>11176</v>
      </c>
      <c r="G183" t="s">
        <v>2933</v>
      </c>
      <c r="H183" t="s">
        <v>8832</v>
      </c>
      <c r="I183" t="s">
        <v>1165</v>
      </c>
      <c r="J183" s="106">
        <v>0.43861190972222225</v>
      </c>
      <c r="K183">
        <v>242.697</v>
      </c>
    </row>
    <row r="184" spans="1:11" x14ac:dyDescent="0.45">
      <c r="A184">
        <v>9</v>
      </c>
      <c r="B184" t="s">
        <v>15</v>
      </c>
      <c r="C184">
        <v>13</v>
      </c>
      <c r="D184" t="s">
        <v>11175</v>
      </c>
      <c r="F184" t="s">
        <v>8720</v>
      </c>
      <c r="G184" t="s">
        <v>11174</v>
      </c>
      <c r="H184" t="s">
        <v>237</v>
      </c>
      <c r="I184" t="s">
        <v>10843</v>
      </c>
      <c r="J184" s="106">
        <v>0.43969708333333335</v>
      </c>
      <c r="K184">
        <v>255.31899999999999</v>
      </c>
    </row>
    <row r="185" spans="1:11" x14ac:dyDescent="0.45">
      <c r="A185">
        <v>10</v>
      </c>
      <c r="B185" t="s">
        <v>15</v>
      </c>
      <c r="C185">
        <v>6</v>
      </c>
      <c r="D185" t="s">
        <v>11173</v>
      </c>
      <c r="F185" t="s">
        <v>3413</v>
      </c>
      <c r="G185" t="s">
        <v>11172</v>
      </c>
      <c r="H185" t="s">
        <v>7943</v>
      </c>
      <c r="I185" t="s">
        <v>334</v>
      </c>
      <c r="J185" s="106">
        <v>0.44077309027777778</v>
      </c>
      <c r="K185">
        <v>257.14299999999997</v>
      </c>
    </row>
    <row r="186" spans="1:11" x14ac:dyDescent="0.45">
      <c r="A186">
        <v>11</v>
      </c>
      <c r="B186" t="s">
        <v>15</v>
      </c>
      <c r="C186" t="s">
        <v>92</v>
      </c>
      <c r="D186" t="s">
        <v>10289</v>
      </c>
      <c r="F186" t="s">
        <v>1611</v>
      </c>
      <c r="G186" t="s">
        <v>9660</v>
      </c>
      <c r="H186" t="s">
        <v>11171</v>
      </c>
      <c r="I186" t="s">
        <v>1883</v>
      </c>
      <c r="J186" s="106">
        <v>0.44184540509259262</v>
      </c>
      <c r="K186">
        <v>256.53199999999998</v>
      </c>
    </row>
    <row r="187" spans="1:11" x14ac:dyDescent="0.45">
      <c r="A187">
        <v>12</v>
      </c>
      <c r="B187" t="s">
        <v>15</v>
      </c>
      <c r="C187" t="s">
        <v>99</v>
      </c>
      <c r="D187" t="s">
        <v>11170</v>
      </c>
      <c r="F187" t="s">
        <v>3592</v>
      </c>
      <c r="G187" t="s">
        <v>9498</v>
      </c>
      <c r="H187" t="s">
        <v>8057</v>
      </c>
      <c r="I187" t="s">
        <v>22</v>
      </c>
      <c r="J187" s="106">
        <v>0.44291488425925923</v>
      </c>
      <c r="K187">
        <v>257.75700000000001</v>
      </c>
    </row>
    <row r="188" spans="1:11" x14ac:dyDescent="0.45">
      <c r="A188">
        <v>13</v>
      </c>
      <c r="B188" t="s">
        <v>15</v>
      </c>
      <c r="D188" t="s">
        <v>11169</v>
      </c>
      <c r="E188" t="s">
        <v>8</v>
      </c>
      <c r="F188" t="s">
        <v>9173</v>
      </c>
      <c r="G188" t="s">
        <v>819</v>
      </c>
      <c r="H188" t="s">
        <v>6445</v>
      </c>
      <c r="I188" t="s">
        <v>11168</v>
      </c>
      <c r="J188" s="106">
        <v>0.44405664351851853</v>
      </c>
      <c r="K188">
        <v>243.792</v>
      </c>
    </row>
    <row r="189" spans="1:11" x14ac:dyDescent="0.45">
      <c r="A189">
        <v>14</v>
      </c>
      <c r="B189" t="s">
        <v>15</v>
      </c>
      <c r="C189">
        <v>17</v>
      </c>
      <c r="D189" t="s">
        <v>11167</v>
      </c>
      <c r="F189" t="s">
        <v>11166</v>
      </c>
      <c r="G189" t="s">
        <v>11165</v>
      </c>
      <c r="H189" t="s">
        <v>11164</v>
      </c>
      <c r="I189" t="s">
        <v>11163</v>
      </c>
      <c r="J189" s="106">
        <v>0.44892893518518523</v>
      </c>
      <c r="K189">
        <v>238.93799999999999</v>
      </c>
    </row>
    <row r="190" spans="1:11" x14ac:dyDescent="0.45">
      <c r="A190">
        <v>15</v>
      </c>
      <c r="B190" t="s">
        <v>15</v>
      </c>
      <c r="C190">
        <v>15</v>
      </c>
      <c r="D190" t="s">
        <v>11162</v>
      </c>
      <c r="F190" t="s">
        <v>11161</v>
      </c>
      <c r="G190" t="s">
        <v>11160</v>
      </c>
      <c r="H190" t="s">
        <v>9494</v>
      </c>
      <c r="I190" t="s">
        <v>8497</v>
      </c>
      <c r="J190" s="106">
        <v>0.45004373842592593</v>
      </c>
      <c r="K190">
        <v>249.423</v>
      </c>
    </row>
    <row r="191" spans="1:11" x14ac:dyDescent="0.45">
      <c r="A191">
        <v>16</v>
      </c>
      <c r="B191" t="s">
        <v>15</v>
      </c>
      <c r="C191">
        <v>7</v>
      </c>
      <c r="D191" t="s">
        <v>10424</v>
      </c>
      <c r="F191" t="s">
        <v>5505</v>
      </c>
      <c r="G191" t="s">
        <v>8435</v>
      </c>
      <c r="H191" t="s">
        <v>1809</v>
      </c>
      <c r="I191" t="s">
        <v>4807</v>
      </c>
      <c r="J191" s="106">
        <v>0.45112041666666669</v>
      </c>
      <c r="K191">
        <v>241.071</v>
      </c>
    </row>
    <row r="192" spans="1:11" x14ac:dyDescent="0.45">
      <c r="A192">
        <v>17</v>
      </c>
      <c r="B192" t="s">
        <v>15</v>
      </c>
      <c r="C192">
        <v>10</v>
      </c>
      <c r="D192" t="s">
        <v>9751</v>
      </c>
      <c r="F192" t="s">
        <v>6833</v>
      </c>
      <c r="G192" t="s">
        <v>8450</v>
      </c>
      <c r="H192" t="s">
        <v>10965</v>
      </c>
      <c r="I192" t="s">
        <v>8652</v>
      </c>
      <c r="J192" s="106">
        <v>0.45220195601851848</v>
      </c>
      <c r="K192">
        <v>257.14299999999997</v>
      </c>
    </row>
    <row r="193" spans="1:11" x14ac:dyDescent="0.45">
      <c r="A193">
        <v>18</v>
      </c>
      <c r="B193" t="s">
        <v>15</v>
      </c>
      <c r="C193" t="s">
        <v>106</v>
      </c>
      <c r="D193" t="s">
        <v>11159</v>
      </c>
      <c r="F193" t="s">
        <v>8598</v>
      </c>
      <c r="G193" t="s">
        <v>6833</v>
      </c>
      <c r="H193" t="s">
        <v>6227</v>
      </c>
      <c r="I193" t="s">
        <v>1608</v>
      </c>
      <c r="J193" s="106">
        <v>0.45327032407407408</v>
      </c>
      <c r="K193">
        <v>260.24099999999999</v>
      </c>
    </row>
    <row r="194" spans="1:11" x14ac:dyDescent="0.45">
      <c r="A194">
        <v>19</v>
      </c>
      <c r="B194" t="s">
        <v>15</v>
      </c>
      <c r="D194" t="s">
        <v>11158</v>
      </c>
      <c r="E194" t="s">
        <v>8</v>
      </c>
      <c r="F194" t="s">
        <v>11157</v>
      </c>
      <c r="G194" t="s">
        <v>6200</v>
      </c>
      <c r="H194" t="s">
        <v>9538</v>
      </c>
      <c r="I194" t="s">
        <v>9552</v>
      </c>
      <c r="J194" s="106">
        <v>0.45443486111111109</v>
      </c>
      <c r="K194">
        <v>251.16300000000001</v>
      </c>
    </row>
    <row r="195" spans="1:11" x14ac:dyDescent="0.45">
      <c r="A195">
        <v>20</v>
      </c>
      <c r="B195" t="s">
        <v>15</v>
      </c>
      <c r="C195">
        <v>19</v>
      </c>
      <c r="D195" t="s">
        <v>11156</v>
      </c>
      <c r="F195" t="s">
        <v>11155</v>
      </c>
      <c r="G195" t="s">
        <v>6580</v>
      </c>
      <c r="H195" t="s">
        <v>647</v>
      </c>
      <c r="I195" t="s">
        <v>11154</v>
      </c>
      <c r="J195" s="106">
        <v>0.46029496527777775</v>
      </c>
      <c r="K195">
        <v>243.792</v>
      </c>
    </row>
    <row r="196" spans="1:11" x14ac:dyDescent="0.45">
      <c r="A196">
        <v>21</v>
      </c>
      <c r="B196" t="s">
        <v>15</v>
      </c>
      <c r="C196">
        <v>11</v>
      </c>
      <c r="D196" t="s">
        <v>11153</v>
      </c>
      <c r="F196" t="s">
        <v>3391</v>
      </c>
      <c r="G196" t="s">
        <v>1036</v>
      </c>
      <c r="H196" t="s">
        <v>9772</v>
      </c>
      <c r="I196" t="s">
        <v>11152</v>
      </c>
      <c r="J196" s="106">
        <v>0.4613774537037037</v>
      </c>
      <c r="K196">
        <v>256.53199999999998</v>
      </c>
    </row>
    <row r="197" spans="1:11" x14ac:dyDescent="0.45">
      <c r="A197">
        <v>22</v>
      </c>
      <c r="B197" t="s">
        <v>15</v>
      </c>
      <c r="C197" t="s">
        <v>143</v>
      </c>
      <c r="D197" t="s">
        <v>11151</v>
      </c>
      <c r="F197" t="s">
        <v>10400</v>
      </c>
      <c r="G197" t="s">
        <v>4284</v>
      </c>
      <c r="H197" t="s">
        <v>11150</v>
      </c>
      <c r="I197" t="s">
        <v>11149</v>
      </c>
      <c r="J197" s="106">
        <v>0.46245192129629631</v>
      </c>
      <c r="K197">
        <v>255.31899999999999</v>
      </c>
    </row>
    <row r="198" spans="1:11" x14ac:dyDescent="0.45">
      <c r="A198">
        <v>23</v>
      </c>
      <c r="B198" t="s">
        <v>15</v>
      </c>
      <c r="D198" t="s">
        <v>11148</v>
      </c>
      <c r="E198" t="s">
        <v>8</v>
      </c>
      <c r="F198" t="s">
        <v>11147</v>
      </c>
      <c r="G198" t="s">
        <v>780</v>
      </c>
      <c r="H198" t="s">
        <v>10193</v>
      </c>
      <c r="I198" t="s">
        <v>11146</v>
      </c>
      <c r="J198" s="106">
        <v>0.46358700231481481</v>
      </c>
      <c r="K198">
        <v>249.423</v>
      </c>
    </row>
    <row r="199" spans="1:11" x14ac:dyDescent="0.45">
      <c r="B199" t="s">
        <v>15</v>
      </c>
      <c r="D199" t="s">
        <v>16</v>
      </c>
      <c r="F199" t="s">
        <v>16</v>
      </c>
      <c r="G199" t="s">
        <v>16</v>
      </c>
      <c r="H199" t="s">
        <v>16</v>
      </c>
      <c r="I199" t="s">
        <v>16</v>
      </c>
      <c r="J199" s="106" t="s">
        <v>152</v>
      </c>
    </row>
    <row r="203" spans="1:11" x14ac:dyDescent="0.45">
      <c r="A203" t="s">
        <v>0</v>
      </c>
      <c r="C203" t="s">
        <v>1</v>
      </c>
    </row>
    <row r="204" spans="1:11" x14ac:dyDescent="0.45">
      <c r="A204" t="s">
        <v>10198</v>
      </c>
    </row>
    <row r="206" spans="1:11" x14ac:dyDescent="0.45">
      <c r="B206" t="s">
        <v>11145</v>
      </c>
    </row>
    <row r="207" spans="1:11" x14ac:dyDescent="0.45">
      <c r="A207" s="1">
        <v>44693</v>
      </c>
    </row>
    <row r="209" spans="1:11" x14ac:dyDescent="0.45">
      <c r="A209" t="s">
        <v>4</v>
      </c>
      <c r="B209" t="s">
        <v>5</v>
      </c>
      <c r="C209" t="s">
        <v>6</v>
      </c>
      <c r="D209" t="s">
        <v>7</v>
      </c>
      <c r="E209" t="s">
        <v>8</v>
      </c>
      <c r="F209" t="s">
        <v>9</v>
      </c>
      <c r="G209" t="s">
        <v>10</v>
      </c>
      <c r="H209" t="s">
        <v>11</v>
      </c>
      <c r="I209" t="s">
        <v>12</v>
      </c>
      <c r="J209" s="106" t="s">
        <v>13</v>
      </c>
      <c r="K209" t="s">
        <v>14</v>
      </c>
    </row>
    <row r="210" spans="1:11" x14ac:dyDescent="0.45">
      <c r="B210" t="s">
        <v>15</v>
      </c>
      <c r="D210" t="s">
        <v>16</v>
      </c>
      <c r="F210" t="s">
        <v>16</v>
      </c>
      <c r="G210" t="s">
        <v>11144</v>
      </c>
      <c r="H210" t="s">
        <v>6903</v>
      </c>
      <c r="I210" t="s">
        <v>8309</v>
      </c>
      <c r="J210" s="106">
        <v>0.42566686342592591</v>
      </c>
      <c r="K210">
        <v>238.411</v>
      </c>
    </row>
    <row r="211" spans="1:11" x14ac:dyDescent="0.45">
      <c r="A211">
        <v>1</v>
      </c>
      <c r="B211" t="s">
        <v>15</v>
      </c>
      <c r="C211">
        <v>12</v>
      </c>
      <c r="D211" t="s">
        <v>11143</v>
      </c>
      <c r="F211" t="s">
        <v>11142</v>
      </c>
      <c r="G211" t="s">
        <v>8188</v>
      </c>
      <c r="H211" t="s">
        <v>9555</v>
      </c>
      <c r="I211" t="s">
        <v>31</v>
      </c>
      <c r="J211" s="106">
        <v>0.42674967592592594</v>
      </c>
      <c r="K211">
        <v>253.52099999999999</v>
      </c>
    </row>
    <row r="212" spans="1:11" x14ac:dyDescent="0.45">
      <c r="A212">
        <v>2</v>
      </c>
      <c r="B212" t="s">
        <v>15</v>
      </c>
      <c r="C212">
        <v>7</v>
      </c>
      <c r="D212" t="s">
        <v>8279</v>
      </c>
      <c r="F212" t="s">
        <v>471</v>
      </c>
      <c r="G212" t="s">
        <v>2605</v>
      </c>
      <c r="H212" t="s">
        <v>8827</v>
      </c>
      <c r="I212" t="s">
        <v>6719</v>
      </c>
      <c r="J212" s="106">
        <v>0.42781447916666665</v>
      </c>
      <c r="K212">
        <v>252.92699999999999</v>
      </c>
    </row>
    <row r="213" spans="1:11" x14ac:dyDescent="0.45">
      <c r="A213">
        <v>3</v>
      </c>
      <c r="B213" t="s">
        <v>15</v>
      </c>
      <c r="C213">
        <v>6</v>
      </c>
      <c r="D213" t="s">
        <v>11141</v>
      </c>
      <c r="F213" t="s">
        <v>5844</v>
      </c>
      <c r="G213" t="s">
        <v>8171</v>
      </c>
      <c r="H213" t="s">
        <v>3876</v>
      </c>
      <c r="I213" t="s">
        <v>11140</v>
      </c>
      <c r="J213" s="106">
        <v>0.42887450231481483</v>
      </c>
      <c r="K213">
        <v>258.99299999999999</v>
      </c>
    </row>
    <row r="214" spans="1:11" x14ac:dyDescent="0.45">
      <c r="A214">
        <v>4</v>
      </c>
      <c r="B214" t="s">
        <v>15</v>
      </c>
      <c r="C214">
        <v>8</v>
      </c>
      <c r="D214" t="s">
        <v>11139</v>
      </c>
      <c r="F214" t="s">
        <v>550</v>
      </c>
      <c r="G214" t="s">
        <v>2610</v>
      </c>
      <c r="H214" t="s">
        <v>7611</v>
      </c>
      <c r="I214" t="s">
        <v>11138</v>
      </c>
      <c r="J214" s="106">
        <v>0.42994098379629625</v>
      </c>
      <c r="K214">
        <v>262.13600000000002</v>
      </c>
    </row>
    <row r="215" spans="1:11" x14ac:dyDescent="0.45">
      <c r="A215">
        <v>5</v>
      </c>
      <c r="B215" t="s">
        <v>15</v>
      </c>
      <c r="C215" t="s">
        <v>106</v>
      </c>
      <c r="D215" t="s">
        <v>5625</v>
      </c>
      <c r="F215" t="s">
        <v>7780</v>
      </c>
      <c r="G215" t="s">
        <v>1824</v>
      </c>
      <c r="H215" t="s">
        <v>6844</v>
      </c>
      <c r="I215" t="s">
        <v>1820</v>
      </c>
      <c r="J215" s="106">
        <v>0.43099511574074073</v>
      </c>
      <c r="K215">
        <v>261.50099999999998</v>
      </c>
    </row>
    <row r="216" spans="1:11" x14ac:dyDescent="0.45">
      <c r="A216">
        <v>6</v>
      </c>
      <c r="B216" t="s">
        <v>15</v>
      </c>
      <c r="C216" t="s">
        <v>99</v>
      </c>
      <c r="D216" t="s">
        <v>11137</v>
      </c>
      <c r="F216" t="s">
        <v>10225</v>
      </c>
      <c r="G216" t="s">
        <v>1702</v>
      </c>
      <c r="H216" t="s">
        <v>874</v>
      </c>
      <c r="I216" t="s">
        <v>5230</v>
      </c>
      <c r="J216" s="106">
        <v>0.43205018518518518</v>
      </c>
      <c r="K216">
        <v>266.66699999999997</v>
      </c>
    </row>
    <row r="217" spans="1:11" x14ac:dyDescent="0.45">
      <c r="A217">
        <v>7</v>
      </c>
      <c r="B217" t="s">
        <v>15</v>
      </c>
      <c r="C217">
        <v>11</v>
      </c>
      <c r="D217" t="s">
        <v>8190</v>
      </c>
      <c r="F217" t="s">
        <v>2886</v>
      </c>
      <c r="G217" t="s">
        <v>1754</v>
      </c>
      <c r="H217" t="s">
        <v>11136</v>
      </c>
      <c r="I217" t="s">
        <v>11135</v>
      </c>
      <c r="J217" s="106">
        <v>0.43312672453703699</v>
      </c>
      <c r="K217">
        <v>256.53199999999998</v>
      </c>
    </row>
    <row r="218" spans="1:11" x14ac:dyDescent="0.45">
      <c r="A218">
        <v>8</v>
      </c>
      <c r="B218" t="s">
        <v>15</v>
      </c>
      <c r="C218" t="s">
        <v>143</v>
      </c>
      <c r="D218" t="s">
        <v>11134</v>
      </c>
      <c r="F218" t="s">
        <v>2638</v>
      </c>
      <c r="G218" t="s">
        <v>146</v>
      </c>
      <c r="H218" t="s">
        <v>863</v>
      </c>
      <c r="I218" t="s">
        <v>786</v>
      </c>
      <c r="J218" s="106">
        <v>0.43418454861111111</v>
      </c>
      <c r="K218">
        <v>269.327</v>
      </c>
    </row>
    <row r="219" spans="1:11" x14ac:dyDescent="0.45">
      <c r="A219">
        <v>9</v>
      </c>
      <c r="B219" t="s">
        <v>15</v>
      </c>
      <c r="D219" t="s">
        <v>11133</v>
      </c>
      <c r="E219" t="s">
        <v>8</v>
      </c>
      <c r="F219" t="s">
        <v>11132</v>
      </c>
      <c r="G219" t="s">
        <v>8830</v>
      </c>
      <c r="H219" t="s">
        <v>11131</v>
      </c>
      <c r="I219" t="s">
        <v>11130</v>
      </c>
      <c r="J219" s="106">
        <v>0.43540379629629627</v>
      </c>
      <c r="K219">
        <v>255.31899999999999</v>
      </c>
    </row>
    <row r="220" spans="1:11" x14ac:dyDescent="0.45">
      <c r="A220">
        <v>10</v>
      </c>
      <c r="B220" t="s">
        <v>15</v>
      </c>
      <c r="C220">
        <v>18</v>
      </c>
      <c r="D220" t="s">
        <v>11129</v>
      </c>
      <c r="F220" t="s">
        <v>11128</v>
      </c>
      <c r="G220" t="s">
        <v>11127</v>
      </c>
      <c r="H220" t="s">
        <v>11126</v>
      </c>
      <c r="I220" t="s">
        <v>11125</v>
      </c>
      <c r="J220" s="106">
        <v>0.44906842592592594</v>
      </c>
      <c r="K220">
        <v>251.74799999999999</v>
      </c>
    </row>
    <row r="221" spans="1:11" x14ac:dyDescent="0.45">
      <c r="A221">
        <v>11</v>
      </c>
      <c r="B221" t="s">
        <v>15</v>
      </c>
      <c r="C221">
        <v>10</v>
      </c>
      <c r="D221" t="s">
        <v>4348</v>
      </c>
      <c r="F221" t="s">
        <v>2673</v>
      </c>
      <c r="G221" t="s">
        <v>4341</v>
      </c>
      <c r="H221" t="s">
        <v>6506</v>
      </c>
      <c r="I221" t="s">
        <v>4461</v>
      </c>
      <c r="J221" s="106">
        <v>0.45014018518518517</v>
      </c>
      <c r="K221">
        <v>263.41500000000002</v>
      </c>
    </row>
    <row r="222" spans="1:11" x14ac:dyDescent="0.45">
      <c r="A222">
        <v>12</v>
      </c>
      <c r="B222" t="s">
        <v>15</v>
      </c>
      <c r="C222">
        <v>9</v>
      </c>
      <c r="D222" t="s">
        <v>11124</v>
      </c>
      <c r="F222" t="s">
        <v>4027</v>
      </c>
      <c r="G222" t="s">
        <v>6529</v>
      </c>
      <c r="H222" t="s">
        <v>2910</v>
      </c>
      <c r="I222" t="s">
        <v>11123</v>
      </c>
      <c r="J222" s="106">
        <v>0.45120756944444446</v>
      </c>
      <c r="K222">
        <v>271.35700000000003</v>
      </c>
    </row>
    <row r="223" spans="1:11" x14ac:dyDescent="0.45">
      <c r="A223">
        <v>13</v>
      </c>
      <c r="B223" t="s">
        <v>15</v>
      </c>
      <c r="C223" t="s">
        <v>137</v>
      </c>
      <c r="D223" t="s">
        <v>11122</v>
      </c>
      <c r="F223" t="s">
        <v>8108</v>
      </c>
      <c r="G223" t="s">
        <v>2162</v>
      </c>
      <c r="H223" t="s">
        <v>11121</v>
      </c>
      <c r="I223" t="s">
        <v>11120</v>
      </c>
      <c r="J223" s="106">
        <v>0.45226429398148144</v>
      </c>
      <c r="K223">
        <v>259.61500000000001</v>
      </c>
    </row>
    <row r="224" spans="1:11" x14ac:dyDescent="0.45">
      <c r="A224">
        <v>14</v>
      </c>
      <c r="B224" t="s">
        <v>15</v>
      </c>
      <c r="D224" t="s">
        <v>11119</v>
      </c>
      <c r="E224" t="s">
        <v>8</v>
      </c>
      <c r="F224" t="s">
        <v>254</v>
      </c>
      <c r="G224" t="s">
        <v>5149</v>
      </c>
      <c r="H224" t="s">
        <v>11118</v>
      </c>
      <c r="I224" t="s">
        <v>11117</v>
      </c>
      <c r="J224" s="106">
        <v>0.45342232638888885</v>
      </c>
      <c r="K224">
        <v>210.93799999999999</v>
      </c>
    </row>
    <row r="225" spans="1:11" x14ac:dyDescent="0.45">
      <c r="A225">
        <v>15</v>
      </c>
      <c r="B225" t="s">
        <v>15</v>
      </c>
      <c r="C225">
        <v>17</v>
      </c>
      <c r="D225" t="s">
        <v>11116</v>
      </c>
      <c r="F225" t="s">
        <v>11115</v>
      </c>
      <c r="G225" t="s">
        <v>8074</v>
      </c>
      <c r="H225" t="s">
        <v>7267</v>
      </c>
      <c r="I225" t="s">
        <v>8497</v>
      </c>
      <c r="J225" s="106">
        <v>0.45528501157407408</v>
      </c>
      <c r="K225">
        <v>254.71700000000001</v>
      </c>
    </row>
    <row r="226" spans="1:11" x14ac:dyDescent="0.45">
      <c r="A226">
        <v>16</v>
      </c>
      <c r="B226" t="s">
        <v>15</v>
      </c>
      <c r="C226">
        <v>14</v>
      </c>
      <c r="D226" t="s">
        <v>11114</v>
      </c>
      <c r="F226" t="s">
        <v>196</v>
      </c>
      <c r="G226" t="s">
        <v>4469</v>
      </c>
      <c r="H226" t="s">
        <v>7819</v>
      </c>
      <c r="I226" t="s">
        <v>11113</v>
      </c>
      <c r="J226" s="106">
        <v>0.45638226851851854</v>
      </c>
      <c r="K226">
        <v>244.34399999999999</v>
      </c>
    </row>
    <row r="227" spans="1:11" x14ac:dyDescent="0.45">
      <c r="A227">
        <v>17</v>
      </c>
      <c r="B227" t="s">
        <v>15</v>
      </c>
      <c r="C227">
        <v>13</v>
      </c>
      <c r="D227" t="s">
        <v>11112</v>
      </c>
      <c r="F227" t="s">
        <v>11111</v>
      </c>
      <c r="G227" t="s">
        <v>3959</v>
      </c>
      <c r="H227" t="s">
        <v>10743</v>
      </c>
      <c r="I227" t="s">
        <v>10370</v>
      </c>
      <c r="J227" s="106">
        <v>0.45747037037037036</v>
      </c>
      <c r="K227">
        <v>259.61500000000001</v>
      </c>
    </row>
    <row r="228" spans="1:11" x14ac:dyDescent="0.45">
      <c r="A228">
        <v>18</v>
      </c>
      <c r="B228" t="s">
        <v>15</v>
      </c>
      <c r="C228" t="s">
        <v>92</v>
      </c>
      <c r="D228" t="s">
        <v>11110</v>
      </c>
      <c r="F228" t="s">
        <v>4146</v>
      </c>
      <c r="G228" t="s">
        <v>1664</v>
      </c>
      <c r="H228" t="s">
        <v>8208</v>
      </c>
      <c r="I228" t="s">
        <v>6559</v>
      </c>
      <c r="J228" s="106">
        <v>0.45852711805555552</v>
      </c>
      <c r="K228">
        <v>265.35599999999999</v>
      </c>
    </row>
    <row r="229" spans="1:11" x14ac:dyDescent="0.45">
      <c r="A229">
        <v>19</v>
      </c>
      <c r="B229" t="s">
        <v>15</v>
      </c>
      <c r="C229">
        <v>15</v>
      </c>
      <c r="D229" t="s">
        <v>11109</v>
      </c>
      <c r="F229" t="s">
        <v>4987</v>
      </c>
      <c r="G229" t="s">
        <v>23</v>
      </c>
      <c r="H229" t="s">
        <v>11108</v>
      </c>
      <c r="I229" t="s">
        <v>11107</v>
      </c>
      <c r="J229" s="106">
        <v>0.45966167824074072</v>
      </c>
      <c r="K229">
        <v>257.75700000000001</v>
      </c>
    </row>
    <row r="230" spans="1:11" x14ac:dyDescent="0.45">
      <c r="A230">
        <v>20</v>
      </c>
      <c r="B230" t="s">
        <v>15</v>
      </c>
      <c r="D230" t="s">
        <v>11106</v>
      </c>
      <c r="E230" t="s">
        <v>8</v>
      </c>
      <c r="F230" t="s">
        <v>11105</v>
      </c>
      <c r="G230" t="s">
        <v>6774</v>
      </c>
      <c r="H230" t="s">
        <v>11104</v>
      </c>
      <c r="I230" t="s">
        <v>11103</v>
      </c>
      <c r="J230" s="106">
        <v>0.46086561342592591</v>
      </c>
      <c r="K230">
        <v>255.31899999999999</v>
      </c>
    </row>
    <row r="231" spans="1:11" x14ac:dyDescent="0.45">
      <c r="A231">
        <v>21</v>
      </c>
      <c r="B231" t="s">
        <v>15</v>
      </c>
      <c r="C231">
        <v>16</v>
      </c>
      <c r="D231" t="s">
        <v>11102</v>
      </c>
      <c r="F231" t="s">
        <v>11101</v>
      </c>
      <c r="G231" t="s">
        <v>2508</v>
      </c>
      <c r="H231" t="s">
        <v>1845</v>
      </c>
      <c r="I231" t="s">
        <v>3403</v>
      </c>
      <c r="J231" s="106">
        <v>0.46259543981481482</v>
      </c>
      <c r="K231">
        <v>260.24099999999999</v>
      </c>
    </row>
    <row r="232" spans="1:11" x14ac:dyDescent="0.45">
      <c r="A232">
        <v>22</v>
      </c>
      <c r="B232" t="s">
        <v>15</v>
      </c>
      <c r="D232" t="s">
        <v>11100</v>
      </c>
      <c r="E232" t="s">
        <v>8</v>
      </c>
      <c r="F232" t="s">
        <v>308</v>
      </c>
      <c r="G232" t="s">
        <v>4661</v>
      </c>
      <c r="H232" t="s">
        <v>2892</v>
      </c>
      <c r="I232" t="s">
        <v>11099</v>
      </c>
      <c r="J232" s="106">
        <v>0.46372732638888886</v>
      </c>
      <c r="K232">
        <v>269.327</v>
      </c>
    </row>
    <row r="233" spans="1:11" x14ac:dyDescent="0.45">
      <c r="B233" t="s">
        <v>15</v>
      </c>
      <c r="D233" t="s">
        <v>16</v>
      </c>
      <c r="F233" t="s">
        <v>16</v>
      </c>
      <c r="G233" t="s">
        <v>16</v>
      </c>
      <c r="H233" t="s">
        <v>16</v>
      </c>
      <c r="I233" t="s">
        <v>16</v>
      </c>
      <c r="J233" s="106" t="s">
        <v>152</v>
      </c>
    </row>
    <row r="237" spans="1:11" x14ac:dyDescent="0.45">
      <c r="A237" t="s">
        <v>0</v>
      </c>
      <c r="C237" t="s">
        <v>1</v>
      </c>
    </row>
    <row r="238" spans="1:11" x14ac:dyDescent="0.45">
      <c r="A238" t="s">
        <v>10198</v>
      </c>
    </row>
    <row r="240" spans="1:11" x14ac:dyDescent="0.45">
      <c r="B240" t="s">
        <v>11098</v>
      </c>
    </row>
    <row r="241" spans="1:11" x14ac:dyDescent="0.45">
      <c r="A241" s="1">
        <v>44693</v>
      </c>
    </row>
    <row r="243" spans="1:11" x14ac:dyDescent="0.45">
      <c r="A243" t="s">
        <v>4</v>
      </c>
      <c r="B243" t="s">
        <v>5</v>
      </c>
      <c r="C243" t="s">
        <v>6</v>
      </c>
      <c r="D243" t="s">
        <v>7</v>
      </c>
      <c r="E243" t="s">
        <v>8</v>
      </c>
      <c r="F243" t="s">
        <v>9</v>
      </c>
      <c r="G243" t="s">
        <v>10</v>
      </c>
      <c r="H243" t="s">
        <v>11</v>
      </c>
      <c r="I243" t="s">
        <v>12</v>
      </c>
      <c r="J243" s="106" t="s">
        <v>13</v>
      </c>
      <c r="K243" t="s">
        <v>14</v>
      </c>
    </row>
    <row r="244" spans="1:11" x14ac:dyDescent="0.45">
      <c r="B244" t="s">
        <v>15</v>
      </c>
      <c r="D244" t="s">
        <v>16</v>
      </c>
      <c r="F244" t="s">
        <v>16</v>
      </c>
      <c r="G244" t="s">
        <v>7747</v>
      </c>
      <c r="H244" t="s">
        <v>6591</v>
      </c>
      <c r="I244" t="s">
        <v>8144</v>
      </c>
      <c r="J244" s="106">
        <v>0.42546342592592595</v>
      </c>
      <c r="K244">
        <v>236.84200000000001</v>
      </c>
    </row>
    <row r="245" spans="1:11" x14ac:dyDescent="0.45">
      <c r="A245">
        <v>1</v>
      </c>
      <c r="B245" t="s">
        <v>15</v>
      </c>
      <c r="C245">
        <v>23</v>
      </c>
      <c r="D245" t="s">
        <v>11097</v>
      </c>
      <c r="F245" t="s">
        <v>3919</v>
      </c>
      <c r="G245" t="s">
        <v>4982</v>
      </c>
      <c r="H245" t="s">
        <v>237</v>
      </c>
      <c r="I245" t="s">
        <v>813</v>
      </c>
      <c r="J245" s="106">
        <v>0.42654995370370369</v>
      </c>
      <c r="K245">
        <v>254.11799999999999</v>
      </c>
    </row>
    <row r="246" spans="1:11" x14ac:dyDescent="0.45">
      <c r="A246">
        <v>2</v>
      </c>
      <c r="B246" t="s">
        <v>15</v>
      </c>
      <c r="C246">
        <v>19</v>
      </c>
      <c r="D246" t="s">
        <v>11096</v>
      </c>
      <c r="F246" t="s">
        <v>8578</v>
      </c>
      <c r="G246" t="s">
        <v>10329</v>
      </c>
      <c r="H246" t="s">
        <v>5777</v>
      </c>
      <c r="I246" t="s">
        <v>10512</v>
      </c>
      <c r="J246" s="106">
        <v>0.42761508101851847</v>
      </c>
      <c r="K246">
        <v>258.99299999999999</v>
      </c>
    </row>
    <row r="247" spans="1:11" x14ac:dyDescent="0.45">
      <c r="A247">
        <v>3</v>
      </c>
      <c r="B247" t="s">
        <v>15</v>
      </c>
      <c r="C247">
        <v>10</v>
      </c>
      <c r="D247" t="s">
        <v>11095</v>
      </c>
      <c r="F247" t="s">
        <v>4725</v>
      </c>
      <c r="G247" t="s">
        <v>10851</v>
      </c>
      <c r="H247" t="s">
        <v>11094</v>
      </c>
      <c r="I247" t="s">
        <v>8643</v>
      </c>
      <c r="J247" s="106">
        <v>0.42866733796296291</v>
      </c>
      <c r="K247">
        <v>261.50099999999998</v>
      </c>
    </row>
    <row r="248" spans="1:11" x14ac:dyDescent="0.45">
      <c r="A248">
        <v>4</v>
      </c>
      <c r="B248" t="s">
        <v>15</v>
      </c>
      <c r="C248">
        <v>11</v>
      </c>
      <c r="D248" t="s">
        <v>11093</v>
      </c>
      <c r="F248" t="s">
        <v>3678</v>
      </c>
      <c r="G248" t="s">
        <v>11092</v>
      </c>
      <c r="H248" t="s">
        <v>9454</v>
      </c>
      <c r="I248" t="s">
        <v>1110</v>
      </c>
      <c r="J248" s="106">
        <v>0.42972136574074077</v>
      </c>
      <c r="K248">
        <v>266.66699999999997</v>
      </c>
    </row>
    <row r="249" spans="1:11" x14ac:dyDescent="0.45">
      <c r="A249">
        <v>5</v>
      </c>
      <c r="B249" t="s">
        <v>15</v>
      </c>
      <c r="C249">
        <v>17</v>
      </c>
      <c r="D249" t="s">
        <v>11091</v>
      </c>
      <c r="F249" t="s">
        <v>1257</v>
      </c>
      <c r="G249" t="s">
        <v>9819</v>
      </c>
      <c r="H249" t="s">
        <v>11090</v>
      </c>
      <c r="I249" t="s">
        <v>2386</v>
      </c>
      <c r="J249" s="106">
        <v>0.43078217592592588</v>
      </c>
      <c r="K249">
        <v>254.71700000000001</v>
      </c>
    </row>
    <row r="250" spans="1:11" x14ac:dyDescent="0.45">
      <c r="A250">
        <v>6</v>
      </c>
      <c r="B250" t="s">
        <v>15</v>
      </c>
      <c r="C250">
        <v>9</v>
      </c>
      <c r="D250" t="s">
        <v>11089</v>
      </c>
      <c r="F250" t="s">
        <v>1088</v>
      </c>
      <c r="G250" t="s">
        <v>10726</v>
      </c>
      <c r="H250" t="s">
        <v>5886</v>
      </c>
      <c r="I250" t="s">
        <v>11088</v>
      </c>
      <c r="J250" s="106">
        <v>0.43183305555555557</v>
      </c>
      <c r="K250">
        <v>264.70600000000002</v>
      </c>
    </row>
    <row r="251" spans="1:11" x14ac:dyDescent="0.45">
      <c r="A251">
        <v>7</v>
      </c>
      <c r="B251" t="s">
        <v>15</v>
      </c>
      <c r="C251">
        <v>21</v>
      </c>
      <c r="D251" t="s">
        <v>11087</v>
      </c>
      <c r="F251" t="s">
        <v>11086</v>
      </c>
      <c r="G251" t="s">
        <v>11085</v>
      </c>
      <c r="H251" t="s">
        <v>5823</v>
      </c>
      <c r="I251" t="s">
        <v>11084</v>
      </c>
      <c r="J251" s="106">
        <v>0.43290182870370369</v>
      </c>
      <c r="K251">
        <v>253.52099999999999</v>
      </c>
    </row>
    <row r="252" spans="1:11" x14ac:dyDescent="0.45">
      <c r="A252">
        <v>8</v>
      </c>
      <c r="B252" t="s">
        <v>15</v>
      </c>
      <c r="C252">
        <v>7</v>
      </c>
      <c r="D252" t="s">
        <v>9313</v>
      </c>
      <c r="F252" t="s">
        <v>1040</v>
      </c>
      <c r="G252" t="s">
        <v>607</v>
      </c>
      <c r="H252" t="s">
        <v>11083</v>
      </c>
      <c r="I252" t="s">
        <v>352</v>
      </c>
      <c r="J252" s="106">
        <v>0.4339516435185185</v>
      </c>
      <c r="K252">
        <v>262.774</v>
      </c>
    </row>
    <row r="253" spans="1:11" x14ac:dyDescent="0.45">
      <c r="A253">
        <v>9</v>
      </c>
      <c r="B253" t="s">
        <v>15</v>
      </c>
      <c r="C253">
        <v>6</v>
      </c>
      <c r="D253" t="s">
        <v>11082</v>
      </c>
      <c r="F253" t="s">
        <v>4952</v>
      </c>
      <c r="G253" t="s">
        <v>590</v>
      </c>
      <c r="H253" t="s">
        <v>11081</v>
      </c>
      <c r="I253" t="s">
        <v>5882</v>
      </c>
      <c r="J253" s="106">
        <v>0.4349999074074074</v>
      </c>
      <c r="K253">
        <v>259.61500000000001</v>
      </c>
    </row>
    <row r="254" spans="1:11" x14ac:dyDescent="0.45">
      <c r="A254">
        <v>10</v>
      </c>
      <c r="B254" t="s">
        <v>15</v>
      </c>
      <c r="C254" t="s">
        <v>92</v>
      </c>
      <c r="D254" t="s">
        <v>11080</v>
      </c>
      <c r="F254" t="s">
        <v>3292</v>
      </c>
      <c r="G254" t="s">
        <v>11079</v>
      </c>
      <c r="H254" t="s">
        <v>2110</v>
      </c>
      <c r="I254" t="s">
        <v>1259</v>
      </c>
      <c r="J254" s="106">
        <v>0.43604344907407411</v>
      </c>
      <c r="K254">
        <v>265.35599999999999</v>
      </c>
    </row>
    <row r="255" spans="1:11" x14ac:dyDescent="0.45">
      <c r="A255">
        <v>11</v>
      </c>
      <c r="B255" t="s">
        <v>15</v>
      </c>
      <c r="D255" t="s">
        <v>11078</v>
      </c>
      <c r="E255" t="s">
        <v>8</v>
      </c>
      <c r="F255" t="s">
        <v>4852</v>
      </c>
      <c r="G255" t="s">
        <v>5305</v>
      </c>
      <c r="H255" t="s">
        <v>11077</v>
      </c>
      <c r="I255" t="s">
        <v>11076</v>
      </c>
      <c r="J255" s="106">
        <v>0.43715945601851852</v>
      </c>
      <c r="K255">
        <v>234.273</v>
      </c>
    </row>
    <row r="256" spans="1:11" x14ac:dyDescent="0.45">
      <c r="A256">
        <v>12</v>
      </c>
      <c r="B256" t="s">
        <v>15</v>
      </c>
      <c r="C256">
        <v>27</v>
      </c>
      <c r="D256" t="s">
        <v>11075</v>
      </c>
      <c r="F256" t="s">
        <v>11074</v>
      </c>
      <c r="G256" t="s">
        <v>4185</v>
      </c>
      <c r="H256" t="s">
        <v>11002</v>
      </c>
      <c r="I256" t="s">
        <v>2047</v>
      </c>
      <c r="J256" s="106">
        <v>0.44176572916666662</v>
      </c>
      <c r="K256">
        <v>257.75700000000001</v>
      </c>
    </row>
    <row r="257" spans="1:11" x14ac:dyDescent="0.45">
      <c r="A257">
        <v>13</v>
      </c>
      <c r="B257" t="s">
        <v>15</v>
      </c>
      <c r="C257">
        <v>14</v>
      </c>
      <c r="D257" t="s">
        <v>11073</v>
      </c>
      <c r="F257" t="s">
        <v>5862</v>
      </c>
      <c r="G257" t="s">
        <v>1077</v>
      </c>
      <c r="H257" t="s">
        <v>10962</v>
      </c>
      <c r="I257" t="s">
        <v>9578</v>
      </c>
      <c r="J257" s="106">
        <v>0.44282395833333332</v>
      </c>
      <c r="K257">
        <v>254.11799999999999</v>
      </c>
    </row>
    <row r="258" spans="1:11" x14ac:dyDescent="0.45">
      <c r="A258">
        <v>14</v>
      </c>
      <c r="B258" t="s">
        <v>15</v>
      </c>
      <c r="C258" t="s">
        <v>143</v>
      </c>
      <c r="D258" t="s">
        <v>11072</v>
      </c>
      <c r="F258" t="s">
        <v>8768</v>
      </c>
      <c r="G258" t="s">
        <v>478</v>
      </c>
      <c r="H258" t="s">
        <v>2433</v>
      </c>
      <c r="I258" t="s">
        <v>6047</v>
      </c>
      <c r="J258" s="106">
        <v>0.44387070601851852</v>
      </c>
      <c r="K258">
        <v>268.65699999999998</v>
      </c>
    </row>
    <row r="259" spans="1:11" x14ac:dyDescent="0.45">
      <c r="A259">
        <v>15</v>
      </c>
      <c r="B259" t="s">
        <v>15</v>
      </c>
      <c r="C259">
        <v>12</v>
      </c>
      <c r="D259" t="s">
        <v>11071</v>
      </c>
      <c r="F259" t="s">
        <v>8768</v>
      </c>
      <c r="G259" t="s">
        <v>11070</v>
      </c>
      <c r="H259" t="s">
        <v>2639</v>
      </c>
      <c r="I259" t="s">
        <v>3941</v>
      </c>
      <c r="J259" s="106">
        <v>0.44492613425925925</v>
      </c>
      <c r="K259">
        <v>257.14299999999997</v>
      </c>
    </row>
    <row r="260" spans="1:11" x14ac:dyDescent="0.45">
      <c r="A260">
        <v>16</v>
      </c>
      <c r="B260" t="s">
        <v>15</v>
      </c>
      <c r="C260" t="s">
        <v>106</v>
      </c>
      <c r="D260" t="s">
        <v>11069</v>
      </c>
      <c r="F260" t="s">
        <v>7839</v>
      </c>
      <c r="G260" t="s">
        <v>636</v>
      </c>
      <c r="H260" t="s">
        <v>425</v>
      </c>
      <c r="I260" t="s">
        <v>6316</v>
      </c>
      <c r="J260" s="106">
        <v>0.4459676041666667</v>
      </c>
      <c r="K260">
        <v>271.35700000000003</v>
      </c>
    </row>
    <row r="261" spans="1:11" x14ac:dyDescent="0.45">
      <c r="A261">
        <v>17</v>
      </c>
      <c r="B261" t="s">
        <v>15</v>
      </c>
      <c r="C261">
        <v>20</v>
      </c>
      <c r="D261" t="s">
        <v>11068</v>
      </c>
      <c r="F261" t="s">
        <v>6395</v>
      </c>
      <c r="G261" t="s">
        <v>7190</v>
      </c>
      <c r="H261" t="s">
        <v>7296</v>
      </c>
      <c r="I261" t="s">
        <v>2826</v>
      </c>
      <c r="J261" s="106">
        <v>0.44703417824074076</v>
      </c>
      <c r="K261">
        <v>257.14299999999997</v>
      </c>
    </row>
    <row r="262" spans="1:11" x14ac:dyDescent="0.45">
      <c r="A262">
        <v>18</v>
      </c>
      <c r="B262" t="s">
        <v>15</v>
      </c>
      <c r="C262" t="s">
        <v>137</v>
      </c>
      <c r="D262" t="s">
        <v>3415</v>
      </c>
      <c r="F262" t="s">
        <v>5585</v>
      </c>
      <c r="G262" t="s">
        <v>6609</v>
      </c>
      <c r="H262" t="s">
        <v>11067</v>
      </c>
      <c r="I262" t="s">
        <v>9500</v>
      </c>
      <c r="J262" s="106">
        <v>0.44807702546296296</v>
      </c>
      <c r="K262">
        <v>271.35700000000003</v>
      </c>
    </row>
    <row r="263" spans="1:11" x14ac:dyDescent="0.45">
      <c r="A263">
        <v>19</v>
      </c>
      <c r="B263" t="s">
        <v>15</v>
      </c>
      <c r="C263">
        <v>26</v>
      </c>
      <c r="D263" t="s">
        <v>11066</v>
      </c>
      <c r="F263" t="s">
        <v>1658</v>
      </c>
      <c r="G263" t="s">
        <v>11065</v>
      </c>
      <c r="H263" t="s">
        <v>11064</v>
      </c>
      <c r="I263" t="s">
        <v>1484</v>
      </c>
      <c r="J263" s="106">
        <v>0.44924085648148143</v>
      </c>
      <c r="K263">
        <v>171.15700000000001</v>
      </c>
    </row>
    <row r="264" spans="1:11" x14ac:dyDescent="0.45">
      <c r="A264">
        <v>20</v>
      </c>
      <c r="B264" t="s">
        <v>15</v>
      </c>
      <c r="C264">
        <v>18</v>
      </c>
      <c r="D264" t="s">
        <v>11063</v>
      </c>
      <c r="F264" t="s">
        <v>4019</v>
      </c>
      <c r="G264" t="s">
        <v>1348</v>
      </c>
      <c r="H264" t="s">
        <v>6531</v>
      </c>
      <c r="I264" t="s">
        <v>7831</v>
      </c>
      <c r="J264" s="106">
        <v>0.45030342592592593</v>
      </c>
      <c r="K264">
        <v>266.01</v>
      </c>
    </row>
    <row r="265" spans="1:11" x14ac:dyDescent="0.45">
      <c r="A265">
        <v>21</v>
      </c>
      <c r="B265" t="s">
        <v>15</v>
      </c>
      <c r="D265" t="s">
        <v>11062</v>
      </c>
      <c r="E265" t="s">
        <v>8</v>
      </c>
      <c r="F265" t="s">
        <v>5138</v>
      </c>
      <c r="G265" t="s">
        <v>8922</v>
      </c>
      <c r="H265" t="s">
        <v>11061</v>
      </c>
      <c r="I265" t="s">
        <v>11060</v>
      </c>
      <c r="J265" s="106">
        <v>0.45140586805555555</v>
      </c>
      <c r="K265">
        <v>254.11799999999999</v>
      </c>
    </row>
    <row r="266" spans="1:11" x14ac:dyDescent="0.45">
      <c r="A266">
        <v>22</v>
      </c>
      <c r="B266" t="s">
        <v>15</v>
      </c>
      <c r="C266">
        <v>28</v>
      </c>
      <c r="D266" t="s">
        <v>11059</v>
      </c>
      <c r="F266" t="s">
        <v>11058</v>
      </c>
      <c r="G266" t="s">
        <v>3416</v>
      </c>
      <c r="H266" t="s">
        <v>11057</v>
      </c>
      <c r="I266" t="s">
        <v>4450</v>
      </c>
      <c r="J266" s="106">
        <v>0.45779607638888886</v>
      </c>
      <c r="K266">
        <v>257.14299999999997</v>
      </c>
    </row>
    <row r="267" spans="1:11" x14ac:dyDescent="0.45">
      <c r="A267">
        <v>23</v>
      </c>
      <c r="B267" t="s">
        <v>15</v>
      </c>
      <c r="C267">
        <v>13</v>
      </c>
      <c r="D267" t="s">
        <v>11056</v>
      </c>
      <c r="F267" t="s">
        <v>6524</v>
      </c>
      <c r="G267" t="s">
        <v>2028</v>
      </c>
      <c r="H267" t="s">
        <v>2363</v>
      </c>
      <c r="I267" t="s">
        <v>6347</v>
      </c>
      <c r="J267" s="106">
        <v>0.45885273148148148</v>
      </c>
      <c r="K267">
        <v>270</v>
      </c>
    </row>
    <row r="268" spans="1:11" x14ac:dyDescent="0.45">
      <c r="A268">
        <v>24</v>
      </c>
      <c r="B268" t="s">
        <v>15</v>
      </c>
      <c r="C268">
        <v>8</v>
      </c>
      <c r="D268" t="s">
        <v>11055</v>
      </c>
      <c r="F268" t="s">
        <v>839</v>
      </c>
      <c r="G268" t="s">
        <v>6657</v>
      </c>
      <c r="H268" t="s">
        <v>2966</v>
      </c>
      <c r="I268" t="s">
        <v>1043</v>
      </c>
      <c r="J268" s="106">
        <v>0.45990325231481483</v>
      </c>
      <c r="K268">
        <v>270</v>
      </c>
    </row>
    <row r="269" spans="1:11" x14ac:dyDescent="0.45">
      <c r="A269">
        <v>25</v>
      </c>
      <c r="B269" t="s">
        <v>15</v>
      </c>
      <c r="C269" t="s">
        <v>99</v>
      </c>
      <c r="D269" t="s">
        <v>11054</v>
      </c>
      <c r="F269" t="s">
        <v>11053</v>
      </c>
      <c r="G269" t="s">
        <v>5470</v>
      </c>
      <c r="H269" t="s">
        <v>5299</v>
      </c>
      <c r="I269" t="s">
        <v>1085</v>
      </c>
      <c r="J269" s="106">
        <v>0.46094559027777776</v>
      </c>
      <c r="K269">
        <v>272.04000000000002</v>
      </c>
    </row>
    <row r="270" spans="1:11" x14ac:dyDescent="0.45">
      <c r="A270">
        <v>26</v>
      </c>
      <c r="B270" t="s">
        <v>15</v>
      </c>
      <c r="C270">
        <v>22</v>
      </c>
      <c r="D270" t="s">
        <v>11052</v>
      </c>
      <c r="F270" t="s">
        <v>236</v>
      </c>
      <c r="G270" t="s">
        <v>9443</v>
      </c>
      <c r="H270" t="s">
        <v>1164</v>
      </c>
      <c r="I270" t="s">
        <v>1505</v>
      </c>
      <c r="J270" s="106">
        <v>0.4620283101851852</v>
      </c>
      <c r="K270">
        <v>263.41500000000002</v>
      </c>
    </row>
    <row r="271" spans="1:11" x14ac:dyDescent="0.45">
      <c r="A271">
        <v>27</v>
      </c>
      <c r="B271" t="s">
        <v>15</v>
      </c>
      <c r="C271">
        <v>24</v>
      </c>
      <c r="D271" t="s">
        <v>11051</v>
      </c>
      <c r="F271" t="s">
        <v>3951</v>
      </c>
      <c r="G271" t="s">
        <v>11050</v>
      </c>
      <c r="H271" t="s">
        <v>2622</v>
      </c>
      <c r="I271" t="s">
        <v>2597</v>
      </c>
      <c r="J271" s="106">
        <v>0.46318608796296296</v>
      </c>
      <c r="K271">
        <v>140.078</v>
      </c>
    </row>
    <row r="272" spans="1:11" x14ac:dyDescent="0.45">
      <c r="A272">
        <v>28</v>
      </c>
      <c r="B272" t="s">
        <v>15</v>
      </c>
      <c r="C272">
        <v>16</v>
      </c>
      <c r="D272" t="s">
        <v>4449</v>
      </c>
      <c r="F272" t="s">
        <v>11049</v>
      </c>
      <c r="G272" t="s">
        <v>4908</v>
      </c>
      <c r="H272" t="s">
        <v>42</v>
      </c>
      <c r="I272" t="s">
        <v>4376</v>
      </c>
      <c r="J272" s="106">
        <v>0.46424628472222224</v>
      </c>
      <c r="K272">
        <v>264.05900000000003</v>
      </c>
    </row>
    <row r="273" spans="1:11" x14ac:dyDescent="0.45">
      <c r="A273">
        <v>29</v>
      </c>
      <c r="B273" t="s">
        <v>15</v>
      </c>
      <c r="C273">
        <v>15</v>
      </c>
      <c r="D273" t="s">
        <v>2630</v>
      </c>
      <c r="F273" t="s">
        <v>277</v>
      </c>
      <c r="G273" t="s">
        <v>10851</v>
      </c>
      <c r="H273" t="s">
        <v>10301</v>
      </c>
      <c r="I273" t="s">
        <v>2340</v>
      </c>
      <c r="J273" s="106">
        <v>0.46530593749999999</v>
      </c>
      <c r="K273">
        <v>256.53199999999998</v>
      </c>
    </row>
    <row r="274" spans="1:11" x14ac:dyDescent="0.45">
      <c r="A274">
        <v>30</v>
      </c>
      <c r="B274" t="s">
        <v>15</v>
      </c>
      <c r="C274">
        <v>25</v>
      </c>
      <c r="D274" t="s">
        <v>11048</v>
      </c>
      <c r="F274" t="s">
        <v>7254</v>
      </c>
      <c r="G274" t="s">
        <v>7120</v>
      </c>
      <c r="H274" t="s">
        <v>1241</v>
      </c>
      <c r="I274" t="s">
        <v>11047</v>
      </c>
      <c r="J274" s="106">
        <v>0.46646835648148149</v>
      </c>
      <c r="K274">
        <v>127.358</v>
      </c>
    </row>
    <row r="278" spans="1:11" x14ac:dyDescent="0.45">
      <c r="A278" t="s">
        <v>0</v>
      </c>
      <c r="C278" t="s">
        <v>1</v>
      </c>
    </row>
    <row r="279" spans="1:11" x14ac:dyDescent="0.45">
      <c r="A279" t="s">
        <v>10198</v>
      </c>
    </row>
    <row r="281" spans="1:11" x14ac:dyDescent="0.45">
      <c r="B281" t="s">
        <v>8627</v>
      </c>
    </row>
    <row r="282" spans="1:11" x14ac:dyDescent="0.45">
      <c r="A282" s="1">
        <v>44693</v>
      </c>
    </row>
    <row r="284" spans="1:11" x14ac:dyDescent="0.45">
      <c r="A284" t="s">
        <v>4</v>
      </c>
      <c r="B284" t="s">
        <v>5</v>
      </c>
      <c r="C284" t="s">
        <v>6</v>
      </c>
      <c r="D284" t="s">
        <v>7</v>
      </c>
      <c r="E284" t="s">
        <v>8</v>
      </c>
      <c r="F284" t="s">
        <v>9</v>
      </c>
      <c r="G284" t="s">
        <v>10</v>
      </c>
      <c r="H284" t="s">
        <v>11</v>
      </c>
      <c r="I284" t="s">
        <v>12</v>
      </c>
      <c r="J284" s="106" t="s">
        <v>13</v>
      </c>
      <c r="K284" t="s">
        <v>14</v>
      </c>
    </row>
    <row r="285" spans="1:11" x14ac:dyDescent="0.45">
      <c r="B285" t="s">
        <v>15</v>
      </c>
      <c r="D285" t="s">
        <v>16</v>
      </c>
      <c r="F285" t="s">
        <v>16</v>
      </c>
      <c r="G285" t="s">
        <v>9523</v>
      </c>
      <c r="H285" t="s">
        <v>8347</v>
      </c>
      <c r="I285" t="s">
        <v>10782</v>
      </c>
      <c r="J285" s="106">
        <v>0.42486474537037039</v>
      </c>
      <c r="K285">
        <v>243.792</v>
      </c>
    </row>
    <row r="286" spans="1:11" x14ac:dyDescent="0.45">
      <c r="A286">
        <v>1</v>
      </c>
      <c r="B286" t="s">
        <v>15</v>
      </c>
      <c r="C286">
        <v>24</v>
      </c>
      <c r="D286" t="s">
        <v>10717</v>
      </c>
      <c r="F286" t="s">
        <v>7869</v>
      </c>
      <c r="G286" t="s">
        <v>159</v>
      </c>
      <c r="H286" t="s">
        <v>2825</v>
      </c>
      <c r="I286" t="s">
        <v>4573</v>
      </c>
      <c r="J286" s="106">
        <v>0.42595440972222226</v>
      </c>
      <c r="K286">
        <v>249.423</v>
      </c>
    </row>
    <row r="287" spans="1:11" x14ac:dyDescent="0.45">
      <c r="A287">
        <v>2</v>
      </c>
      <c r="B287" t="s">
        <v>15</v>
      </c>
      <c r="C287">
        <v>14</v>
      </c>
      <c r="D287" t="s">
        <v>11046</v>
      </c>
      <c r="F287" t="s">
        <v>8378</v>
      </c>
      <c r="G287" t="s">
        <v>3891</v>
      </c>
      <c r="H287" t="s">
        <v>9104</v>
      </c>
      <c r="I287" t="s">
        <v>1341</v>
      </c>
      <c r="J287" s="106">
        <v>0.42703406249999998</v>
      </c>
      <c r="K287">
        <v>260.87</v>
      </c>
    </row>
    <row r="288" spans="1:11" x14ac:dyDescent="0.45">
      <c r="A288">
        <v>3</v>
      </c>
      <c r="B288" t="s">
        <v>15</v>
      </c>
      <c r="C288">
        <v>7</v>
      </c>
      <c r="D288" t="s">
        <v>11045</v>
      </c>
      <c r="F288" t="s">
        <v>7287</v>
      </c>
      <c r="G288" t="s">
        <v>9337</v>
      </c>
      <c r="H288" t="s">
        <v>11044</v>
      </c>
      <c r="I288" t="s">
        <v>4371</v>
      </c>
      <c r="J288" s="106">
        <v>0.42810815972222221</v>
      </c>
      <c r="K288">
        <v>250</v>
      </c>
    </row>
    <row r="289" spans="1:11" x14ac:dyDescent="0.45">
      <c r="A289">
        <v>4</v>
      </c>
      <c r="B289" t="s">
        <v>15</v>
      </c>
      <c r="C289" t="s">
        <v>106</v>
      </c>
      <c r="D289" t="s">
        <v>9644</v>
      </c>
      <c r="F289" t="s">
        <v>2877</v>
      </c>
      <c r="G289" t="s">
        <v>11043</v>
      </c>
      <c r="H289" t="s">
        <v>11042</v>
      </c>
      <c r="I289" t="s">
        <v>7647</v>
      </c>
      <c r="J289" s="106">
        <v>0.42917945601851853</v>
      </c>
      <c r="K289">
        <v>257.14299999999997</v>
      </c>
    </row>
    <row r="290" spans="1:11" x14ac:dyDescent="0.45">
      <c r="A290">
        <v>5</v>
      </c>
      <c r="B290" t="s">
        <v>15</v>
      </c>
      <c r="C290" t="s">
        <v>143</v>
      </c>
      <c r="D290" t="s">
        <v>1715</v>
      </c>
      <c r="F290" t="s">
        <v>6221</v>
      </c>
      <c r="G290" t="s">
        <v>10318</v>
      </c>
      <c r="H290" t="s">
        <v>6348</v>
      </c>
      <c r="I290" t="s">
        <v>8489</v>
      </c>
      <c r="J290" s="106">
        <v>0.43025188657407409</v>
      </c>
      <c r="K290">
        <v>255.31899999999999</v>
      </c>
    </row>
    <row r="291" spans="1:11" x14ac:dyDescent="0.45">
      <c r="A291">
        <v>6</v>
      </c>
      <c r="B291" t="s">
        <v>15</v>
      </c>
      <c r="C291">
        <v>21</v>
      </c>
      <c r="D291" t="s">
        <v>11041</v>
      </c>
      <c r="F291" t="s">
        <v>1874</v>
      </c>
      <c r="G291" t="s">
        <v>4942</v>
      </c>
      <c r="H291" t="s">
        <v>11040</v>
      </c>
      <c r="I291" t="s">
        <v>9620</v>
      </c>
      <c r="J291" s="106">
        <v>0.4313371875</v>
      </c>
      <c r="K291">
        <v>232.75899999999999</v>
      </c>
    </row>
    <row r="292" spans="1:11" x14ac:dyDescent="0.45">
      <c r="A292">
        <v>7</v>
      </c>
      <c r="B292" t="s">
        <v>15</v>
      </c>
      <c r="C292">
        <v>13</v>
      </c>
      <c r="D292" t="s">
        <v>11039</v>
      </c>
      <c r="F292" t="s">
        <v>5778</v>
      </c>
      <c r="G292" t="s">
        <v>4774</v>
      </c>
      <c r="H292" t="s">
        <v>11038</v>
      </c>
      <c r="I292" t="s">
        <v>5981</v>
      </c>
      <c r="J292" s="106">
        <v>0.43241546296296302</v>
      </c>
      <c r="K292">
        <v>255.31899999999999</v>
      </c>
    </row>
    <row r="293" spans="1:11" x14ac:dyDescent="0.45">
      <c r="A293">
        <v>8</v>
      </c>
      <c r="B293" t="s">
        <v>15</v>
      </c>
      <c r="C293" t="s">
        <v>92</v>
      </c>
      <c r="D293" t="s">
        <v>11037</v>
      </c>
      <c r="F293" t="s">
        <v>40</v>
      </c>
      <c r="G293" t="s">
        <v>9337</v>
      </c>
      <c r="H293" t="s">
        <v>285</v>
      </c>
      <c r="I293" t="s">
        <v>3767</v>
      </c>
      <c r="J293" s="106">
        <v>0.43348788194444449</v>
      </c>
      <c r="K293">
        <v>262.13600000000002</v>
      </c>
    </row>
    <row r="294" spans="1:11" x14ac:dyDescent="0.45">
      <c r="A294">
        <v>9</v>
      </c>
      <c r="B294" t="s">
        <v>15</v>
      </c>
      <c r="C294">
        <v>23</v>
      </c>
      <c r="D294" t="s">
        <v>11036</v>
      </c>
      <c r="F294" t="s">
        <v>11035</v>
      </c>
      <c r="G294" t="s">
        <v>947</v>
      </c>
      <c r="H294" t="s">
        <v>10800</v>
      </c>
      <c r="I294" t="s">
        <v>8576</v>
      </c>
      <c r="J294" s="106">
        <v>0.43457745370370371</v>
      </c>
      <c r="K294">
        <v>254.11799999999999</v>
      </c>
    </row>
    <row r="295" spans="1:11" x14ac:dyDescent="0.45">
      <c r="A295">
        <v>10</v>
      </c>
      <c r="B295" t="s">
        <v>15</v>
      </c>
      <c r="C295">
        <v>17</v>
      </c>
      <c r="D295" t="s">
        <v>11034</v>
      </c>
      <c r="F295" t="s">
        <v>10437</v>
      </c>
      <c r="G295" t="s">
        <v>8321</v>
      </c>
      <c r="H295" t="s">
        <v>857</v>
      </c>
      <c r="I295" t="s">
        <v>8491</v>
      </c>
      <c r="J295" s="106">
        <v>0.43565935185185184</v>
      </c>
      <c r="K295">
        <v>257.75700000000001</v>
      </c>
    </row>
    <row r="296" spans="1:11" x14ac:dyDescent="0.45">
      <c r="A296">
        <v>11</v>
      </c>
      <c r="B296" t="s">
        <v>15</v>
      </c>
      <c r="D296" t="s">
        <v>11033</v>
      </c>
      <c r="E296" t="s">
        <v>8</v>
      </c>
      <c r="F296" t="s">
        <v>2669</v>
      </c>
      <c r="G296" t="s">
        <v>2381</v>
      </c>
      <c r="H296" t="s">
        <v>8607</v>
      </c>
      <c r="I296" t="s">
        <v>11032</v>
      </c>
      <c r="J296" s="106">
        <v>0.4369561574074074</v>
      </c>
      <c r="K296">
        <v>235.29400000000001</v>
      </c>
    </row>
    <row r="297" spans="1:11" x14ac:dyDescent="0.45">
      <c r="A297">
        <v>12</v>
      </c>
      <c r="B297" t="s">
        <v>15</v>
      </c>
      <c r="C297">
        <v>27</v>
      </c>
      <c r="D297" t="s">
        <v>11031</v>
      </c>
      <c r="F297" t="s">
        <v>11030</v>
      </c>
      <c r="G297" t="s">
        <v>954</v>
      </c>
      <c r="H297" t="s">
        <v>10282</v>
      </c>
      <c r="I297" t="s">
        <v>11029</v>
      </c>
      <c r="J297" s="106">
        <v>0.44247396990740739</v>
      </c>
      <c r="K297">
        <v>247.70599999999999</v>
      </c>
    </row>
    <row r="298" spans="1:11" x14ac:dyDescent="0.45">
      <c r="A298">
        <v>13</v>
      </c>
      <c r="B298" t="s">
        <v>15</v>
      </c>
      <c r="C298">
        <v>20</v>
      </c>
      <c r="D298" t="s">
        <v>11028</v>
      </c>
      <c r="F298" t="s">
        <v>6715</v>
      </c>
      <c r="G298" t="s">
        <v>6905</v>
      </c>
      <c r="H298" t="s">
        <v>11027</v>
      </c>
      <c r="I298" t="s">
        <v>852</v>
      </c>
      <c r="J298" s="106">
        <v>0.44355672453703704</v>
      </c>
      <c r="K298">
        <v>258.37299999999999</v>
      </c>
    </row>
    <row r="299" spans="1:11" x14ac:dyDescent="0.45">
      <c r="A299">
        <v>14</v>
      </c>
      <c r="B299" t="s">
        <v>15</v>
      </c>
      <c r="C299">
        <v>12</v>
      </c>
      <c r="D299" t="s">
        <v>11026</v>
      </c>
      <c r="F299" t="s">
        <v>11025</v>
      </c>
      <c r="G299" t="s">
        <v>1738</v>
      </c>
      <c r="H299" t="s">
        <v>3462</v>
      </c>
      <c r="I299" t="s">
        <v>456</v>
      </c>
      <c r="J299" s="106">
        <v>0.44463432870370373</v>
      </c>
      <c r="K299">
        <v>258.99299999999999</v>
      </c>
    </row>
    <row r="300" spans="1:11" x14ac:dyDescent="0.45">
      <c r="A300">
        <v>15</v>
      </c>
      <c r="B300" t="s">
        <v>15</v>
      </c>
      <c r="C300">
        <v>6</v>
      </c>
      <c r="D300" t="s">
        <v>11024</v>
      </c>
      <c r="F300" t="s">
        <v>3864</v>
      </c>
      <c r="G300" t="s">
        <v>11023</v>
      </c>
      <c r="H300" t="s">
        <v>11022</v>
      </c>
      <c r="I300" t="s">
        <v>2632</v>
      </c>
      <c r="J300" s="106">
        <v>0.4457073958333333</v>
      </c>
      <c r="K300">
        <v>255.92400000000001</v>
      </c>
    </row>
    <row r="301" spans="1:11" x14ac:dyDescent="0.45">
      <c r="A301">
        <v>16</v>
      </c>
      <c r="B301" t="s">
        <v>15</v>
      </c>
      <c r="C301">
        <v>10</v>
      </c>
      <c r="D301" t="s">
        <v>11021</v>
      </c>
      <c r="F301" t="s">
        <v>984</v>
      </c>
      <c r="G301" t="s">
        <v>8199</v>
      </c>
      <c r="H301" t="s">
        <v>8139</v>
      </c>
      <c r="I301" t="s">
        <v>8590</v>
      </c>
      <c r="J301" s="106">
        <v>0.44678400462962964</v>
      </c>
      <c r="K301">
        <v>260.24099999999999</v>
      </c>
    </row>
    <row r="302" spans="1:11" x14ac:dyDescent="0.45">
      <c r="A302">
        <v>17</v>
      </c>
      <c r="B302" t="s">
        <v>15</v>
      </c>
      <c r="C302">
        <v>18</v>
      </c>
      <c r="D302" t="s">
        <v>11020</v>
      </c>
      <c r="F302" t="s">
        <v>9434</v>
      </c>
      <c r="G302" t="s">
        <v>256</v>
      </c>
      <c r="H302" t="s">
        <v>9535</v>
      </c>
      <c r="I302" t="s">
        <v>9220</v>
      </c>
      <c r="J302" s="106">
        <v>0.44786608796296296</v>
      </c>
      <c r="K302">
        <v>242.697</v>
      </c>
    </row>
    <row r="303" spans="1:11" x14ac:dyDescent="0.45">
      <c r="A303">
        <v>18</v>
      </c>
      <c r="B303" t="s">
        <v>15</v>
      </c>
      <c r="C303">
        <v>19</v>
      </c>
      <c r="D303" t="s">
        <v>11019</v>
      </c>
      <c r="F303" t="s">
        <v>34</v>
      </c>
      <c r="G303" t="s">
        <v>35</v>
      </c>
      <c r="H303" t="s">
        <v>603</v>
      </c>
      <c r="I303" t="s">
        <v>1871</v>
      </c>
      <c r="J303" s="106">
        <v>0.44894847222222217</v>
      </c>
      <c r="K303">
        <v>252.33600000000001</v>
      </c>
    </row>
    <row r="304" spans="1:11" x14ac:dyDescent="0.45">
      <c r="A304">
        <v>19</v>
      </c>
      <c r="B304" t="s">
        <v>15</v>
      </c>
      <c r="C304">
        <v>16</v>
      </c>
      <c r="D304" t="s">
        <v>11018</v>
      </c>
      <c r="F304" t="s">
        <v>8160</v>
      </c>
      <c r="G304" t="s">
        <v>8218</v>
      </c>
      <c r="H304" t="s">
        <v>9634</v>
      </c>
      <c r="I304" t="s">
        <v>3319</v>
      </c>
      <c r="J304" s="106">
        <v>0.45002950231481481</v>
      </c>
      <c r="K304">
        <v>255.92400000000001</v>
      </c>
    </row>
    <row r="305" spans="1:11" x14ac:dyDescent="0.45">
      <c r="A305">
        <v>20</v>
      </c>
      <c r="B305" t="s">
        <v>15</v>
      </c>
      <c r="C305">
        <v>22</v>
      </c>
      <c r="D305" t="s">
        <v>11017</v>
      </c>
      <c r="F305" t="s">
        <v>4696</v>
      </c>
      <c r="G305" t="s">
        <v>2317</v>
      </c>
      <c r="H305" t="s">
        <v>3911</v>
      </c>
      <c r="I305" t="s">
        <v>4705</v>
      </c>
      <c r="J305" s="106">
        <v>0.45111541666666666</v>
      </c>
      <c r="K305">
        <v>257.14299999999997</v>
      </c>
    </row>
    <row r="306" spans="1:11" x14ac:dyDescent="0.45">
      <c r="A306">
        <v>21</v>
      </c>
      <c r="B306" t="s">
        <v>15</v>
      </c>
      <c r="C306">
        <v>25</v>
      </c>
      <c r="D306" t="s">
        <v>11016</v>
      </c>
      <c r="F306" t="s">
        <v>9799</v>
      </c>
      <c r="G306" t="s">
        <v>8262</v>
      </c>
      <c r="H306" t="s">
        <v>11015</v>
      </c>
      <c r="I306" t="s">
        <v>1718</v>
      </c>
      <c r="J306" s="106">
        <v>0.45221278935185188</v>
      </c>
      <c r="K306">
        <v>230.76900000000001</v>
      </c>
    </row>
    <row r="307" spans="1:11" x14ac:dyDescent="0.45">
      <c r="A307">
        <v>22</v>
      </c>
      <c r="B307" t="s">
        <v>15</v>
      </c>
      <c r="C307" t="s">
        <v>99</v>
      </c>
      <c r="D307" t="s">
        <v>11014</v>
      </c>
      <c r="F307" t="s">
        <v>2968</v>
      </c>
      <c r="G307" t="s">
        <v>11013</v>
      </c>
      <c r="H307" t="s">
        <v>10170</v>
      </c>
      <c r="I307" t="s">
        <v>4688</v>
      </c>
      <c r="J307" s="106">
        <v>0.45328436342592587</v>
      </c>
      <c r="K307">
        <v>255.31899999999999</v>
      </c>
    </row>
    <row r="308" spans="1:11" x14ac:dyDescent="0.45">
      <c r="A308">
        <v>23</v>
      </c>
      <c r="B308" t="s">
        <v>15</v>
      </c>
      <c r="D308" t="s">
        <v>11012</v>
      </c>
      <c r="E308" t="s">
        <v>8</v>
      </c>
      <c r="F308" t="s">
        <v>512</v>
      </c>
      <c r="G308" t="s">
        <v>8491</v>
      </c>
      <c r="H308" t="s">
        <v>5707</v>
      </c>
      <c r="I308" t="s">
        <v>11011</v>
      </c>
      <c r="J308" s="106">
        <v>0.454555775462963</v>
      </c>
      <c r="K308">
        <v>206.501</v>
      </c>
    </row>
    <row r="309" spans="1:11" x14ac:dyDescent="0.45">
      <c r="A309">
        <v>24</v>
      </c>
      <c r="B309" t="s">
        <v>15</v>
      </c>
      <c r="C309">
        <v>26</v>
      </c>
      <c r="D309" t="s">
        <v>11010</v>
      </c>
      <c r="F309" t="s">
        <v>11009</v>
      </c>
      <c r="G309" t="s">
        <v>11008</v>
      </c>
      <c r="H309" t="s">
        <v>11007</v>
      </c>
      <c r="I309" t="s">
        <v>9765</v>
      </c>
      <c r="J309" s="106">
        <v>0.46006700231481479</v>
      </c>
      <c r="K309">
        <v>239.46799999999999</v>
      </c>
    </row>
    <row r="310" spans="1:11" x14ac:dyDescent="0.45">
      <c r="A310">
        <v>25</v>
      </c>
      <c r="B310" t="s">
        <v>15</v>
      </c>
      <c r="C310">
        <v>15</v>
      </c>
      <c r="D310" t="s">
        <v>11006</v>
      </c>
      <c r="F310" t="s">
        <v>2162</v>
      </c>
      <c r="G310" t="s">
        <v>2948</v>
      </c>
      <c r="H310" t="s">
        <v>10470</v>
      </c>
      <c r="I310" t="s">
        <v>5567</v>
      </c>
      <c r="J310" s="106">
        <v>0.46114790509259262</v>
      </c>
      <c r="K310">
        <v>265.35599999999999</v>
      </c>
    </row>
    <row r="311" spans="1:11" x14ac:dyDescent="0.45">
      <c r="A311">
        <v>26</v>
      </c>
      <c r="B311" t="s">
        <v>15</v>
      </c>
      <c r="C311">
        <v>9</v>
      </c>
      <c r="D311" t="s">
        <v>11005</v>
      </c>
      <c r="F311" t="s">
        <v>3864</v>
      </c>
      <c r="G311" t="s">
        <v>298</v>
      </c>
      <c r="H311" t="s">
        <v>11004</v>
      </c>
      <c r="I311" t="s">
        <v>5990</v>
      </c>
      <c r="J311" s="106">
        <v>0.46222387731481485</v>
      </c>
      <c r="K311">
        <v>261.50099999999998</v>
      </c>
    </row>
    <row r="312" spans="1:11" x14ac:dyDescent="0.45">
      <c r="A312">
        <v>27</v>
      </c>
      <c r="B312" t="s">
        <v>15</v>
      </c>
      <c r="C312">
        <v>8</v>
      </c>
      <c r="D312" t="s">
        <v>11003</v>
      </c>
      <c r="F312" t="s">
        <v>584</v>
      </c>
      <c r="G312" t="s">
        <v>6959</v>
      </c>
      <c r="H312" t="s">
        <v>7847</v>
      </c>
      <c r="I312" t="s">
        <v>8489</v>
      </c>
      <c r="J312" s="106">
        <v>0.46329835648148149</v>
      </c>
      <c r="K312">
        <v>257.75700000000001</v>
      </c>
    </row>
    <row r="313" spans="1:11" x14ac:dyDescent="0.45">
      <c r="A313">
        <v>28</v>
      </c>
      <c r="B313" t="s">
        <v>15</v>
      </c>
      <c r="C313" t="s">
        <v>137</v>
      </c>
      <c r="D313" t="s">
        <v>1000</v>
      </c>
      <c r="F313" t="s">
        <v>4257</v>
      </c>
      <c r="G313" t="s">
        <v>8922</v>
      </c>
      <c r="H313" t="s">
        <v>11002</v>
      </c>
      <c r="I313" t="s">
        <v>2349</v>
      </c>
      <c r="J313" s="106">
        <v>0.46437076388888893</v>
      </c>
      <c r="K313">
        <v>258.37299999999999</v>
      </c>
    </row>
    <row r="314" spans="1:11" x14ac:dyDescent="0.45">
      <c r="A314">
        <v>29</v>
      </c>
      <c r="B314" t="s">
        <v>15</v>
      </c>
      <c r="C314">
        <v>11</v>
      </c>
      <c r="D314" t="s">
        <v>11001</v>
      </c>
      <c r="F314" t="s">
        <v>7148</v>
      </c>
      <c r="G314" t="s">
        <v>6980</v>
      </c>
      <c r="H314" t="s">
        <v>11000</v>
      </c>
      <c r="I314" t="s">
        <v>10999</v>
      </c>
      <c r="J314" s="106">
        <v>0.46544739583333333</v>
      </c>
      <c r="K314">
        <v>253.52099999999999</v>
      </c>
    </row>
    <row r="315" spans="1:11" x14ac:dyDescent="0.45">
      <c r="A315">
        <v>30</v>
      </c>
      <c r="B315" t="s">
        <v>15</v>
      </c>
      <c r="D315" t="s">
        <v>10998</v>
      </c>
      <c r="E315" t="s">
        <v>8</v>
      </c>
      <c r="F315" t="s">
        <v>10997</v>
      </c>
      <c r="G315" t="s">
        <v>9686</v>
      </c>
      <c r="H315" t="s">
        <v>10996</v>
      </c>
      <c r="I315" t="s">
        <v>10995</v>
      </c>
      <c r="J315" s="106">
        <v>0.46666693287037037</v>
      </c>
      <c r="K315">
        <v>209.709</v>
      </c>
    </row>
    <row r="319" spans="1:11" x14ac:dyDescent="0.45">
      <c r="A319" t="s">
        <v>0</v>
      </c>
      <c r="C319" t="s">
        <v>1</v>
      </c>
    </row>
    <row r="320" spans="1:11" x14ac:dyDescent="0.45">
      <c r="A320" t="s">
        <v>10198</v>
      </c>
    </row>
    <row r="322" spans="1:11" x14ac:dyDescent="0.45">
      <c r="B322" t="s">
        <v>10994</v>
      </c>
    </row>
    <row r="323" spans="1:11" x14ac:dyDescent="0.45">
      <c r="A323" s="1">
        <v>44693</v>
      </c>
    </row>
    <row r="325" spans="1:11" x14ac:dyDescent="0.45">
      <c r="A325" t="s">
        <v>4</v>
      </c>
      <c r="B325" t="s">
        <v>5</v>
      </c>
      <c r="C325" t="s">
        <v>6</v>
      </c>
      <c r="D325" t="s">
        <v>7</v>
      </c>
      <c r="E325" t="s">
        <v>8</v>
      </c>
      <c r="F325" t="s">
        <v>9</v>
      </c>
      <c r="G325" t="s">
        <v>10</v>
      </c>
      <c r="H325" t="s">
        <v>11</v>
      </c>
      <c r="I325" t="s">
        <v>12</v>
      </c>
      <c r="J325" s="106" t="s">
        <v>13</v>
      </c>
      <c r="K325" t="s">
        <v>14</v>
      </c>
    </row>
    <row r="326" spans="1:11" x14ac:dyDescent="0.45">
      <c r="B326" t="s">
        <v>15</v>
      </c>
      <c r="D326" t="s">
        <v>16</v>
      </c>
      <c r="E326" t="s">
        <v>8</v>
      </c>
      <c r="F326" t="s">
        <v>16</v>
      </c>
      <c r="G326" t="s">
        <v>10993</v>
      </c>
      <c r="H326" t="s">
        <v>10992</v>
      </c>
      <c r="I326" t="s">
        <v>10991</v>
      </c>
      <c r="J326" s="106">
        <v>0.42536788194444441</v>
      </c>
      <c r="K326">
        <v>242.15199999999999</v>
      </c>
    </row>
    <row r="327" spans="1:11" x14ac:dyDescent="0.45">
      <c r="A327">
        <v>1</v>
      </c>
      <c r="B327" t="s">
        <v>15</v>
      </c>
      <c r="C327">
        <v>18</v>
      </c>
      <c r="D327" t="s">
        <v>10990</v>
      </c>
      <c r="F327" t="s">
        <v>10989</v>
      </c>
      <c r="G327" t="s">
        <v>10988</v>
      </c>
      <c r="H327" t="s">
        <v>10338</v>
      </c>
      <c r="I327" t="s">
        <v>7958</v>
      </c>
      <c r="J327" s="106">
        <v>0.43128864583333332</v>
      </c>
      <c r="K327">
        <v>247.14</v>
      </c>
    </row>
    <row r="328" spans="1:11" x14ac:dyDescent="0.45">
      <c r="A328">
        <v>2</v>
      </c>
      <c r="B328" t="s">
        <v>15</v>
      </c>
      <c r="C328">
        <v>14</v>
      </c>
      <c r="D328" t="s">
        <v>10987</v>
      </c>
      <c r="F328" t="s">
        <v>10986</v>
      </c>
      <c r="G328" t="s">
        <v>6805</v>
      </c>
      <c r="H328" t="s">
        <v>2396</v>
      </c>
      <c r="I328" t="s">
        <v>9220</v>
      </c>
      <c r="J328" s="106">
        <v>0.43237020833333334</v>
      </c>
      <c r="K328">
        <v>264.05900000000003</v>
      </c>
    </row>
    <row r="329" spans="1:11" x14ac:dyDescent="0.45">
      <c r="A329">
        <v>3</v>
      </c>
      <c r="B329" t="s">
        <v>15</v>
      </c>
      <c r="C329">
        <v>11</v>
      </c>
      <c r="D329" t="s">
        <v>10985</v>
      </c>
      <c r="F329" t="s">
        <v>1257</v>
      </c>
      <c r="G329" t="s">
        <v>3515</v>
      </c>
      <c r="H329" t="s">
        <v>8634</v>
      </c>
      <c r="I329" t="s">
        <v>4371</v>
      </c>
      <c r="J329" s="106">
        <v>0.43344817129629631</v>
      </c>
      <c r="K329">
        <v>258.37299999999999</v>
      </c>
    </row>
    <row r="330" spans="1:11" x14ac:dyDescent="0.45">
      <c r="A330">
        <v>4</v>
      </c>
      <c r="B330" t="s">
        <v>15</v>
      </c>
      <c r="C330">
        <v>9</v>
      </c>
      <c r="D330" t="s">
        <v>6763</v>
      </c>
      <c r="F330" t="s">
        <v>10400</v>
      </c>
      <c r="G330" t="s">
        <v>1791</v>
      </c>
      <c r="H330" t="s">
        <v>10984</v>
      </c>
      <c r="I330" t="s">
        <v>5424</v>
      </c>
      <c r="J330" s="106">
        <v>0.4345145949074074</v>
      </c>
      <c r="K330">
        <v>265.35599999999999</v>
      </c>
    </row>
    <row r="331" spans="1:11" x14ac:dyDescent="0.45">
      <c r="A331">
        <v>5</v>
      </c>
      <c r="B331" t="s">
        <v>15</v>
      </c>
      <c r="C331">
        <v>7</v>
      </c>
      <c r="D331" t="s">
        <v>10983</v>
      </c>
      <c r="F331" t="s">
        <v>357</v>
      </c>
      <c r="G331" t="s">
        <v>5146</v>
      </c>
      <c r="H331" t="s">
        <v>5930</v>
      </c>
      <c r="I331" t="s">
        <v>1692</v>
      </c>
      <c r="J331" s="106">
        <v>0.43557486111111116</v>
      </c>
      <c r="K331">
        <v>268.65699999999998</v>
      </c>
    </row>
    <row r="332" spans="1:11" x14ac:dyDescent="0.45">
      <c r="A332">
        <v>6</v>
      </c>
      <c r="B332" t="s">
        <v>15</v>
      </c>
      <c r="C332" t="s">
        <v>92</v>
      </c>
      <c r="D332" t="s">
        <v>10982</v>
      </c>
      <c r="F332" t="s">
        <v>2296</v>
      </c>
      <c r="G332" t="s">
        <v>4114</v>
      </c>
      <c r="H332" t="s">
        <v>10981</v>
      </c>
      <c r="I332" t="s">
        <v>10980</v>
      </c>
      <c r="J332" s="106">
        <v>0.43663284722222223</v>
      </c>
      <c r="K332">
        <v>264.05900000000003</v>
      </c>
    </row>
    <row r="333" spans="1:11" x14ac:dyDescent="0.45">
      <c r="A333">
        <v>7</v>
      </c>
      <c r="B333" t="s">
        <v>15</v>
      </c>
      <c r="C333" t="s">
        <v>143</v>
      </c>
      <c r="D333" t="s">
        <v>10979</v>
      </c>
      <c r="F333" t="s">
        <v>2659</v>
      </c>
      <c r="G333" t="s">
        <v>2474</v>
      </c>
      <c r="H333" t="s">
        <v>2549</v>
      </c>
      <c r="I333" t="s">
        <v>10978</v>
      </c>
      <c r="J333" s="106">
        <v>0.43769133101851848</v>
      </c>
      <c r="K333">
        <v>270.67700000000002</v>
      </c>
    </row>
    <row r="334" spans="1:11" x14ac:dyDescent="0.45">
      <c r="A334">
        <v>8</v>
      </c>
      <c r="B334" t="s">
        <v>15</v>
      </c>
      <c r="C334">
        <v>6</v>
      </c>
      <c r="D334" t="s">
        <v>10977</v>
      </c>
      <c r="F334" t="s">
        <v>363</v>
      </c>
      <c r="G334" t="s">
        <v>9329</v>
      </c>
      <c r="H334" t="s">
        <v>1058</v>
      </c>
      <c r="I334" t="s">
        <v>4698</v>
      </c>
      <c r="J334" s="106">
        <v>0.43875004629629633</v>
      </c>
      <c r="K334">
        <v>270</v>
      </c>
    </row>
    <row r="335" spans="1:11" x14ac:dyDescent="0.45">
      <c r="A335">
        <v>9</v>
      </c>
      <c r="B335" t="s">
        <v>15</v>
      </c>
      <c r="C335">
        <v>13</v>
      </c>
      <c r="D335" t="s">
        <v>10976</v>
      </c>
      <c r="F335" t="s">
        <v>3853</v>
      </c>
      <c r="G335" t="s">
        <v>8607</v>
      </c>
      <c r="H335" t="s">
        <v>6116</v>
      </c>
      <c r="I335" t="s">
        <v>10975</v>
      </c>
      <c r="J335" s="106">
        <v>0.43983149305555558</v>
      </c>
      <c r="K335">
        <v>267.99</v>
      </c>
    </row>
    <row r="336" spans="1:11" x14ac:dyDescent="0.45">
      <c r="A336">
        <v>10</v>
      </c>
      <c r="B336" t="s">
        <v>15</v>
      </c>
      <c r="C336">
        <v>10</v>
      </c>
      <c r="D336" t="s">
        <v>10974</v>
      </c>
      <c r="F336" t="s">
        <v>4996</v>
      </c>
      <c r="G336" t="s">
        <v>2286</v>
      </c>
      <c r="H336" t="s">
        <v>10973</v>
      </c>
      <c r="I336" t="s">
        <v>2462</v>
      </c>
      <c r="J336" s="106">
        <v>0.44090627314814812</v>
      </c>
      <c r="K336">
        <v>269.327</v>
      </c>
    </row>
    <row r="337" spans="1:11" x14ac:dyDescent="0.45">
      <c r="A337">
        <v>11</v>
      </c>
      <c r="B337" t="s">
        <v>15</v>
      </c>
      <c r="C337" t="s">
        <v>99</v>
      </c>
      <c r="D337" t="s">
        <v>10972</v>
      </c>
      <c r="F337" t="s">
        <v>2497</v>
      </c>
      <c r="G337" t="s">
        <v>10971</v>
      </c>
      <c r="H337" t="s">
        <v>874</v>
      </c>
      <c r="I337" t="s">
        <v>2937</v>
      </c>
      <c r="J337" s="106">
        <v>0.4419619675925926</v>
      </c>
      <c r="K337">
        <v>265.35599999999999</v>
      </c>
    </row>
    <row r="338" spans="1:11" x14ac:dyDescent="0.45">
      <c r="A338">
        <v>12</v>
      </c>
      <c r="B338" t="s">
        <v>15</v>
      </c>
      <c r="D338" t="s">
        <v>10970</v>
      </c>
      <c r="E338" t="s">
        <v>8</v>
      </c>
      <c r="F338" t="s">
        <v>1646</v>
      </c>
      <c r="G338" t="s">
        <v>10969</v>
      </c>
      <c r="H338" t="s">
        <v>986</v>
      </c>
      <c r="I338" t="s">
        <v>10968</v>
      </c>
      <c r="J338" s="106">
        <v>0.44306743055555553</v>
      </c>
      <c r="K338">
        <v>261.50099999999998</v>
      </c>
    </row>
    <row r="339" spans="1:11" x14ac:dyDescent="0.45">
      <c r="A339">
        <v>13</v>
      </c>
      <c r="B339" t="s">
        <v>15</v>
      </c>
      <c r="C339">
        <v>17</v>
      </c>
      <c r="D339" t="s">
        <v>10967</v>
      </c>
      <c r="F339" t="s">
        <v>10966</v>
      </c>
      <c r="G339" t="s">
        <v>836</v>
      </c>
      <c r="H339" t="s">
        <v>10965</v>
      </c>
      <c r="I339" t="s">
        <v>1654</v>
      </c>
      <c r="J339" s="106">
        <v>0.44809968750000001</v>
      </c>
      <c r="K339">
        <v>263.41500000000002</v>
      </c>
    </row>
    <row r="340" spans="1:11" x14ac:dyDescent="0.45">
      <c r="A340">
        <v>14</v>
      </c>
      <c r="B340" t="s">
        <v>15</v>
      </c>
      <c r="C340">
        <v>8</v>
      </c>
      <c r="D340" t="s">
        <v>10964</v>
      </c>
      <c r="F340" t="s">
        <v>10963</v>
      </c>
      <c r="G340" t="s">
        <v>9129</v>
      </c>
      <c r="H340" t="s">
        <v>10962</v>
      </c>
      <c r="I340" t="s">
        <v>4409</v>
      </c>
      <c r="J340" s="106">
        <v>0.44916</v>
      </c>
      <c r="K340">
        <v>260.24099999999999</v>
      </c>
    </row>
    <row r="341" spans="1:11" x14ac:dyDescent="0.45">
      <c r="A341">
        <v>15</v>
      </c>
      <c r="B341" t="s">
        <v>15</v>
      </c>
      <c r="C341" t="s">
        <v>106</v>
      </c>
      <c r="D341" t="s">
        <v>10273</v>
      </c>
      <c r="F341" t="s">
        <v>3928</v>
      </c>
      <c r="G341" t="s">
        <v>1612</v>
      </c>
      <c r="H341" t="s">
        <v>991</v>
      </c>
      <c r="I341" t="s">
        <v>609</v>
      </c>
      <c r="J341" s="106">
        <v>0.45021500000000003</v>
      </c>
      <c r="K341">
        <v>266.66699999999997</v>
      </c>
    </row>
    <row r="342" spans="1:11" x14ac:dyDescent="0.45">
      <c r="A342">
        <v>16</v>
      </c>
      <c r="B342" t="s">
        <v>15</v>
      </c>
      <c r="C342" t="s">
        <v>137</v>
      </c>
      <c r="D342" t="s">
        <v>1461</v>
      </c>
      <c r="F342" t="s">
        <v>5401</v>
      </c>
      <c r="G342" t="s">
        <v>4428</v>
      </c>
      <c r="H342" t="s">
        <v>10961</v>
      </c>
      <c r="I342" t="s">
        <v>9027</v>
      </c>
      <c r="J342" s="106">
        <v>0.45127097222222218</v>
      </c>
      <c r="K342">
        <v>269.327</v>
      </c>
    </row>
    <row r="343" spans="1:11" x14ac:dyDescent="0.45">
      <c r="A343">
        <v>17</v>
      </c>
      <c r="B343" t="s">
        <v>15</v>
      </c>
      <c r="C343">
        <v>12</v>
      </c>
      <c r="D343" t="s">
        <v>10960</v>
      </c>
      <c r="F343" t="s">
        <v>6216</v>
      </c>
      <c r="G343" t="s">
        <v>2502</v>
      </c>
      <c r="H343" t="s">
        <v>8079</v>
      </c>
      <c r="I343" t="s">
        <v>4155</v>
      </c>
      <c r="J343" s="106">
        <v>0.45235047453703703</v>
      </c>
      <c r="K343">
        <v>246.01400000000001</v>
      </c>
    </row>
    <row r="344" spans="1:11" x14ac:dyDescent="0.45">
      <c r="A344">
        <v>18</v>
      </c>
      <c r="B344" t="s">
        <v>15</v>
      </c>
      <c r="D344" t="s">
        <v>10959</v>
      </c>
      <c r="E344" t="s">
        <v>8</v>
      </c>
      <c r="F344" t="s">
        <v>2948</v>
      </c>
      <c r="G344" t="s">
        <v>10867</v>
      </c>
      <c r="H344" t="s">
        <v>10485</v>
      </c>
      <c r="I344" t="s">
        <v>10958</v>
      </c>
      <c r="J344" s="106">
        <v>0.4534604166666667</v>
      </c>
      <c r="K344">
        <v>245.45500000000001</v>
      </c>
    </row>
    <row r="345" spans="1:11" x14ac:dyDescent="0.45">
      <c r="A345">
        <v>19</v>
      </c>
      <c r="B345" t="s">
        <v>15</v>
      </c>
      <c r="C345">
        <v>19</v>
      </c>
      <c r="D345" t="s">
        <v>10957</v>
      </c>
      <c r="F345" t="s">
        <v>10956</v>
      </c>
      <c r="G345" t="s">
        <v>10955</v>
      </c>
      <c r="H345" t="s">
        <v>10903</v>
      </c>
      <c r="I345" t="s">
        <v>5478</v>
      </c>
      <c r="J345" s="106">
        <v>0.46206030092592593</v>
      </c>
      <c r="K345">
        <v>233.261</v>
      </c>
    </row>
    <row r="346" spans="1:11" x14ac:dyDescent="0.45">
      <c r="A346">
        <v>20</v>
      </c>
      <c r="B346" t="s">
        <v>15</v>
      </c>
      <c r="C346">
        <v>16</v>
      </c>
      <c r="D346" t="s">
        <v>10954</v>
      </c>
      <c r="F346" t="s">
        <v>10521</v>
      </c>
      <c r="G346" t="s">
        <v>180</v>
      </c>
      <c r="H346" t="s">
        <v>10953</v>
      </c>
      <c r="I346" t="s">
        <v>8580</v>
      </c>
      <c r="J346" s="106">
        <v>0.46315600694444448</v>
      </c>
      <c r="K346">
        <v>258.37299999999999</v>
      </c>
    </row>
    <row r="347" spans="1:11" x14ac:dyDescent="0.45">
      <c r="A347">
        <v>21</v>
      </c>
      <c r="B347" t="s">
        <v>15</v>
      </c>
      <c r="C347">
        <v>15</v>
      </c>
      <c r="D347" t="s">
        <v>10952</v>
      </c>
      <c r="F347" t="s">
        <v>5324</v>
      </c>
      <c r="G347" t="s">
        <v>1210</v>
      </c>
      <c r="H347" t="s">
        <v>10186</v>
      </c>
      <c r="I347" t="s">
        <v>7641</v>
      </c>
      <c r="J347" s="106">
        <v>0.46424762731481484</v>
      </c>
      <c r="K347">
        <v>256.53199999999998</v>
      </c>
    </row>
    <row r="348" spans="1:11" x14ac:dyDescent="0.45">
      <c r="A348">
        <v>22</v>
      </c>
      <c r="B348" t="s">
        <v>15</v>
      </c>
      <c r="D348" t="s">
        <v>10951</v>
      </c>
      <c r="E348" t="s">
        <v>8</v>
      </c>
      <c r="F348" t="s">
        <v>8578</v>
      </c>
      <c r="G348" t="s">
        <v>4783</v>
      </c>
      <c r="H348" t="s">
        <v>10950</v>
      </c>
      <c r="I348" t="s">
        <v>10949</v>
      </c>
      <c r="J348" s="106">
        <v>0.4654159722222222</v>
      </c>
      <c r="K348">
        <v>256.53199999999998</v>
      </c>
    </row>
    <row r="349" spans="1:11" x14ac:dyDescent="0.45">
      <c r="B349" t="s">
        <v>15</v>
      </c>
      <c r="D349" t="s">
        <v>16</v>
      </c>
      <c r="F349" t="s">
        <v>16</v>
      </c>
      <c r="G349" t="s">
        <v>16</v>
      </c>
      <c r="H349" t="s">
        <v>16</v>
      </c>
      <c r="I349" t="s">
        <v>16</v>
      </c>
      <c r="J349" s="106" t="s">
        <v>152</v>
      </c>
    </row>
    <row r="353" spans="1:11" x14ac:dyDescent="0.45">
      <c r="A353" t="s">
        <v>0</v>
      </c>
      <c r="C353" t="s">
        <v>1</v>
      </c>
    </row>
    <row r="354" spans="1:11" x14ac:dyDescent="0.45">
      <c r="A354" t="s">
        <v>10198</v>
      </c>
    </row>
    <row r="356" spans="1:11" x14ac:dyDescent="0.45">
      <c r="B356" t="s">
        <v>10948</v>
      </c>
    </row>
    <row r="357" spans="1:11" x14ac:dyDescent="0.45">
      <c r="A357" s="1">
        <v>44693</v>
      </c>
    </row>
    <row r="359" spans="1:11" x14ac:dyDescent="0.45">
      <c r="A359" t="s">
        <v>4</v>
      </c>
      <c r="B359" t="s">
        <v>5</v>
      </c>
      <c r="C359" t="s">
        <v>6</v>
      </c>
      <c r="D359" t="s">
        <v>7</v>
      </c>
      <c r="E359" t="s">
        <v>8</v>
      </c>
      <c r="F359" t="s">
        <v>9</v>
      </c>
      <c r="G359" t="s">
        <v>10</v>
      </c>
      <c r="H359" t="s">
        <v>11</v>
      </c>
      <c r="I359" t="s">
        <v>12</v>
      </c>
      <c r="J359" s="106" t="s">
        <v>13</v>
      </c>
      <c r="K359" t="s">
        <v>14</v>
      </c>
    </row>
    <row r="360" spans="1:11" x14ac:dyDescent="0.45">
      <c r="B360" t="s">
        <v>15</v>
      </c>
      <c r="D360" t="s">
        <v>16</v>
      </c>
      <c r="F360" t="s">
        <v>16</v>
      </c>
      <c r="G360" t="s">
        <v>10947</v>
      </c>
      <c r="H360" t="s">
        <v>10275</v>
      </c>
      <c r="I360" t="s">
        <v>9697</v>
      </c>
      <c r="J360" s="106">
        <v>0.42605028935185185</v>
      </c>
      <c r="K360">
        <v>186.20699999999999</v>
      </c>
    </row>
    <row r="361" spans="1:11" x14ac:dyDescent="0.45">
      <c r="A361">
        <v>1</v>
      </c>
      <c r="B361" t="s">
        <v>15</v>
      </c>
      <c r="C361">
        <v>20</v>
      </c>
      <c r="D361" t="s">
        <v>10946</v>
      </c>
      <c r="F361" t="s">
        <v>5328</v>
      </c>
      <c r="G361" t="s">
        <v>10843</v>
      </c>
      <c r="H361" t="s">
        <v>2795</v>
      </c>
      <c r="I361" t="s">
        <v>7049</v>
      </c>
      <c r="J361" s="106">
        <v>0.42719798611111109</v>
      </c>
      <c r="K361">
        <v>243.24299999999999</v>
      </c>
    </row>
    <row r="362" spans="1:11" x14ac:dyDescent="0.45">
      <c r="A362">
        <v>2</v>
      </c>
      <c r="B362" t="s">
        <v>15</v>
      </c>
      <c r="C362">
        <v>8</v>
      </c>
      <c r="D362" t="s">
        <v>10945</v>
      </c>
      <c r="F362" t="s">
        <v>4715</v>
      </c>
      <c r="G362" t="s">
        <v>4439</v>
      </c>
      <c r="H362" t="s">
        <v>1078</v>
      </c>
      <c r="I362" t="s">
        <v>4854</v>
      </c>
      <c r="J362" s="106">
        <v>0.42833012731481479</v>
      </c>
      <c r="K362">
        <v>233.261</v>
      </c>
    </row>
    <row r="363" spans="1:11" x14ac:dyDescent="0.45">
      <c r="A363">
        <v>3</v>
      </c>
      <c r="B363" t="s">
        <v>15</v>
      </c>
      <c r="C363">
        <v>14</v>
      </c>
      <c r="D363" t="s">
        <v>10944</v>
      </c>
      <c r="F363" t="s">
        <v>10943</v>
      </c>
      <c r="G363" t="s">
        <v>3714</v>
      </c>
      <c r="H363" t="s">
        <v>10942</v>
      </c>
      <c r="I363" t="s">
        <v>4854</v>
      </c>
      <c r="J363" s="106">
        <v>0.42946922453703706</v>
      </c>
      <c r="K363">
        <v>238.93799999999999</v>
      </c>
    </row>
    <row r="364" spans="1:11" x14ac:dyDescent="0.45">
      <c r="A364">
        <v>4</v>
      </c>
      <c r="B364" t="s">
        <v>15</v>
      </c>
      <c r="C364">
        <v>22</v>
      </c>
      <c r="D364" t="s">
        <v>10941</v>
      </c>
      <c r="F364" t="s">
        <v>9542</v>
      </c>
      <c r="G364" t="s">
        <v>8546</v>
      </c>
      <c r="H364" t="s">
        <v>7057</v>
      </c>
      <c r="I364" t="s">
        <v>10940</v>
      </c>
      <c r="J364" s="106">
        <v>0.43063226851851849</v>
      </c>
      <c r="K364">
        <v>230.27699999999999</v>
      </c>
    </row>
    <row r="365" spans="1:11" x14ac:dyDescent="0.45">
      <c r="A365">
        <v>5</v>
      </c>
      <c r="B365" t="s">
        <v>15</v>
      </c>
      <c r="C365">
        <v>23</v>
      </c>
      <c r="D365" t="s">
        <v>10939</v>
      </c>
      <c r="F365" t="s">
        <v>10938</v>
      </c>
      <c r="G365" t="s">
        <v>10937</v>
      </c>
      <c r="H365" t="s">
        <v>10936</v>
      </c>
      <c r="I365" t="s">
        <v>10935</v>
      </c>
      <c r="J365" s="106">
        <v>0.4318472800925926</v>
      </c>
      <c r="K365">
        <v>234.273</v>
      </c>
    </row>
    <row r="366" spans="1:11" x14ac:dyDescent="0.45">
      <c r="A366">
        <v>6</v>
      </c>
      <c r="B366" t="s">
        <v>15</v>
      </c>
      <c r="C366">
        <v>21</v>
      </c>
      <c r="D366" t="s">
        <v>10934</v>
      </c>
      <c r="F366" t="s">
        <v>340</v>
      </c>
      <c r="G366" t="s">
        <v>10933</v>
      </c>
      <c r="H366" t="s">
        <v>318</v>
      </c>
      <c r="I366" t="s">
        <v>1976</v>
      </c>
      <c r="J366" s="106">
        <v>0.43300618055555556</v>
      </c>
      <c r="K366">
        <v>228.81399999999999</v>
      </c>
    </row>
    <row r="367" spans="1:11" x14ac:dyDescent="0.45">
      <c r="A367">
        <v>7</v>
      </c>
      <c r="B367" t="s">
        <v>15</v>
      </c>
      <c r="C367">
        <v>19</v>
      </c>
      <c r="D367" t="s">
        <v>9142</v>
      </c>
      <c r="F367" t="s">
        <v>1016</v>
      </c>
      <c r="G367" t="s">
        <v>174</v>
      </c>
      <c r="H367" t="s">
        <v>3637</v>
      </c>
      <c r="I367" t="s">
        <v>10932</v>
      </c>
      <c r="J367" s="106">
        <v>0.43415138888888888</v>
      </c>
      <c r="K367">
        <v>221.31100000000001</v>
      </c>
    </row>
    <row r="368" spans="1:11" x14ac:dyDescent="0.45">
      <c r="A368">
        <v>8</v>
      </c>
      <c r="B368" t="s">
        <v>15</v>
      </c>
      <c r="C368">
        <v>18</v>
      </c>
      <c r="D368" t="s">
        <v>10931</v>
      </c>
      <c r="F368" t="s">
        <v>3912</v>
      </c>
      <c r="G368" t="s">
        <v>6695</v>
      </c>
      <c r="H368" t="s">
        <v>10930</v>
      </c>
      <c r="I368" t="s">
        <v>10929</v>
      </c>
      <c r="J368" s="106">
        <v>0.43529621527777779</v>
      </c>
      <c r="K368">
        <v>225.941</v>
      </c>
    </row>
    <row r="369" spans="1:11" x14ac:dyDescent="0.45">
      <c r="A369">
        <v>9</v>
      </c>
      <c r="B369" t="s">
        <v>15</v>
      </c>
      <c r="C369">
        <v>17</v>
      </c>
      <c r="D369" t="s">
        <v>10928</v>
      </c>
      <c r="F369" t="s">
        <v>864</v>
      </c>
      <c r="G369" t="s">
        <v>10927</v>
      </c>
      <c r="H369" t="s">
        <v>10926</v>
      </c>
      <c r="I369" t="s">
        <v>10925</v>
      </c>
      <c r="J369" s="106">
        <v>0.43644052083333335</v>
      </c>
      <c r="K369">
        <v>213.43899999999999</v>
      </c>
    </row>
    <row r="370" spans="1:11" x14ac:dyDescent="0.45">
      <c r="A370">
        <v>10</v>
      </c>
      <c r="B370" t="s">
        <v>15</v>
      </c>
      <c r="C370">
        <v>9</v>
      </c>
      <c r="D370" t="s">
        <v>10924</v>
      </c>
      <c r="F370" t="s">
        <v>1999</v>
      </c>
      <c r="G370" t="s">
        <v>1815</v>
      </c>
      <c r="H370" t="s">
        <v>10900</v>
      </c>
      <c r="I370" t="s">
        <v>10923</v>
      </c>
      <c r="J370" s="106">
        <v>0.43757267361111113</v>
      </c>
      <c r="K370">
        <v>236.32400000000001</v>
      </c>
    </row>
    <row r="371" spans="1:11" x14ac:dyDescent="0.45">
      <c r="A371">
        <v>11</v>
      </c>
      <c r="B371" t="s">
        <v>15</v>
      </c>
      <c r="C371">
        <v>11</v>
      </c>
      <c r="D371" t="s">
        <v>10922</v>
      </c>
      <c r="F371" t="s">
        <v>2230</v>
      </c>
      <c r="G371" t="s">
        <v>7277</v>
      </c>
      <c r="H371" t="s">
        <v>10921</v>
      </c>
      <c r="I371" t="s">
        <v>10920</v>
      </c>
      <c r="J371" s="106">
        <v>0.43870690972222226</v>
      </c>
      <c r="K371">
        <v>230.27699999999999</v>
      </c>
    </row>
    <row r="372" spans="1:11" x14ac:dyDescent="0.45">
      <c r="A372">
        <v>12</v>
      </c>
      <c r="B372" t="s">
        <v>15</v>
      </c>
      <c r="C372" t="s">
        <v>137</v>
      </c>
      <c r="D372" t="s">
        <v>10919</v>
      </c>
      <c r="F372" t="s">
        <v>5384</v>
      </c>
      <c r="G372" t="s">
        <v>1085</v>
      </c>
      <c r="H372" t="s">
        <v>8801</v>
      </c>
      <c r="I372" t="s">
        <v>10918</v>
      </c>
      <c r="J372" s="106">
        <v>0.4398335069444444</v>
      </c>
      <c r="K372">
        <v>231.76</v>
      </c>
    </row>
    <row r="373" spans="1:11" x14ac:dyDescent="0.45">
      <c r="A373">
        <v>13</v>
      </c>
      <c r="B373" t="s">
        <v>15</v>
      </c>
      <c r="C373">
        <v>16</v>
      </c>
      <c r="D373" t="s">
        <v>10917</v>
      </c>
      <c r="F373" t="s">
        <v>7058</v>
      </c>
      <c r="G373" t="s">
        <v>8652</v>
      </c>
      <c r="H373" t="s">
        <v>10916</v>
      </c>
      <c r="I373" t="s">
        <v>10915</v>
      </c>
      <c r="J373" s="106">
        <v>0.4409766087962963</v>
      </c>
      <c r="K373">
        <v>230.76900000000001</v>
      </c>
    </row>
    <row r="374" spans="1:11" x14ac:dyDescent="0.45">
      <c r="A374">
        <v>14</v>
      </c>
      <c r="B374" t="s">
        <v>15</v>
      </c>
      <c r="C374">
        <v>13</v>
      </c>
      <c r="D374" t="s">
        <v>10914</v>
      </c>
      <c r="F374" t="s">
        <v>10844</v>
      </c>
      <c r="G374" t="s">
        <v>8661</v>
      </c>
      <c r="H374" t="s">
        <v>10913</v>
      </c>
      <c r="I374" t="s">
        <v>10912</v>
      </c>
      <c r="J374" s="106">
        <v>0.4421153819444445</v>
      </c>
      <c r="K374">
        <v>223.14</v>
      </c>
    </row>
    <row r="375" spans="1:11" x14ac:dyDescent="0.45">
      <c r="A375">
        <v>15</v>
      </c>
      <c r="B375" t="s">
        <v>15</v>
      </c>
      <c r="C375">
        <v>7</v>
      </c>
      <c r="D375" t="s">
        <v>10911</v>
      </c>
      <c r="F375" t="s">
        <v>2589</v>
      </c>
      <c r="G375" t="s">
        <v>4857</v>
      </c>
      <c r="H375" t="s">
        <v>10910</v>
      </c>
      <c r="I375" t="s">
        <v>10909</v>
      </c>
      <c r="J375" s="106">
        <v>0.44324494212962962</v>
      </c>
      <c r="K375">
        <v>224.53200000000001</v>
      </c>
    </row>
    <row r="376" spans="1:11" x14ac:dyDescent="0.45">
      <c r="A376">
        <v>16</v>
      </c>
      <c r="B376" t="s">
        <v>15</v>
      </c>
      <c r="C376" t="s">
        <v>99</v>
      </c>
      <c r="D376" t="s">
        <v>10908</v>
      </c>
      <c r="F376" t="s">
        <v>9209</v>
      </c>
      <c r="G376" t="s">
        <v>5995</v>
      </c>
      <c r="H376" t="s">
        <v>10907</v>
      </c>
      <c r="I376" t="s">
        <v>10906</v>
      </c>
      <c r="J376" s="106">
        <v>0.44436785879629631</v>
      </c>
      <c r="K376">
        <v>244.34399999999999</v>
      </c>
    </row>
    <row r="377" spans="1:11" x14ac:dyDescent="0.45">
      <c r="A377">
        <v>17</v>
      </c>
      <c r="B377" t="s">
        <v>15</v>
      </c>
      <c r="C377" t="s">
        <v>106</v>
      </c>
      <c r="D377" t="s">
        <v>10467</v>
      </c>
      <c r="F377" t="s">
        <v>8606</v>
      </c>
      <c r="G377" t="s">
        <v>2428</v>
      </c>
      <c r="H377" t="s">
        <v>4176</v>
      </c>
      <c r="I377" t="s">
        <v>10905</v>
      </c>
      <c r="J377" s="106">
        <v>0.4454867939814815</v>
      </c>
      <c r="K377">
        <v>246.01400000000001</v>
      </c>
    </row>
    <row r="378" spans="1:11" x14ac:dyDescent="0.45">
      <c r="A378">
        <v>18</v>
      </c>
      <c r="B378" t="s">
        <v>15</v>
      </c>
      <c r="C378">
        <v>6</v>
      </c>
      <c r="D378" t="s">
        <v>10904</v>
      </c>
      <c r="F378" t="s">
        <v>8291</v>
      </c>
      <c r="G378" t="s">
        <v>609</v>
      </c>
      <c r="H378" t="s">
        <v>10903</v>
      </c>
      <c r="I378" t="s">
        <v>10902</v>
      </c>
      <c r="J378" s="106">
        <v>0.44661577546296294</v>
      </c>
      <c r="K378">
        <v>233.76599999999999</v>
      </c>
    </row>
    <row r="379" spans="1:11" x14ac:dyDescent="0.45">
      <c r="A379">
        <v>19</v>
      </c>
      <c r="B379" t="s">
        <v>15</v>
      </c>
      <c r="C379">
        <v>10</v>
      </c>
      <c r="D379" t="s">
        <v>10901</v>
      </c>
      <c r="F379" t="s">
        <v>5513</v>
      </c>
      <c r="G379" t="s">
        <v>562</v>
      </c>
      <c r="H379" t="s">
        <v>10900</v>
      </c>
      <c r="I379" t="s">
        <v>1371</v>
      </c>
      <c r="J379" s="106">
        <v>0.44774899305555554</v>
      </c>
      <c r="K379">
        <v>240</v>
      </c>
    </row>
    <row r="380" spans="1:11" x14ac:dyDescent="0.45">
      <c r="A380">
        <v>20</v>
      </c>
      <c r="B380" t="s">
        <v>15</v>
      </c>
      <c r="C380">
        <v>12</v>
      </c>
      <c r="D380" t="s">
        <v>10899</v>
      </c>
      <c r="F380" t="s">
        <v>3291</v>
      </c>
      <c r="G380" t="s">
        <v>7831</v>
      </c>
      <c r="H380" t="s">
        <v>10898</v>
      </c>
      <c r="I380" t="s">
        <v>10897</v>
      </c>
      <c r="J380" s="106">
        <v>0.44888746527777773</v>
      </c>
      <c r="K380">
        <v>242.15199999999999</v>
      </c>
    </row>
    <row r="381" spans="1:11" x14ac:dyDescent="0.45">
      <c r="A381">
        <v>21</v>
      </c>
      <c r="B381" t="s">
        <v>15</v>
      </c>
      <c r="C381" t="s">
        <v>92</v>
      </c>
      <c r="D381" t="s">
        <v>10896</v>
      </c>
      <c r="F381" t="s">
        <v>2468</v>
      </c>
      <c r="G381" t="s">
        <v>10895</v>
      </c>
      <c r="H381" t="s">
        <v>10894</v>
      </c>
      <c r="I381" t="s">
        <v>10893</v>
      </c>
      <c r="J381" s="106">
        <v>0.45001594907407405</v>
      </c>
      <c r="K381">
        <v>224.066</v>
      </c>
    </row>
    <row r="382" spans="1:11" x14ac:dyDescent="0.45">
      <c r="A382">
        <v>22</v>
      </c>
      <c r="B382" t="s">
        <v>15</v>
      </c>
      <c r="C382" t="s">
        <v>143</v>
      </c>
      <c r="D382" t="s">
        <v>10892</v>
      </c>
      <c r="F382" t="s">
        <v>6738</v>
      </c>
      <c r="G382" t="s">
        <v>4437</v>
      </c>
      <c r="H382" t="s">
        <v>10891</v>
      </c>
      <c r="I382" t="s">
        <v>10890</v>
      </c>
      <c r="J382" s="106">
        <v>0.45114486111111113</v>
      </c>
      <c r="K382">
        <v>223.602</v>
      </c>
    </row>
    <row r="383" spans="1:11" x14ac:dyDescent="0.45">
      <c r="A383">
        <v>23</v>
      </c>
      <c r="B383" t="s">
        <v>15</v>
      </c>
      <c r="C383">
        <v>15</v>
      </c>
      <c r="D383" t="s">
        <v>10889</v>
      </c>
      <c r="F383" t="s">
        <v>10888</v>
      </c>
      <c r="G383" t="s">
        <v>9418</v>
      </c>
      <c r="H383" t="s">
        <v>10887</v>
      </c>
      <c r="I383" t="s">
        <v>10886</v>
      </c>
      <c r="J383" s="106">
        <v>0.45228724537037035</v>
      </c>
      <c r="K383">
        <v>247.70599999999999</v>
      </c>
    </row>
    <row r="384" spans="1:11" x14ac:dyDescent="0.45">
      <c r="A384">
        <v>24</v>
      </c>
      <c r="B384" t="s">
        <v>15</v>
      </c>
      <c r="D384" t="s">
        <v>10885</v>
      </c>
      <c r="E384" t="s">
        <v>8</v>
      </c>
      <c r="F384" t="s">
        <v>10884</v>
      </c>
      <c r="G384" t="s">
        <v>10883</v>
      </c>
      <c r="H384" t="s">
        <v>5632</v>
      </c>
      <c r="I384" t="s">
        <v>10882</v>
      </c>
      <c r="J384" s="106">
        <v>0.45356983796296296</v>
      </c>
      <c r="K384">
        <v>159.52699999999999</v>
      </c>
    </row>
    <row r="385" spans="1:11" x14ac:dyDescent="0.45">
      <c r="B385" t="s">
        <v>15</v>
      </c>
      <c r="D385" t="s">
        <v>16</v>
      </c>
      <c r="F385" t="s">
        <v>16</v>
      </c>
      <c r="G385" t="s">
        <v>16</v>
      </c>
      <c r="H385" t="s">
        <v>16</v>
      </c>
      <c r="I385" t="s">
        <v>16</v>
      </c>
      <c r="J385" s="106" t="s">
        <v>152</v>
      </c>
    </row>
    <row r="389" spans="1:11" x14ac:dyDescent="0.45">
      <c r="A389" t="s">
        <v>0</v>
      </c>
      <c r="C389" t="s">
        <v>1</v>
      </c>
    </row>
    <row r="390" spans="1:11" x14ac:dyDescent="0.45">
      <c r="A390" t="s">
        <v>10198</v>
      </c>
    </row>
    <row r="392" spans="1:11" x14ac:dyDescent="0.45">
      <c r="B392" t="s">
        <v>10881</v>
      </c>
    </row>
    <row r="393" spans="1:11" x14ac:dyDescent="0.45">
      <c r="A393" s="1">
        <v>44693</v>
      </c>
    </row>
    <row r="395" spans="1:11" x14ac:dyDescent="0.45">
      <c r="A395" t="s">
        <v>4</v>
      </c>
      <c r="B395" t="s">
        <v>5</v>
      </c>
      <c r="C395" t="s">
        <v>6</v>
      </c>
      <c r="D395" t="s">
        <v>7</v>
      </c>
      <c r="E395" t="s">
        <v>8</v>
      </c>
      <c r="F395" t="s">
        <v>9</v>
      </c>
      <c r="G395" t="s">
        <v>10</v>
      </c>
      <c r="H395" t="s">
        <v>11</v>
      </c>
      <c r="I395" t="s">
        <v>12</v>
      </c>
      <c r="J395" s="106" t="s">
        <v>13</v>
      </c>
      <c r="K395" t="s">
        <v>14</v>
      </c>
    </row>
    <row r="396" spans="1:11" x14ac:dyDescent="0.45">
      <c r="B396" t="s">
        <v>15</v>
      </c>
      <c r="D396" t="s">
        <v>16</v>
      </c>
      <c r="F396" t="s">
        <v>16</v>
      </c>
      <c r="G396" t="s">
        <v>8576</v>
      </c>
      <c r="H396" t="s">
        <v>10880</v>
      </c>
      <c r="I396" t="s">
        <v>6096</v>
      </c>
      <c r="J396" s="106">
        <v>0.42550834490740735</v>
      </c>
      <c r="K396">
        <v>238.411</v>
      </c>
    </row>
    <row r="397" spans="1:11" x14ac:dyDescent="0.45">
      <c r="A397">
        <v>1</v>
      </c>
      <c r="B397" t="s">
        <v>15</v>
      </c>
      <c r="C397">
        <v>22</v>
      </c>
      <c r="D397" t="s">
        <v>10879</v>
      </c>
      <c r="F397" t="s">
        <v>8438</v>
      </c>
      <c r="G397" t="s">
        <v>5298</v>
      </c>
      <c r="H397" t="s">
        <v>10878</v>
      </c>
      <c r="I397" t="s">
        <v>10877</v>
      </c>
      <c r="J397" s="106">
        <v>0.42660365740740741</v>
      </c>
      <c r="K397">
        <v>256.53199999999998</v>
      </c>
    </row>
    <row r="398" spans="1:11" x14ac:dyDescent="0.45">
      <c r="A398">
        <v>2</v>
      </c>
      <c r="B398" t="s">
        <v>15</v>
      </c>
      <c r="C398">
        <v>19</v>
      </c>
      <c r="D398" t="s">
        <v>10876</v>
      </c>
      <c r="F398" t="s">
        <v>4841</v>
      </c>
      <c r="G398" t="s">
        <v>9291</v>
      </c>
      <c r="H398" t="s">
        <v>10875</v>
      </c>
      <c r="I398" t="s">
        <v>9505</v>
      </c>
      <c r="J398" s="106">
        <v>0.42769252314814815</v>
      </c>
      <c r="K398">
        <v>257.14299999999997</v>
      </c>
    </row>
    <row r="399" spans="1:11" x14ac:dyDescent="0.45">
      <c r="A399">
        <v>3</v>
      </c>
      <c r="B399" t="s">
        <v>15</v>
      </c>
      <c r="C399">
        <v>21</v>
      </c>
      <c r="D399" t="s">
        <v>10874</v>
      </c>
      <c r="F399" t="s">
        <v>196</v>
      </c>
      <c r="G399" t="s">
        <v>6355</v>
      </c>
      <c r="H399" t="s">
        <v>10873</v>
      </c>
      <c r="I399" t="s">
        <v>10872</v>
      </c>
      <c r="J399" s="106">
        <v>0.428785625</v>
      </c>
      <c r="K399">
        <v>250.58</v>
      </c>
    </row>
    <row r="400" spans="1:11" x14ac:dyDescent="0.45">
      <c r="A400">
        <v>4</v>
      </c>
      <c r="B400" t="s">
        <v>15</v>
      </c>
      <c r="C400">
        <v>14</v>
      </c>
      <c r="D400" t="s">
        <v>10871</v>
      </c>
      <c r="F400" t="s">
        <v>4459</v>
      </c>
      <c r="G400" t="s">
        <v>7308</v>
      </c>
      <c r="H400" t="s">
        <v>10743</v>
      </c>
      <c r="I400" t="s">
        <v>10870</v>
      </c>
      <c r="J400" s="106">
        <v>0.42986756944444443</v>
      </c>
      <c r="K400">
        <v>252.92699999999999</v>
      </c>
    </row>
    <row r="401" spans="1:11" x14ac:dyDescent="0.45">
      <c r="A401">
        <v>5</v>
      </c>
      <c r="B401" t="s">
        <v>15</v>
      </c>
      <c r="C401">
        <v>13</v>
      </c>
      <c r="D401" t="s">
        <v>10869</v>
      </c>
      <c r="F401" t="s">
        <v>3308</v>
      </c>
      <c r="G401" t="s">
        <v>7293</v>
      </c>
      <c r="H401" t="s">
        <v>10868</v>
      </c>
      <c r="I401" t="s">
        <v>2852</v>
      </c>
      <c r="J401" s="106">
        <v>0.43094569444444447</v>
      </c>
      <c r="K401">
        <v>258.37299999999999</v>
      </c>
    </row>
    <row r="402" spans="1:11" x14ac:dyDescent="0.45">
      <c r="A402">
        <v>6</v>
      </c>
      <c r="B402" t="s">
        <v>15</v>
      </c>
      <c r="C402">
        <v>15</v>
      </c>
      <c r="D402" t="s">
        <v>8560</v>
      </c>
      <c r="F402" t="s">
        <v>10851</v>
      </c>
      <c r="G402" t="s">
        <v>10867</v>
      </c>
      <c r="H402" t="s">
        <v>10866</v>
      </c>
      <c r="I402" t="s">
        <v>10865</v>
      </c>
      <c r="J402" s="106">
        <v>0.43202826388888887</v>
      </c>
      <c r="K402">
        <v>248.84800000000001</v>
      </c>
    </row>
    <row r="403" spans="1:11" x14ac:dyDescent="0.45">
      <c r="A403">
        <v>7</v>
      </c>
      <c r="B403" t="s">
        <v>15</v>
      </c>
      <c r="C403">
        <v>23</v>
      </c>
      <c r="D403" t="s">
        <v>2653</v>
      </c>
      <c r="F403" t="s">
        <v>6784</v>
      </c>
      <c r="G403" t="s">
        <v>10864</v>
      </c>
      <c r="H403" t="s">
        <v>857</v>
      </c>
      <c r="I403" t="s">
        <v>10863</v>
      </c>
      <c r="J403" s="106">
        <v>0.43313060185185187</v>
      </c>
      <c r="K403">
        <v>251.74799999999999</v>
      </c>
    </row>
    <row r="404" spans="1:11" x14ac:dyDescent="0.45">
      <c r="A404">
        <v>8</v>
      </c>
      <c r="B404" t="s">
        <v>15</v>
      </c>
      <c r="C404">
        <v>10</v>
      </c>
      <c r="D404" t="s">
        <v>6473</v>
      </c>
      <c r="F404" t="s">
        <v>6067</v>
      </c>
      <c r="G404" t="s">
        <v>10862</v>
      </c>
      <c r="H404" t="s">
        <v>8517</v>
      </c>
      <c r="I404" t="s">
        <v>10861</v>
      </c>
      <c r="J404" s="106">
        <v>0.43420821759259259</v>
      </c>
      <c r="K404">
        <v>253.52099999999999</v>
      </c>
    </row>
    <row r="405" spans="1:11" x14ac:dyDescent="0.45">
      <c r="A405">
        <v>9</v>
      </c>
      <c r="B405" t="s">
        <v>15</v>
      </c>
      <c r="C405">
        <v>17</v>
      </c>
      <c r="D405" t="s">
        <v>10860</v>
      </c>
      <c r="F405" t="s">
        <v>10859</v>
      </c>
      <c r="G405" t="s">
        <v>6909</v>
      </c>
      <c r="H405" t="s">
        <v>285</v>
      </c>
      <c r="I405" t="s">
        <v>10858</v>
      </c>
      <c r="J405" s="106">
        <v>0.43529383101851854</v>
      </c>
      <c r="K405">
        <v>252.33600000000001</v>
      </c>
    </row>
    <row r="406" spans="1:11" x14ac:dyDescent="0.45">
      <c r="A406">
        <v>10</v>
      </c>
      <c r="B406" t="s">
        <v>15</v>
      </c>
      <c r="D406" t="s">
        <v>10857</v>
      </c>
      <c r="E406" t="s">
        <v>8</v>
      </c>
      <c r="F406" t="s">
        <v>3891</v>
      </c>
      <c r="G406" t="s">
        <v>10856</v>
      </c>
      <c r="H406" t="s">
        <v>8726</v>
      </c>
      <c r="I406" t="s">
        <v>10855</v>
      </c>
      <c r="J406" s="106">
        <v>0.43660585648148148</v>
      </c>
      <c r="K406">
        <v>174.19399999999999</v>
      </c>
    </row>
    <row r="407" spans="1:11" x14ac:dyDescent="0.45">
      <c r="A407">
        <v>11</v>
      </c>
      <c r="B407" t="s">
        <v>15</v>
      </c>
      <c r="C407">
        <v>25</v>
      </c>
      <c r="D407" t="s">
        <v>10854</v>
      </c>
      <c r="F407" t="s">
        <v>10853</v>
      </c>
      <c r="G407" t="s">
        <v>3631</v>
      </c>
      <c r="H407" t="s">
        <v>971</v>
      </c>
      <c r="I407" t="s">
        <v>5315</v>
      </c>
      <c r="J407" s="106">
        <v>0.44741694444444446</v>
      </c>
      <c r="K407">
        <v>243.792</v>
      </c>
    </row>
    <row r="408" spans="1:11" x14ac:dyDescent="0.45">
      <c r="A408">
        <v>12</v>
      </c>
      <c r="B408" t="s">
        <v>15</v>
      </c>
      <c r="C408">
        <v>20</v>
      </c>
      <c r="D408" t="s">
        <v>10852</v>
      </c>
      <c r="F408" t="s">
        <v>10851</v>
      </c>
      <c r="G408" t="s">
        <v>10850</v>
      </c>
      <c r="H408" t="s">
        <v>10733</v>
      </c>
      <c r="I408" t="s">
        <v>10849</v>
      </c>
      <c r="J408" s="106">
        <v>0.44850704861111113</v>
      </c>
      <c r="K408">
        <v>253.52099999999999</v>
      </c>
    </row>
    <row r="409" spans="1:11" x14ac:dyDescent="0.45">
      <c r="A409">
        <v>13</v>
      </c>
      <c r="B409" t="s">
        <v>15</v>
      </c>
      <c r="C409">
        <v>16</v>
      </c>
      <c r="D409" t="s">
        <v>10848</v>
      </c>
      <c r="F409" t="s">
        <v>7276</v>
      </c>
      <c r="G409" t="s">
        <v>4256</v>
      </c>
      <c r="H409" t="s">
        <v>7067</v>
      </c>
      <c r="I409" t="s">
        <v>10847</v>
      </c>
      <c r="J409" s="106">
        <v>0.44959178240740738</v>
      </c>
      <c r="K409">
        <v>257.75700000000001</v>
      </c>
    </row>
    <row r="410" spans="1:11" x14ac:dyDescent="0.45">
      <c r="A410">
        <v>14</v>
      </c>
      <c r="B410" t="s">
        <v>15</v>
      </c>
      <c r="C410">
        <v>18</v>
      </c>
      <c r="D410" t="s">
        <v>10846</v>
      </c>
      <c r="F410" t="s">
        <v>5934</v>
      </c>
      <c r="G410" t="s">
        <v>8197</v>
      </c>
      <c r="H410" t="s">
        <v>7815</v>
      </c>
      <c r="I410" t="s">
        <v>752</v>
      </c>
      <c r="J410" s="106">
        <v>0.45067855324074074</v>
      </c>
      <c r="K410">
        <v>260.87</v>
      </c>
    </row>
    <row r="411" spans="1:11" x14ac:dyDescent="0.45">
      <c r="A411">
        <v>15</v>
      </c>
      <c r="B411" t="s">
        <v>15</v>
      </c>
      <c r="C411">
        <v>12</v>
      </c>
      <c r="D411" t="s">
        <v>10845</v>
      </c>
      <c r="F411" t="s">
        <v>6743</v>
      </c>
      <c r="G411" t="s">
        <v>10844</v>
      </c>
      <c r="H411" t="s">
        <v>2661</v>
      </c>
      <c r="I411" t="s">
        <v>10843</v>
      </c>
      <c r="J411" s="106">
        <v>0.45175633101851848</v>
      </c>
      <c r="K411">
        <v>262.774</v>
      </c>
    </row>
    <row r="412" spans="1:11" x14ac:dyDescent="0.45">
      <c r="A412">
        <v>16</v>
      </c>
      <c r="B412" t="s">
        <v>15</v>
      </c>
      <c r="C412" t="s">
        <v>137</v>
      </c>
      <c r="D412" t="s">
        <v>10842</v>
      </c>
      <c r="F412" t="s">
        <v>6280</v>
      </c>
      <c r="G412" t="s">
        <v>10841</v>
      </c>
      <c r="H412" t="s">
        <v>10840</v>
      </c>
      <c r="I412" t="s">
        <v>7166</v>
      </c>
      <c r="J412" s="106">
        <v>0.45282646990740738</v>
      </c>
      <c r="K412">
        <v>260.87</v>
      </c>
    </row>
    <row r="413" spans="1:11" x14ac:dyDescent="0.45">
      <c r="A413">
        <v>17</v>
      </c>
      <c r="B413" t="s">
        <v>15</v>
      </c>
      <c r="C413" t="s">
        <v>143</v>
      </c>
      <c r="D413" t="s">
        <v>10839</v>
      </c>
      <c r="F413" t="s">
        <v>2432</v>
      </c>
      <c r="G413" t="s">
        <v>1530</v>
      </c>
      <c r="H413" t="s">
        <v>4567</v>
      </c>
      <c r="I413" t="s">
        <v>9265</v>
      </c>
      <c r="J413" s="106">
        <v>0.45389788194444441</v>
      </c>
      <c r="K413">
        <v>260.87</v>
      </c>
    </row>
    <row r="414" spans="1:11" x14ac:dyDescent="0.45">
      <c r="A414">
        <v>18</v>
      </c>
      <c r="B414" t="s">
        <v>15</v>
      </c>
      <c r="C414" t="s">
        <v>106</v>
      </c>
      <c r="D414" t="s">
        <v>9621</v>
      </c>
      <c r="F414" t="s">
        <v>6814</v>
      </c>
      <c r="G414" t="s">
        <v>10570</v>
      </c>
      <c r="H414" t="s">
        <v>6132</v>
      </c>
      <c r="I414" t="s">
        <v>8440</v>
      </c>
      <c r="J414" s="106">
        <v>0.4549670833333333</v>
      </c>
      <c r="K414">
        <v>256.53199999999998</v>
      </c>
    </row>
    <row r="415" spans="1:11" x14ac:dyDescent="0.45">
      <c r="A415">
        <v>19</v>
      </c>
      <c r="B415" t="s">
        <v>15</v>
      </c>
      <c r="C415">
        <v>7</v>
      </c>
      <c r="D415" t="s">
        <v>10838</v>
      </c>
      <c r="F415" t="s">
        <v>5765</v>
      </c>
      <c r="G415" t="s">
        <v>699</v>
      </c>
      <c r="H415" t="s">
        <v>824</v>
      </c>
      <c r="I415" t="s">
        <v>10837</v>
      </c>
      <c r="J415" s="106">
        <v>0.45604067129629633</v>
      </c>
      <c r="K415">
        <v>259.61500000000001</v>
      </c>
    </row>
    <row r="416" spans="1:11" x14ac:dyDescent="0.45">
      <c r="A416">
        <v>20</v>
      </c>
      <c r="B416" t="s">
        <v>15</v>
      </c>
      <c r="D416" t="s">
        <v>10836</v>
      </c>
      <c r="E416" t="s">
        <v>8</v>
      </c>
      <c r="F416" t="s">
        <v>10835</v>
      </c>
      <c r="G416" t="s">
        <v>10834</v>
      </c>
      <c r="H416" t="s">
        <v>9214</v>
      </c>
      <c r="I416" t="s">
        <v>10833</v>
      </c>
      <c r="J416" s="106">
        <v>0.45743113425925924</v>
      </c>
      <c r="K416">
        <v>136.02000000000001</v>
      </c>
    </row>
    <row r="417" spans="1:11" x14ac:dyDescent="0.45">
      <c r="A417">
        <v>21</v>
      </c>
      <c r="B417" t="s">
        <v>15</v>
      </c>
      <c r="C417">
        <v>24</v>
      </c>
      <c r="D417" t="s">
        <v>10832</v>
      </c>
      <c r="F417" t="s">
        <v>10831</v>
      </c>
      <c r="G417" t="s">
        <v>10830</v>
      </c>
      <c r="H417" t="s">
        <v>10829</v>
      </c>
      <c r="I417" t="s">
        <v>10828</v>
      </c>
      <c r="J417" s="106">
        <v>0.4594483680555555</v>
      </c>
      <c r="K417">
        <v>253.52099999999999</v>
      </c>
    </row>
    <row r="418" spans="1:11" x14ac:dyDescent="0.45">
      <c r="A418">
        <v>22</v>
      </c>
      <c r="B418" t="s">
        <v>15</v>
      </c>
      <c r="C418">
        <v>9</v>
      </c>
      <c r="D418" t="s">
        <v>10827</v>
      </c>
      <c r="F418" t="s">
        <v>1534</v>
      </c>
      <c r="G418" t="s">
        <v>6946</v>
      </c>
      <c r="H418" t="s">
        <v>2354</v>
      </c>
      <c r="I418" t="s">
        <v>1889</v>
      </c>
      <c r="J418" s="106">
        <v>0.46052488425925925</v>
      </c>
      <c r="K418">
        <v>262.13600000000002</v>
      </c>
    </row>
    <row r="419" spans="1:11" x14ac:dyDescent="0.45">
      <c r="A419">
        <v>23</v>
      </c>
      <c r="B419" t="s">
        <v>15</v>
      </c>
      <c r="C419">
        <v>8</v>
      </c>
      <c r="D419" t="s">
        <v>10826</v>
      </c>
      <c r="F419" t="s">
        <v>2891</v>
      </c>
      <c r="G419" t="s">
        <v>2611</v>
      </c>
      <c r="H419" t="s">
        <v>625</v>
      </c>
      <c r="I419" t="s">
        <v>2591</v>
      </c>
      <c r="J419" s="106">
        <v>0.46159880787037039</v>
      </c>
      <c r="K419">
        <v>262.774</v>
      </c>
    </row>
    <row r="420" spans="1:11" x14ac:dyDescent="0.45">
      <c r="A420">
        <v>24</v>
      </c>
      <c r="B420" t="s">
        <v>15</v>
      </c>
      <c r="C420">
        <v>11</v>
      </c>
      <c r="D420" t="s">
        <v>6353</v>
      </c>
      <c r="F420" t="s">
        <v>3494</v>
      </c>
      <c r="G420" t="s">
        <v>8130</v>
      </c>
      <c r="H420" t="s">
        <v>6531</v>
      </c>
      <c r="I420" t="s">
        <v>9649</v>
      </c>
      <c r="J420" s="106">
        <v>0.4626765162037037</v>
      </c>
      <c r="K420">
        <v>263.41500000000002</v>
      </c>
    </row>
    <row r="421" spans="1:11" x14ac:dyDescent="0.45">
      <c r="A421">
        <v>25</v>
      </c>
      <c r="B421" t="s">
        <v>15</v>
      </c>
      <c r="C421" t="s">
        <v>99</v>
      </c>
      <c r="D421" t="s">
        <v>10825</v>
      </c>
      <c r="F421" t="s">
        <v>58</v>
      </c>
      <c r="G421" t="s">
        <v>4977</v>
      </c>
      <c r="H421" t="s">
        <v>2396</v>
      </c>
      <c r="I421" t="s">
        <v>7846</v>
      </c>
      <c r="J421" s="106">
        <v>0.46374651620370372</v>
      </c>
      <c r="K421">
        <v>263.41500000000002</v>
      </c>
    </row>
    <row r="422" spans="1:11" x14ac:dyDescent="0.45">
      <c r="A422">
        <v>26</v>
      </c>
      <c r="B422" t="s">
        <v>15</v>
      </c>
      <c r="C422">
        <v>6</v>
      </c>
      <c r="D422" t="s">
        <v>10824</v>
      </c>
      <c r="F422" t="s">
        <v>10823</v>
      </c>
      <c r="G422" t="s">
        <v>8830</v>
      </c>
      <c r="H422" t="s">
        <v>10822</v>
      </c>
      <c r="I422" t="s">
        <v>10821</v>
      </c>
      <c r="J422" s="106">
        <v>0.46481877314814812</v>
      </c>
      <c r="K422">
        <v>264.70600000000002</v>
      </c>
    </row>
    <row r="423" spans="1:11" x14ac:dyDescent="0.45">
      <c r="A423">
        <v>27</v>
      </c>
      <c r="B423" t="s">
        <v>15</v>
      </c>
      <c r="C423" t="s">
        <v>92</v>
      </c>
      <c r="D423" t="s">
        <v>10820</v>
      </c>
      <c r="F423" t="s">
        <v>1844</v>
      </c>
      <c r="G423" t="s">
        <v>10819</v>
      </c>
      <c r="H423" t="s">
        <v>10818</v>
      </c>
      <c r="I423" t="s">
        <v>4836</v>
      </c>
      <c r="J423" s="106">
        <v>0.46588998842592594</v>
      </c>
      <c r="K423">
        <v>264.05900000000003</v>
      </c>
    </row>
    <row r="424" spans="1:11" x14ac:dyDescent="0.45">
      <c r="A424">
        <v>28</v>
      </c>
      <c r="B424" t="s">
        <v>15</v>
      </c>
      <c r="D424" t="s">
        <v>10817</v>
      </c>
      <c r="E424" t="s">
        <v>8</v>
      </c>
      <c r="F424" t="s">
        <v>10597</v>
      </c>
      <c r="G424" t="s">
        <v>10816</v>
      </c>
      <c r="H424" t="s">
        <v>10756</v>
      </c>
      <c r="I424" t="s">
        <v>10815</v>
      </c>
      <c r="J424" s="106">
        <v>0.46731958333333329</v>
      </c>
      <c r="K424">
        <v>168.75</v>
      </c>
    </row>
    <row r="425" spans="1:11" x14ac:dyDescent="0.45">
      <c r="B425" t="s">
        <v>15</v>
      </c>
      <c r="D425" t="s">
        <v>16</v>
      </c>
      <c r="F425" t="s">
        <v>16</v>
      </c>
      <c r="G425" t="s">
        <v>16</v>
      </c>
      <c r="H425" t="s">
        <v>16</v>
      </c>
      <c r="I425" t="s">
        <v>16</v>
      </c>
      <c r="J425" s="106" t="s">
        <v>152</v>
      </c>
    </row>
    <row r="429" spans="1:11" x14ac:dyDescent="0.45">
      <c r="A429" t="s">
        <v>0</v>
      </c>
      <c r="C429" t="s">
        <v>1</v>
      </c>
    </row>
    <row r="430" spans="1:11" x14ac:dyDescent="0.45">
      <c r="A430" t="s">
        <v>10198</v>
      </c>
    </row>
    <row r="432" spans="1:11" x14ac:dyDescent="0.45">
      <c r="B432" t="s">
        <v>8458</v>
      </c>
    </row>
    <row r="433" spans="1:11" x14ac:dyDescent="0.45">
      <c r="A433" s="1">
        <v>44693</v>
      </c>
    </row>
    <row r="435" spans="1:11" x14ac:dyDescent="0.45">
      <c r="A435" t="s">
        <v>4</v>
      </c>
      <c r="B435" t="s">
        <v>5</v>
      </c>
      <c r="C435" t="s">
        <v>6</v>
      </c>
      <c r="D435" t="s">
        <v>7</v>
      </c>
      <c r="E435" t="s">
        <v>8</v>
      </c>
      <c r="F435" t="s">
        <v>9</v>
      </c>
      <c r="G435" t="s">
        <v>10</v>
      </c>
      <c r="H435" t="s">
        <v>11</v>
      </c>
      <c r="I435" t="s">
        <v>12</v>
      </c>
      <c r="J435" s="106" t="s">
        <v>13</v>
      </c>
      <c r="K435" t="s">
        <v>14</v>
      </c>
    </row>
    <row r="436" spans="1:11" x14ac:dyDescent="0.45">
      <c r="B436" t="s">
        <v>15</v>
      </c>
      <c r="D436" t="s">
        <v>16</v>
      </c>
      <c r="F436" t="s">
        <v>16</v>
      </c>
      <c r="G436" t="s">
        <v>10814</v>
      </c>
      <c r="H436" t="s">
        <v>6944</v>
      </c>
      <c r="I436" t="s">
        <v>9310</v>
      </c>
      <c r="J436" s="106">
        <v>0.42542406250000003</v>
      </c>
      <c r="K436">
        <v>235.29400000000001</v>
      </c>
    </row>
    <row r="437" spans="1:11" x14ac:dyDescent="0.45">
      <c r="A437">
        <v>1</v>
      </c>
      <c r="B437" t="s">
        <v>15</v>
      </c>
      <c r="C437">
        <v>15</v>
      </c>
      <c r="D437" t="s">
        <v>10813</v>
      </c>
      <c r="F437" t="s">
        <v>5996</v>
      </c>
      <c r="G437" t="s">
        <v>10812</v>
      </c>
      <c r="H437" t="s">
        <v>10811</v>
      </c>
      <c r="I437" t="s">
        <v>3380</v>
      </c>
      <c r="J437" s="106">
        <v>0.42652162037037034</v>
      </c>
      <c r="K437">
        <v>243.792</v>
      </c>
    </row>
    <row r="438" spans="1:11" x14ac:dyDescent="0.45">
      <c r="A438">
        <v>2</v>
      </c>
      <c r="B438" t="s">
        <v>15</v>
      </c>
      <c r="C438">
        <v>12</v>
      </c>
      <c r="D438" t="s">
        <v>10810</v>
      </c>
      <c r="F438" t="s">
        <v>3365</v>
      </c>
      <c r="G438" t="s">
        <v>10809</v>
      </c>
      <c r="H438" t="s">
        <v>4372</v>
      </c>
      <c r="I438" t="s">
        <v>4896</v>
      </c>
      <c r="J438" s="106">
        <v>0.42759318287037035</v>
      </c>
      <c r="K438">
        <v>260.24099999999999</v>
      </c>
    </row>
    <row r="439" spans="1:11" x14ac:dyDescent="0.45">
      <c r="A439">
        <v>3</v>
      </c>
      <c r="B439" t="s">
        <v>15</v>
      </c>
      <c r="D439" t="s">
        <v>10808</v>
      </c>
      <c r="E439" t="s">
        <v>8</v>
      </c>
      <c r="F439" t="s">
        <v>10807</v>
      </c>
      <c r="G439" t="s">
        <v>10806</v>
      </c>
      <c r="H439" t="s">
        <v>10805</v>
      </c>
      <c r="I439" t="s">
        <v>10804</v>
      </c>
      <c r="J439" s="106">
        <v>0.42901142361111111</v>
      </c>
      <c r="K439">
        <v>144</v>
      </c>
    </row>
    <row r="440" spans="1:11" x14ac:dyDescent="0.45">
      <c r="A440">
        <v>4</v>
      </c>
      <c r="B440" t="s">
        <v>15</v>
      </c>
      <c r="C440">
        <v>18</v>
      </c>
      <c r="D440" t="s">
        <v>10803</v>
      </c>
      <c r="F440" t="s">
        <v>10802</v>
      </c>
      <c r="G440" t="s">
        <v>10801</v>
      </c>
      <c r="H440" t="s">
        <v>10800</v>
      </c>
      <c r="I440" t="s">
        <v>2462</v>
      </c>
      <c r="J440" s="106">
        <v>0.43250138888888889</v>
      </c>
      <c r="K440">
        <v>259.61500000000001</v>
      </c>
    </row>
    <row r="441" spans="1:11" x14ac:dyDescent="0.45">
      <c r="A441">
        <v>5</v>
      </c>
      <c r="B441" t="s">
        <v>15</v>
      </c>
      <c r="C441">
        <v>13</v>
      </c>
      <c r="D441" t="s">
        <v>8842</v>
      </c>
      <c r="F441" t="s">
        <v>5392</v>
      </c>
      <c r="G441" t="s">
        <v>4350</v>
      </c>
      <c r="H441" t="s">
        <v>2776</v>
      </c>
      <c r="I441" t="s">
        <v>6478</v>
      </c>
      <c r="J441" s="106">
        <v>0.43357686342592588</v>
      </c>
      <c r="K441">
        <v>255.92400000000001</v>
      </c>
    </row>
    <row r="442" spans="1:11" x14ac:dyDescent="0.45">
      <c r="A442">
        <v>6</v>
      </c>
      <c r="B442" t="s">
        <v>15</v>
      </c>
      <c r="C442">
        <v>10</v>
      </c>
      <c r="D442" t="s">
        <v>6548</v>
      </c>
      <c r="F442" t="s">
        <v>8415</v>
      </c>
      <c r="G442" t="s">
        <v>8551</v>
      </c>
      <c r="H442" t="s">
        <v>2923</v>
      </c>
      <c r="I442" t="s">
        <v>6717</v>
      </c>
      <c r="J442" s="106">
        <v>0.4346435300925926</v>
      </c>
      <c r="K442">
        <v>267.99</v>
      </c>
    </row>
    <row r="443" spans="1:11" x14ac:dyDescent="0.45">
      <c r="A443">
        <v>7</v>
      </c>
      <c r="B443" t="s">
        <v>15</v>
      </c>
      <c r="C443" t="s">
        <v>143</v>
      </c>
      <c r="D443" t="s">
        <v>10799</v>
      </c>
      <c r="F443" t="s">
        <v>2638</v>
      </c>
      <c r="G443" t="s">
        <v>855</v>
      </c>
      <c r="H443" t="s">
        <v>1009</v>
      </c>
      <c r="I443" t="s">
        <v>10798</v>
      </c>
      <c r="J443" s="106">
        <v>0.43570531250000005</v>
      </c>
      <c r="K443">
        <v>264.05900000000003</v>
      </c>
    </row>
    <row r="444" spans="1:11" x14ac:dyDescent="0.45">
      <c r="A444">
        <v>8</v>
      </c>
      <c r="B444" t="s">
        <v>15</v>
      </c>
      <c r="C444">
        <v>6</v>
      </c>
      <c r="D444" t="s">
        <v>10797</v>
      </c>
      <c r="F444" t="s">
        <v>1823</v>
      </c>
      <c r="G444" t="s">
        <v>6790</v>
      </c>
      <c r="H444" t="s">
        <v>2257</v>
      </c>
      <c r="I444" t="s">
        <v>1476</v>
      </c>
      <c r="J444" s="106">
        <v>0.43676820601851851</v>
      </c>
      <c r="K444">
        <v>267.327</v>
      </c>
    </row>
    <row r="445" spans="1:11" x14ac:dyDescent="0.45">
      <c r="A445">
        <v>9</v>
      </c>
      <c r="B445" t="s">
        <v>15</v>
      </c>
      <c r="C445">
        <v>9</v>
      </c>
      <c r="D445" t="s">
        <v>8718</v>
      </c>
      <c r="F445" t="s">
        <v>4821</v>
      </c>
      <c r="G445" t="s">
        <v>397</v>
      </c>
      <c r="H445" t="s">
        <v>1856</v>
      </c>
      <c r="I445" t="s">
        <v>5890</v>
      </c>
      <c r="J445" s="106">
        <v>0.43783350694444439</v>
      </c>
      <c r="K445">
        <v>270.67700000000002</v>
      </c>
    </row>
    <row r="446" spans="1:11" x14ac:dyDescent="0.45">
      <c r="A446">
        <v>10</v>
      </c>
      <c r="B446" t="s">
        <v>15</v>
      </c>
      <c r="D446" t="s">
        <v>10796</v>
      </c>
      <c r="E446" t="s">
        <v>8</v>
      </c>
      <c r="F446" t="s">
        <v>5853</v>
      </c>
      <c r="G446" t="s">
        <v>10795</v>
      </c>
      <c r="H446" t="s">
        <v>10352</v>
      </c>
      <c r="I446" t="s">
        <v>10794</v>
      </c>
      <c r="J446" s="106">
        <v>0.43907174768518514</v>
      </c>
      <c r="K446">
        <v>246.01400000000001</v>
      </c>
    </row>
    <row r="447" spans="1:11" x14ac:dyDescent="0.45">
      <c r="A447">
        <v>11</v>
      </c>
      <c r="B447" t="s">
        <v>15</v>
      </c>
      <c r="C447">
        <v>19</v>
      </c>
      <c r="D447" t="s">
        <v>10793</v>
      </c>
      <c r="F447" t="s">
        <v>10792</v>
      </c>
      <c r="G447" t="s">
        <v>10791</v>
      </c>
      <c r="H447" t="s">
        <v>7173</v>
      </c>
      <c r="I447" t="s">
        <v>8443</v>
      </c>
      <c r="J447" s="106">
        <v>0.44801973379629628</v>
      </c>
      <c r="K447">
        <v>251.16300000000001</v>
      </c>
    </row>
    <row r="448" spans="1:11" x14ac:dyDescent="0.45">
      <c r="A448">
        <v>12</v>
      </c>
      <c r="B448" t="s">
        <v>15</v>
      </c>
      <c r="C448">
        <v>7</v>
      </c>
      <c r="D448" t="s">
        <v>10790</v>
      </c>
      <c r="F448" t="s">
        <v>405</v>
      </c>
      <c r="G448" t="s">
        <v>10789</v>
      </c>
      <c r="H448" t="s">
        <v>10788</v>
      </c>
      <c r="I448" t="s">
        <v>5269</v>
      </c>
      <c r="J448" s="106">
        <v>0.44908472222222223</v>
      </c>
      <c r="K448">
        <v>267.327</v>
      </c>
    </row>
    <row r="449" spans="1:11" x14ac:dyDescent="0.45">
      <c r="A449">
        <v>13</v>
      </c>
      <c r="B449" t="s">
        <v>15</v>
      </c>
      <c r="C449">
        <v>8</v>
      </c>
      <c r="D449" t="s">
        <v>10787</v>
      </c>
      <c r="F449" t="s">
        <v>75</v>
      </c>
      <c r="G449" t="s">
        <v>10786</v>
      </c>
      <c r="H449" t="s">
        <v>1458</v>
      </c>
      <c r="I449" t="s">
        <v>1608</v>
      </c>
      <c r="J449" s="106">
        <v>0.4501497337962963</v>
      </c>
      <c r="K449">
        <v>247.14</v>
      </c>
    </row>
    <row r="450" spans="1:11" x14ac:dyDescent="0.45">
      <c r="A450">
        <v>14</v>
      </c>
      <c r="B450" t="s">
        <v>15</v>
      </c>
      <c r="C450">
        <v>11</v>
      </c>
      <c r="D450" t="s">
        <v>9621</v>
      </c>
      <c r="F450" t="s">
        <v>2668</v>
      </c>
      <c r="G450" t="s">
        <v>9329</v>
      </c>
      <c r="H450" t="s">
        <v>2825</v>
      </c>
      <c r="I450" t="s">
        <v>10785</v>
      </c>
      <c r="J450" s="106">
        <v>0.45121893518518519</v>
      </c>
      <c r="K450">
        <v>245.45500000000001</v>
      </c>
    </row>
    <row r="451" spans="1:11" x14ac:dyDescent="0.45">
      <c r="A451">
        <v>15</v>
      </c>
      <c r="B451" t="s">
        <v>15</v>
      </c>
      <c r="C451" t="s">
        <v>137</v>
      </c>
      <c r="D451" t="s">
        <v>7356</v>
      </c>
      <c r="F451" t="s">
        <v>867</v>
      </c>
      <c r="G451" t="s">
        <v>10784</v>
      </c>
      <c r="H451" t="s">
        <v>10783</v>
      </c>
      <c r="I451" t="s">
        <v>10782</v>
      </c>
      <c r="J451" s="106">
        <v>0.45227685185185185</v>
      </c>
      <c r="K451">
        <v>264.05900000000003</v>
      </c>
    </row>
    <row r="452" spans="1:11" x14ac:dyDescent="0.45">
      <c r="A452">
        <v>16</v>
      </c>
      <c r="B452" t="s">
        <v>15</v>
      </c>
      <c r="D452" t="s">
        <v>10781</v>
      </c>
      <c r="E452" t="s">
        <v>8</v>
      </c>
      <c r="F452" t="s">
        <v>10780</v>
      </c>
      <c r="G452" t="s">
        <v>7195</v>
      </c>
      <c r="H452" t="s">
        <v>1564</v>
      </c>
      <c r="I452" t="s">
        <v>10779</v>
      </c>
      <c r="J452" s="106">
        <v>0.45339468749999995</v>
      </c>
      <c r="K452">
        <v>270</v>
      </c>
    </row>
    <row r="453" spans="1:11" x14ac:dyDescent="0.45">
      <c r="A453">
        <v>17</v>
      </c>
      <c r="B453" t="s">
        <v>15</v>
      </c>
      <c r="C453">
        <v>17</v>
      </c>
      <c r="D453" t="s">
        <v>10778</v>
      </c>
      <c r="F453" t="s">
        <v>10777</v>
      </c>
      <c r="G453" t="s">
        <v>10776</v>
      </c>
      <c r="H453" t="s">
        <v>10775</v>
      </c>
      <c r="I453" t="s">
        <v>10774</v>
      </c>
      <c r="J453" s="106">
        <v>0.4561970949074074</v>
      </c>
      <c r="K453">
        <v>265.35599999999999</v>
      </c>
    </row>
    <row r="454" spans="1:11" x14ac:dyDescent="0.45">
      <c r="A454">
        <v>18</v>
      </c>
      <c r="B454" t="s">
        <v>15</v>
      </c>
      <c r="C454" t="s">
        <v>106</v>
      </c>
      <c r="D454" t="s">
        <v>10773</v>
      </c>
      <c r="F454" t="s">
        <v>8765</v>
      </c>
      <c r="G454" t="s">
        <v>879</v>
      </c>
      <c r="H454" t="s">
        <v>4618</v>
      </c>
      <c r="I454" t="s">
        <v>438</v>
      </c>
      <c r="J454" s="106">
        <v>0.45725310185185181</v>
      </c>
      <c r="K454">
        <v>267.327</v>
      </c>
    </row>
    <row r="455" spans="1:11" x14ac:dyDescent="0.45">
      <c r="A455">
        <v>19</v>
      </c>
      <c r="B455" t="s">
        <v>15</v>
      </c>
      <c r="C455" t="s">
        <v>99</v>
      </c>
      <c r="D455" t="s">
        <v>5958</v>
      </c>
      <c r="F455" t="s">
        <v>5381</v>
      </c>
      <c r="G455" t="s">
        <v>7869</v>
      </c>
      <c r="H455" t="s">
        <v>897</v>
      </c>
      <c r="I455" t="s">
        <v>3298</v>
      </c>
      <c r="J455" s="106">
        <v>0.45830942129629632</v>
      </c>
      <c r="K455">
        <v>270.67700000000002</v>
      </c>
    </row>
    <row r="456" spans="1:11" x14ac:dyDescent="0.45">
      <c r="A456">
        <v>20</v>
      </c>
      <c r="B456" t="s">
        <v>15</v>
      </c>
      <c r="C456">
        <v>16</v>
      </c>
      <c r="D456" t="s">
        <v>10772</v>
      </c>
      <c r="F456" t="s">
        <v>232</v>
      </c>
      <c r="G456" t="s">
        <v>10771</v>
      </c>
      <c r="H456" t="s">
        <v>10770</v>
      </c>
      <c r="I456" t="s">
        <v>6263</v>
      </c>
      <c r="J456" s="106">
        <v>0.45946243055555552</v>
      </c>
      <c r="K456">
        <v>205.714</v>
      </c>
    </row>
    <row r="457" spans="1:11" x14ac:dyDescent="0.45">
      <c r="A457">
        <v>21</v>
      </c>
      <c r="B457" t="s">
        <v>15</v>
      </c>
      <c r="C457">
        <v>14</v>
      </c>
      <c r="D457" t="s">
        <v>10769</v>
      </c>
      <c r="F457" t="s">
        <v>1224</v>
      </c>
      <c r="G457" t="s">
        <v>1524</v>
      </c>
      <c r="H457" t="s">
        <v>10768</v>
      </c>
      <c r="I457" t="s">
        <v>1377</v>
      </c>
      <c r="J457" s="106">
        <v>0.46054591435185183</v>
      </c>
      <c r="K457">
        <v>241.61099999999999</v>
      </c>
    </row>
    <row r="458" spans="1:11" x14ac:dyDescent="0.45">
      <c r="A458">
        <v>22</v>
      </c>
      <c r="B458" t="s">
        <v>15</v>
      </c>
      <c r="C458" t="s">
        <v>92</v>
      </c>
      <c r="D458" t="s">
        <v>10767</v>
      </c>
      <c r="F458" t="s">
        <v>9297</v>
      </c>
      <c r="G458" t="s">
        <v>7339</v>
      </c>
      <c r="H458" t="s">
        <v>2840</v>
      </c>
      <c r="I458" t="s">
        <v>8576</v>
      </c>
      <c r="J458" s="106">
        <v>0.4616040856481482</v>
      </c>
      <c r="K458">
        <v>262.13600000000002</v>
      </c>
    </row>
    <row r="459" spans="1:11" x14ac:dyDescent="0.45">
      <c r="A459">
        <v>23</v>
      </c>
      <c r="B459" t="s">
        <v>15</v>
      </c>
      <c r="D459" t="s">
        <v>10766</v>
      </c>
      <c r="E459" t="s">
        <v>8</v>
      </c>
      <c r="F459" t="s">
        <v>1392</v>
      </c>
      <c r="G459" t="s">
        <v>10765</v>
      </c>
      <c r="H459" t="s">
        <v>179</v>
      </c>
      <c r="I459" t="s">
        <v>10764</v>
      </c>
      <c r="J459" s="106">
        <v>0.46284273148148153</v>
      </c>
      <c r="K459">
        <v>260.24099999999999</v>
      </c>
    </row>
    <row r="460" spans="1:11" x14ac:dyDescent="0.45">
      <c r="B460" t="s">
        <v>15</v>
      </c>
      <c r="D460" t="s">
        <v>16</v>
      </c>
      <c r="F460" t="s">
        <v>16</v>
      </c>
      <c r="G460" t="s">
        <v>16</v>
      </c>
      <c r="H460" t="s">
        <v>16</v>
      </c>
      <c r="I460" t="s">
        <v>16</v>
      </c>
      <c r="J460" s="106" t="s">
        <v>152</v>
      </c>
    </row>
    <row r="464" spans="1:11" x14ac:dyDescent="0.45">
      <c r="A464" t="s">
        <v>0</v>
      </c>
      <c r="C464" t="s">
        <v>1</v>
      </c>
    </row>
    <row r="465" spans="1:11" x14ac:dyDescent="0.45">
      <c r="A465" t="s">
        <v>10198</v>
      </c>
    </row>
    <row r="467" spans="1:11" x14ac:dyDescent="0.45">
      <c r="B467" t="s">
        <v>10763</v>
      </c>
    </row>
    <row r="468" spans="1:11" x14ac:dyDescent="0.45">
      <c r="A468" s="1">
        <v>44693</v>
      </c>
    </row>
    <row r="470" spans="1:11" x14ac:dyDescent="0.45">
      <c r="A470" t="s">
        <v>4</v>
      </c>
      <c r="B470" t="s">
        <v>5</v>
      </c>
      <c r="C470" t="s">
        <v>6</v>
      </c>
      <c r="D470" t="s">
        <v>7</v>
      </c>
      <c r="E470" t="s">
        <v>8</v>
      </c>
      <c r="F470" t="s">
        <v>9</v>
      </c>
      <c r="G470" t="s">
        <v>10</v>
      </c>
      <c r="H470" t="s">
        <v>11</v>
      </c>
      <c r="I470" t="s">
        <v>12</v>
      </c>
      <c r="J470" s="106" t="s">
        <v>13</v>
      </c>
      <c r="K470" t="s">
        <v>14</v>
      </c>
    </row>
    <row r="471" spans="1:11" x14ac:dyDescent="0.45">
      <c r="B471" t="s">
        <v>15</v>
      </c>
      <c r="D471" t="s">
        <v>16</v>
      </c>
      <c r="F471" t="s">
        <v>16</v>
      </c>
      <c r="G471" t="s">
        <v>10762</v>
      </c>
      <c r="H471" t="s">
        <v>7158</v>
      </c>
      <c r="I471" t="s">
        <v>10761</v>
      </c>
      <c r="J471" s="106">
        <v>0.42526878472222224</v>
      </c>
      <c r="K471">
        <v>224.53200000000001</v>
      </c>
    </row>
    <row r="472" spans="1:11" x14ac:dyDescent="0.45">
      <c r="A472">
        <v>1</v>
      </c>
      <c r="B472" t="s">
        <v>15</v>
      </c>
      <c r="C472">
        <v>15</v>
      </c>
      <c r="D472" t="s">
        <v>10760</v>
      </c>
      <c r="F472" t="s">
        <v>2059</v>
      </c>
      <c r="G472" t="s">
        <v>6177</v>
      </c>
      <c r="H472" t="s">
        <v>6264</v>
      </c>
      <c r="I472" t="s">
        <v>10759</v>
      </c>
      <c r="J472" s="106">
        <v>0.4264221412037037</v>
      </c>
      <c r="K472">
        <v>231.26300000000001</v>
      </c>
    </row>
    <row r="473" spans="1:11" x14ac:dyDescent="0.45">
      <c r="A473">
        <v>2</v>
      </c>
      <c r="B473" t="s">
        <v>15</v>
      </c>
      <c r="C473">
        <v>14</v>
      </c>
      <c r="D473" t="s">
        <v>10758</v>
      </c>
      <c r="F473" t="s">
        <v>10482</v>
      </c>
      <c r="G473" t="s">
        <v>9286</v>
      </c>
      <c r="H473" t="s">
        <v>10757</v>
      </c>
      <c r="I473" t="s">
        <v>10756</v>
      </c>
      <c r="J473" s="106">
        <v>0.42755075231481482</v>
      </c>
      <c r="K473">
        <v>239.46799999999999</v>
      </c>
    </row>
    <row r="474" spans="1:11" x14ac:dyDescent="0.45">
      <c r="A474">
        <v>3</v>
      </c>
      <c r="B474" t="s">
        <v>15</v>
      </c>
      <c r="C474">
        <v>12</v>
      </c>
      <c r="D474" t="s">
        <v>10755</v>
      </c>
      <c r="F474" t="s">
        <v>10578</v>
      </c>
      <c r="G474" t="s">
        <v>7214</v>
      </c>
      <c r="H474" t="s">
        <v>10754</v>
      </c>
      <c r="I474" t="s">
        <v>10753</v>
      </c>
      <c r="J474" s="106">
        <v>0.42866033564814815</v>
      </c>
      <c r="K474">
        <v>247.70599999999999</v>
      </c>
    </row>
    <row r="475" spans="1:11" x14ac:dyDescent="0.45">
      <c r="A475">
        <v>4</v>
      </c>
      <c r="B475" t="s">
        <v>15</v>
      </c>
      <c r="C475">
        <v>13</v>
      </c>
      <c r="D475" t="s">
        <v>10752</v>
      </c>
      <c r="F475" t="s">
        <v>10751</v>
      </c>
      <c r="G475" t="s">
        <v>1238</v>
      </c>
      <c r="H475" t="s">
        <v>10750</v>
      </c>
      <c r="I475" t="s">
        <v>10749</v>
      </c>
      <c r="J475" s="106">
        <v>0.42977798611111112</v>
      </c>
      <c r="K475">
        <v>247.70599999999999</v>
      </c>
    </row>
    <row r="476" spans="1:11" x14ac:dyDescent="0.45">
      <c r="A476">
        <v>5</v>
      </c>
      <c r="B476" t="s">
        <v>15</v>
      </c>
      <c r="C476">
        <v>9</v>
      </c>
      <c r="D476" t="s">
        <v>10748</v>
      </c>
      <c r="F476" t="s">
        <v>8843</v>
      </c>
      <c r="G476" t="s">
        <v>810</v>
      </c>
      <c r="H476" t="s">
        <v>7384</v>
      </c>
      <c r="I476" t="s">
        <v>2065</v>
      </c>
      <c r="J476" s="106">
        <v>0.43087754629629632</v>
      </c>
      <c r="K476">
        <v>243.24299999999999</v>
      </c>
    </row>
    <row r="477" spans="1:11" x14ac:dyDescent="0.45">
      <c r="A477">
        <v>6</v>
      </c>
      <c r="B477" t="s">
        <v>15</v>
      </c>
      <c r="D477" t="s">
        <v>10747</v>
      </c>
      <c r="E477" t="s">
        <v>8</v>
      </c>
      <c r="F477" t="s">
        <v>2936</v>
      </c>
      <c r="G477" t="s">
        <v>1680</v>
      </c>
      <c r="H477" t="s">
        <v>1437</v>
      </c>
      <c r="I477" t="s">
        <v>10746</v>
      </c>
      <c r="J477" s="106">
        <v>0.43215689814814812</v>
      </c>
      <c r="K477">
        <v>243.24299999999999</v>
      </c>
    </row>
    <row r="478" spans="1:11" x14ac:dyDescent="0.45">
      <c r="A478">
        <v>7</v>
      </c>
      <c r="B478" t="s">
        <v>15</v>
      </c>
      <c r="C478">
        <v>16</v>
      </c>
      <c r="D478" t="s">
        <v>10745</v>
      </c>
      <c r="F478" t="s">
        <v>10744</v>
      </c>
      <c r="G478" t="s">
        <v>2879</v>
      </c>
      <c r="H478" t="s">
        <v>10743</v>
      </c>
      <c r="I478" t="s">
        <v>10742</v>
      </c>
      <c r="J478" s="106">
        <v>0.43470630787037035</v>
      </c>
      <c r="K478">
        <v>247.70599999999999</v>
      </c>
    </row>
    <row r="479" spans="1:11" x14ac:dyDescent="0.45">
      <c r="A479">
        <v>8</v>
      </c>
      <c r="B479" t="s">
        <v>15</v>
      </c>
      <c r="C479">
        <v>7</v>
      </c>
      <c r="D479" t="s">
        <v>10741</v>
      </c>
      <c r="F479" t="s">
        <v>184</v>
      </c>
      <c r="G479" t="s">
        <v>5225</v>
      </c>
      <c r="H479" t="s">
        <v>10740</v>
      </c>
      <c r="I479" t="s">
        <v>10739</v>
      </c>
      <c r="J479" s="106">
        <v>0.43579896990740741</v>
      </c>
      <c r="K479">
        <v>246.01400000000001</v>
      </c>
    </row>
    <row r="480" spans="1:11" x14ac:dyDescent="0.45">
      <c r="A480">
        <v>9</v>
      </c>
      <c r="B480" t="s">
        <v>15</v>
      </c>
      <c r="C480" t="s">
        <v>106</v>
      </c>
      <c r="D480" t="s">
        <v>10738</v>
      </c>
      <c r="F480" t="s">
        <v>3655</v>
      </c>
      <c r="G480" t="s">
        <v>8942</v>
      </c>
      <c r="H480" t="s">
        <v>10737</v>
      </c>
      <c r="I480" t="s">
        <v>8417</v>
      </c>
      <c r="J480" s="106">
        <v>0.43688219907407411</v>
      </c>
      <c r="K480">
        <v>254.11799999999999</v>
      </c>
    </row>
    <row r="481" spans="1:11" x14ac:dyDescent="0.45">
      <c r="A481">
        <v>10</v>
      </c>
      <c r="B481" t="s">
        <v>15</v>
      </c>
      <c r="C481">
        <v>10</v>
      </c>
      <c r="D481" t="s">
        <v>10736</v>
      </c>
      <c r="F481" t="s">
        <v>1687</v>
      </c>
      <c r="G481" t="s">
        <v>2868</v>
      </c>
      <c r="H481" t="s">
        <v>8664</v>
      </c>
      <c r="I481" t="s">
        <v>10735</v>
      </c>
      <c r="J481" s="106">
        <v>0.43798430555555551</v>
      </c>
      <c r="K481">
        <v>254.71700000000001</v>
      </c>
    </row>
    <row r="482" spans="1:11" x14ac:dyDescent="0.45">
      <c r="A482">
        <v>11</v>
      </c>
      <c r="B482" t="s">
        <v>15</v>
      </c>
      <c r="C482">
        <v>11</v>
      </c>
      <c r="D482" t="s">
        <v>10734</v>
      </c>
      <c r="F482" t="s">
        <v>9238</v>
      </c>
      <c r="G482" t="s">
        <v>8724</v>
      </c>
      <c r="H482" t="s">
        <v>10733</v>
      </c>
      <c r="I482" t="s">
        <v>10732</v>
      </c>
      <c r="J482" s="106">
        <v>0.43908649305555558</v>
      </c>
      <c r="K482">
        <v>251.74799999999999</v>
      </c>
    </row>
    <row r="483" spans="1:11" x14ac:dyDescent="0.45">
      <c r="A483">
        <v>12</v>
      </c>
      <c r="B483" t="s">
        <v>15</v>
      </c>
      <c r="C483">
        <v>8</v>
      </c>
      <c r="D483" t="s">
        <v>10731</v>
      </c>
      <c r="F483" t="s">
        <v>694</v>
      </c>
      <c r="G483" t="s">
        <v>10730</v>
      </c>
      <c r="H483" t="s">
        <v>10729</v>
      </c>
      <c r="I483" t="s">
        <v>7316</v>
      </c>
      <c r="J483" s="106">
        <v>0.44018122685185185</v>
      </c>
      <c r="K483">
        <v>252.33600000000001</v>
      </c>
    </row>
    <row r="484" spans="1:11" x14ac:dyDescent="0.45">
      <c r="A484">
        <v>13</v>
      </c>
      <c r="B484" t="s">
        <v>15</v>
      </c>
      <c r="C484">
        <v>6</v>
      </c>
      <c r="D484" t="s">
        <v>10728</v>
      </c>
      <c r="F484" t="s">
        <v>2119</v>
      </c>
      <c r="G484" t="s">
        <v>5384</v>
      </c>
      <c r="H484" t="s">
        <v>1792</v>
      </c>
      <c r="I484" t="s">
        <v>2065</v>
      </c>
      <c r="J484" s="106">
        <v>0.44127138888888889</v>
      </c>
      <c r="K484">
        <v>250.58</v>
      </c>
    </row>
    <row r="485" spans="1:11" x14ac:dyDescent="0.45">
      <c r="A485">
        <v>14</v>
      </c>
      <c r="B485" t="s">
        <v>15</v>
      </c>
      <c r="D485" t="s">
        <v>10727</v>
      </c>
      <c r="E485" t="s">
        <v>8</v>
      </c>
      <c r="F485" t="s">
        <v>10726</v>
      </c>
      <c r="G485" t="s">
        <v>10725</v>
      </c>
      <c r="H485" t="s">
        <v>8300</v>
      </c>
      <c r="I485" t="s">
        <v>10724</v>
      </c>
      <c r="J485" s="106">
        <v>0.44247862268518517</v>
      </c>
      <c r="K485">
        <v>237.363</v>
      </c>
    </row>
    <row r="486" spans="1:11" x14ac:dyDescent="0.45">
      <c r="A486">
        <v>15</v>
      </c>
      <c r="B486" t="s">
        <v>15</v>
      </c>
      <c r="C486">
        <v>17</v>
      </c>
      <c r="D486" t="s">
        <v>10723</v>
      </c>
      <c r="F486" t="s">
        <v>10722</v>
      </c>
      <c r="G486" t="s">
        <v>6492</v>
      </c>
      <c r="H486" t="s">
        <v>3832</v>
      </c>
      <c r="I486" t="s">
        <v>10721</v>
      </c>
      <c r="J486" s="106">
        <v>0.44908454861111108</v>
      </c>
      <c r="K486">
        <v>237.363</v>
      </c>
    </row>
    <row r="487" spans="1:11" x14ac:dyDescent="0.45">
      <c r="A487">
        <v>16</v>
      </c>
      <c r="B487" t="s">
        <v>15</v>
      </c>
      <c r="C487" t="s">
        <v>137</v>
      </c>
      <c r="D487" t="s">
        <v>10720</v>
      </c>
      <c r="F487" t="s">
        <v>7753</v>
      </c>
      <c r="G487" t="s">
        <v>10719</v>
      </c>
      <c r="H487" t="s">
        <v>8139</v>
      </c>
      <c r="I487" t="s">
        <v>10718</v>
      </c>
      <c r="J487" s="106">
        <v>0.45017158564814813</v>
      </c>
      <c r="K487">
        <v>252.92699999999999</v>
      </c>
    </row>
    <row r="488" spans="1:11" x14ac:dyDescent="0.45">
      <c r="A488">
        <v>17</v>
      </c>
      <c r="B488" t="s">
        <v>15</v>
      </c>
      <c r="C488" t="s">
        <v>143</v>
      </c>
      <c r="D488" t="s">
        <v>10717</v>
      </c>
      <c r="F488" t="s">
        <v>2554</v>
      </c>
      <c r="G488" t="s">
        <v>5456</v>
      </c>
      <c r="H488" t="s">
        <v>10716</v>
      </c>
      <c r="I488" t="s">
        <v>5780</v>
      </c>
      <c r="J488" s="106">
        <v>0.45126125</v>
      </c>
      <c r="K488">
        <v>255.31899999999999</v>
      </c>
    </row>
    <row r="489" spans="1:11" x14ac:dyDescent="0.45">
      <c r="A489">
        <v>18</v>
      </c>
      <c r="B489" t="s">
        <v>15</v>
      </c>
      <c r="C489" t="s">
        <v>92</v>
      </c>
      <c r="D489" t="s">
        <v>10715</v>
      </c>
      <c r="F489" t="s">
        <v>4219</v>
      </c>
      <c r="G489" t="s">
        <v>4256</v>
      </c>
      <c r="H489" t="s">
        <v>857</v>
      </c>
      <c r="I489" t="s">
        <v>2032</v>
      </c>
      <c r="J489" s="106">
        <v>0.45234980324074076</v>
      </c>
      <c r="K489">
        <v>243.792</v>
      </c>
    </row>
    <row r="490" spans="1:11" x14ac:dyDescent="0.45">
      <c r="A490">
        <v>19</v>
      </c>
      <c r="B490" t="s">
        <v>15</v>
      </c>
      <c r="C490" t="s">
        <v>99</v>
      </c>
      <c r="D490" t="s">
        <v>10714</v>
      </c>
      <c r="F490" t="s">
        <v>3385</v>
      </c>
      <c r="G490" t="s">
        <v>10713</v>
      </c>
      <c r="H490" t="s">
        <v>48</v>
      </c>
      <c r="I490" t="s">
        <v>9195</v>
      </c>
      <c r="J490" s="106">
        <v>0.45343442129629624</v>
      </c>
      <c r="K490">
        <v>246.01400000000001</v>
      </c>
    </row>
    <row r="491" spans="1:11" x14ac:dyDescent="0.45">
      <c r="A491">
        <v>20</v>
      </c>
      <c r="B491" t="s">
        <v>15</v>
      </c>
      <c r="D491" t="s">
        <v>10712</v>
      </c>
      <c r="E491" t="s">
        <v>8</v>
      </c>
      <c r="F491" t="s">
        <v>3342</v>
      </c>
      <c r="G491" t="s">
        <v>4134</v>
      </c>
      <c r="H491" t="s">
        <v>10711</v>
      </c>
      <c r="I491" t="s">
        <v>10710</v>
      </c>
      <c r="J491" s="106">
        <v>0.45458307870370374</v>
      </c>
      <c r="K491">
        <v>254.11799999999999</v>
      </c>
    </row>
    <row r="492" spans="1:11" x14ac:dyDescent="0.45">
      <c r="A492">
        <v>21</v>
      </c>
      <c r="B492" t="s">
        <v>15</v>
      </c>
      <c r="C492">
        <v>18</v>
      </c>
      <c r="D492" t="s">
        <v>10709</v>
      </c>
      <c r="F492" t="s">
        <v>10708</v>
      </c>
      <c r="G492" t="s">
        <v>6792</v>
      </c>
      <c r="H492" t="s">
        <v>10707</v>
      </c>
      <c r="I492" t="s">
        <v>10706</v>
      </c>
      <c r="J492" s="106">
        <v>0.46240909722222218</v>
      </c>
      <c r="K492">
        <v>243.792</v>
      </c>
    </row>
    <row r="493" spans="1:11" x14ac:dyDescent="0.45">
      <c r="A493">
        <v>22</v>
      </c>
      <c r="B493" t="s">
        <v>15</v>
      </c>
      <c r="D493" t="s">
        <v>10705</v>
      </c>
      <c r="E493" t="s">
        <v>8</v>
      </c>
      <c r="F493" t="s">
        <v>6400</v>
      </c>
      <c r="G493" t="s">
        <v>10704</v>
      </c>
      <c r="H493" t="s">
        <v>10703</v>
      </c>
      <c r="I493" t="s">
        <v>1265</v>
      </c>
      <c r="J493" s="106">
        <v>0.46355049768518519</v>
      </c>
      <c r="K493">
        <v>252.33600000000001</v>
      </c>
    </row>
    <row r="494" spans="1:11" x14ac:dyDescent="0.45">
      <c r="B494" t="s">
        <v>15</v>
      </c>
      <c r="D494" t="s">
        <v>16</v>
      </c>
      <c r="F494" t="s">
        <v>16</v>
      </c>
      <c r="G494" t="s">
        <v>16</v>
      </c>
      <c r="H494" t="s">
        <v>16</v>
      </c>
      <c r="I494" t="s">
        <v>16</v>
      </c>
      <c r="J494" s="106" t="s">
        <v>152</v>
      </c>
    </row>
    <row r="498" spans="1:11" x14ac:dyDescent="0.45">
      <c r="A498" t="s">
        <v>0</v>
      </c>
      <c r="C498" t="s">
        <v>1</v>
      </c>
    </row>
    <row r="499" spans="1:11" x14ac:dyDescent="0.45">
      <c r="A499" t="s">
        <v>10198</v>
      </c>
    </row>
    <row r="501" spans="1:11" x14ac:dyDescent="0.45">
      <c r="B501" t="s">
        <v>10702</v>
      </c>
    </row>
    <row r="502" spans="1:11" x14ac:dyDescent="0.45">
      <c r="A502" s="1">
        <v>44693</v>
      </c>
    </row>
    <row r="504" spans="1:11" x14ac:dyDescent="0.45">
      <c r="A504" t="s">
        <v>4</v>
      </c>
      <c r="B504" t="s">
        <v>5</v>
      </c>
      <c r="C504" t="s">
        <v>6</v>
      </c>
      <c r="D504" t="s">
        <v>7</v>
      </c>
      <c r="E504" t="s">
        <v>8</v>
      </c>
      <c r="F504" t="s">
        <v>9</v>
      </c>
      <c r="G504" t="s">
        <v>10</v>
      </c>
      <c r="H504" t="s">
        <v>11</v>
      </c>
      <c r="I504" t="s">
        <v>12</v>
      </c>
      <c r="J504" s="106" t="s">
        <v>13</v>
      </c>
      <c r="K504" t="s">
        <v>14</v>
      </c>
    </row>
    <row r="505" spans="1:11" x14ac:dyDescent="0.45">
      <c r="B505" t="s">
        <v>15</v>
      </c>
      <c r="D505" t="s">
        <v>16</v>
      </c>
      <c r="F505" t="s">
        <v>16</v>
      </c>
      <c r="G505" t="s">
        <v>3995</v>
      </c>
      <c r="H505" t="s">
        <v>5349</v>
      </c>
      <c r="I505" t="s">
        <v>10701</v>
      </c>
      <c r="J505" s="106">
        <v>0.42628517361111112</v>
      </c>
      <c r="K505">
        <v>221.31100000000001</v>
      </c>
    </row>
    <row r="506" spans="1:11" x14ac:dyDescent="0.45">
      <c r="A506">
        <v>1</v>
      </c>
      <c r="B506" t="s">
        <v>15</v>
      </c>
      <c r="C506">
        <v>12</v>
      </c>
      <c r="D506" t="s">
        <v>10700</v>
      </c>
      <c r="F506" t="s">
        <v>5890</v>
      </c>
      <c r="G506" t="s">
        <v>3714</v>
      </c>
      <c r="H506" t="s">
        <v>9917</v>
      </c>
      <c r="I506" t="s">
        <v>10699</v>
      </c>
      <c r="J506" s="106">
        <v>0.42744394675925923</v>
      </c>
      <c r="K506">
        <v>224.53200000000001</v>
      </c>
    </row>
    <row r="507" spans="1:11" x14ac:dyDescent="0.45">
      <c r="A507">
        <v>2</v>
      </c>
      <c r="B507" t="s">
        <v>15</v>
      </c>
      <c r="C507">
        <v>11</v>
      </c>
      <c r="D507" t="s">
        <v>10698</v>
      </c>
      <c r="F507" t="s">
        <v>9102</v>
      </c>
      <c r="G507" t="s">
        <v>5929</v>
      </c>
      <c r="H507" t="s">
        <v>8971</v>
      </c>
      <c r="I507" t="s">
        <v>10697</v>
      </c>
      <c r="J507" s="106">
        <v>0.42857002314814818</v>
      </c>
      <c r="K507">
        <v>228.81399999999999</v>
      </c>
    </row>
    <row r="508" spans="1:11" x14ac:dyDescent="0.45">
      <c r="A508">
        <v>3</v>
      </c>
      <c r="B508" t="s">
        <v>15</v>
      </c>
      <c r="C508">
        <v>10</v>
      </c>
      <c r="D508" t="s">
        <v>10696</v>
      </c>
      <c r="F508" t="s">
        <v>5205</v>
      </c>
      <c r="G508" t="s">
        <v>2268</v>
      </c>
      <c r="H508" t="s">
        <v>8311</v>
      </c>
      <c r="I508" t="s">
        <v>10695</v>
      </c>
      <c r="J508" s="106">
        <v>0.42968839120370372</v>
      </c>
      <c r="K508">
        <v>237.88499999999999</v>
      </c>
    </row>
    <row r="509" spans="1:11" x14ac:dyDescent="0.45">
      <c r="A509">
        <v>4</v>
      </c>
      <c r="B509" t="s">
        <v>15</v>
      </c>
      <c r="C509">
        <v>8</v>
      </c>
      <c r="D509" t="s">
        <v>10694</v>
      </c>
      <c r="F509" t="s">
        <v>1193</v>
      </c>
      <c r="G509" t="s">
        <v>5241</v>
      </c>
      <c r="H509" t="s">
        <v>9427</v>
      </c>
      <c r="I509" t="s">
        <v>10693</v>
      </c>
      <c r="J509" s="106">
        <v>0.43080584490740742</v>
      </c>
      <c r="K509">
        <v>248.84800000000001</v>
      </c>
    </row>
    <row r="510" spans="1:11" x14ac:dyDescent="0.45">
      <c r="A510">
        <v>5</v>
      </c>
      <c r="B510" t="s">
        <v>15</v>
      </c>
      <c r="D510" t="s">
        <v>10692</v>
      </c>
      <c r="E510" t="s">
        <v>8</v>
      </c>
      <c r="F510" t="s">
        <v>10521</v>
      </c>
      <c r="G510" t="s">
        <v>976</v>
      </c>
      <c r="H510" t="s">
        <v>10691</v>
      </c>
      <c r="I510" t="s">
        <v>10690</v>
      </c>
      <c r="J510" s="106">
        <v>0.4321479861111111</v>
      </c>
      <c r="K510">
        <v>197.08</v>
      </c>
    </row>
    <row r="511" spans="1:11" x14ac:dyDescent="0.45">
      <c r="A511">
        <v>6</v>
      </c>
      <c r="B511" t="s">
        <v>15</v>
      </c>
      <c r="C511">
        <v>14</v>
      </c>
      <c r="D511" t="s">
        <v>10689</v>
      </c>
      <c r="F511" t="s">
        <v>10688</v>
      </c>
      <c r="G511" t="s">
        <v>10687</v>
      </c>
      <c r="H511" t="s">
        <v>10686</v>
      </c>
      <c r="I511" t="s">
        <v>10685</v>
      </c>
      <c r="J511" s="106">
        <v>0.43516152777777778</v>
      </c>
      <c r="K511">
        <v>208.89699999999999</v>
      </c>
    </row>
    <row r="512" spans="1:11" x14ac:dyDescent="0.45">
      <c r="A512">
        <v>7</v>
      </c>
      <c r="B512" t="s">
        <v>15</v>
      </c>
      <c r="C512">
        <v>7</v>
      </c>
      <c r="D512" t="s">
        <v>10684</v>
      </c>
      <c r="F512" t="s">
        <v>2717</v>
      </c>
      <c r="G512" t="s">
        <v>864</v>
      </c>
      <c r="H512" t="s">
        <v>10683</v>
      </c>
      <c r="I512" t="s">
        <v>10682</v>
      </c>
      <c r="J512" s="106">
        <v>0.43627717592592591</v>
      </c>
      <c r="K512">
        <v>236.32400000000001</v>
      </c>
    </row>
    <row r="513" spans="1:11" x14ac:dyDescent="0.45">
      <c r="A513">
        <v>8</v>
      </c>
      <c r="B513" t="s">
        <v>15</v>
      </c>
      <c r="C513" t="s">
        <v>143</v>
      </c>
      <c r="D513" t="s">
        <v>10681</v>
      </c>
      <c r="F513" t="s">
        <v>10680</v>
      </c>
      <c r="G513" t="s">
        <v>6206</v>
      </c>
      <c r="H513" t="s">
        <v>2157</v>
      </c>
      <c r="I513" t="s">
        <v>10679</v>
      </c>
      <c r="J513" s="106">
        <v>0.4373844560185185</v>
      </c>
      <c r="K513">
        <v>237.88499999999999</v>
      </c>
    </row>
    <row r="514" spans="1:11" x14ac:dyDescent="0.45">
      <c r="A514">
        <v>9</v>
      </c>
      <c r="B514" t="s">
        <v>15</v>
      </c>
      <c r="D514" t="s">
        <v>10678</v>
      </c>
      <c r="E514" t="s">
        <v>8</v>
      </c>
      <c r="F514" t="s">
        <v>10677</v>
      </c>
      <c r="G514" t="s">
        <v>5983</v>
      </c>
      <c r="H514" t="s">
        <v>873</v>
      </c>
      <c r="I514" t="s">
        <v>10676</v>
      </c>
      <c r="J514" s="106">
        <v>0.43867068287037037</v>
      </c>
      <c r="K514">
        <v>229.78700000000001</v>
      </c>
    </row>
    <row r="515" spans="1:11" x14ac:dyDescent="0.45">
      <c r="A515">
        <v>10</v>
      </c>
      <c r="B515" t="s">
        <v>15</v>
      </c>
      <c r="C515">
        <v>16</v>
      </c>
      <c r="D515" t="s">
        <v>10675</v>
      </c>
      <c r="F515" t="s">
        <v>10674</v>
      </c>
      <c r="G515" t="s">
        <v>4537</v>
      </c>
      <c r="H515" t="s">
        <v>2423</v>
      </c>
      <c r="I515" t="s">
        <v>10673</v>
      </c>
      <c r="J515" s="106">
        <v>0.44217298611111117</v>
      </c>
      <c r="K515">
        <v>232.75899999999999</v>
      </c>
    </row>
    <row r="516" spans="1:11" x14ac:dyDescent="0.45">
      <c r="A516">
        <v>11</v>
      </c>
      <c r="B516" t="s">
        <v>15</v>
      </c>
      <c r="C516" t="s">
        <v>99</v>
      </c>
      <c r="D516" t="s">
        <v>5282</v>
      </c>
      <c r="F516" t="s">
        <v>3862</v>
      </c>
      <c r="G516" t="s">
        <v>10672</v>
      </c>
      <c r="H516" t="s">
        <v>10671</v>
      </c>
      <c r="I516" t="s">
        <v>2022</v>
      </c>
      <c r="J516" s="106">
        <v>0.44327160879629629</v>
      </c>
      <c r="K516">
        <v>234.273</v>
      </c>
    </row>
    <row r="517" spans="1:11" x14ac:dyDescent="0.45">
      <c r="A517">
        <v>12</v>
      </c>
      <c r="B517" t="s">
        <v>15</v>
      </c>
      <c r="D517" t="s">
        <v>10670</v>
      </c>
      <c r="E517" t="s">
        <v>8</v>
      </c>
      <c r="F517" t="s">
        <v>10669</v>
      </c>
      <c r="G517" t="s">
        <v>3588</v>
      </c>
      <c r="H517" t="s">
        <v>10668</v>
      </c>
      <c r="I517" t="s">
        <v>10667</v>
      </c>
      <c r="J517" s="106">
        <v>0.44453343750000002</v>
      </c>
      <c r="K517">
        <v>238.93799999999999</v>
      </c>
    </row>
    <row r="518" spans="1:11" x14ac:dyDescent="0.45">
      <c r="A518">
        <v>13</v>
      </c>
      <c r="B518" t="s">
        <v>15</v>
      </c>
      <c r="C518">
        <v>17</v>
      </c>
      <c r="D518" t="s">
        <v>10666</v>
      </c>
      <c r="F518" t="s">
        <v>10665</v>
      </c>
      <c r="G518" t="s">
        <v>10664</v>
      </c>
      <c r="H518" t="s">
        <v>841</v>
      </c>
      <c r="I518" t="s">
        <v>10663</v>
      </c>
      <c r="J518" s="106">
        <v>0.44900116898148146</v>
      </c>
      <c r="K518">
        <v>138.99600000000001</v>
      </c>
    </row>
    <row r="519" spans="1:11" x14ac:dyDescent="0.45">
      <c r="A519">
        <v>14</v>
      </c>
      <c r="B519" t="s">
        <v>15</v>
      </c>
      <c r="C519">
        <v>6</v>
      </c>
      <c r="D519" t="s">
        <v>10662</v>
      </c>
      <c r="F519" t="s">
        <v>10521</v>
      </c>
      <c r="G519" t="s">
        <v>6759</v>
      </c>
      <c r="H519" t="s">
        <v>6645</v>
      </c>
      <c r="I519" t="s">
        <v>6263</v>
      </c>
      <c r="J519" s="106">
        <v>0.45011490740740739</v>
      </c>
      <c r="K519">
        <v>234.78299999999999</v>
      </c>
    </row>
    <row r="520" spans="1:11" x14ac:dyDescent="0.45">
      <c r="A520">
        <v>15</v>
      </c>
      <c r="B520" t="s">
        <v>15</v>
      </c>
      <c r="C520">
        <v>9</v>
      </c>
      <c r="D520" t="s">
        <v>10661</v>
      </c>
      <c r="F520" t="s">
        <v>10660</v>
      </c>
      <c r="G520" t="s">
        <v>10235</v>
      </c>
      <c r="H520" t="s">
        <v>10659</v>
      </c>
      <c r="I520" t="s">
        <v>10658</v>
      </c>
      <c r="J520" s="106">
        <v>0.4512325694444444</v>
      </c>
      <c r="K520">
        <v>234.78299999999999</v>
      </c>
    </row>
    <row r="521" spans="1:11" x14ac:dyDescent="0.45">
      <c r="A521">
        <v>16</v>
      </c>
      <c r="B521" t="s">
        <v>15</v>
      </c>
      <c r="D521" t="s">
        <v>10657</v>
      </c>
      <c r="E521" t="s">
        <v>8</v>
      </c>
      <c r="F521" t="s">
        <v>10656</v>
      </c>
      <c r="G521" t="s">
        <v>6434</v>
      </c>
      <c r="H521" t="s">
        <v>10655</v>
      </c>
      <c r="I521" t="s">
        <v>10654</v>
      </c>
      <c r="J521" s="106">
        <v>0.45246702546296297</v>
      </c>
      <c r="K521">
        <v>233.76599999999999</v>
      </c>
    </row>
    <row r="522" spans="1:11" x14ac:dyDescent="0.45">
      <c r="A522">
        <v>17</v>
      </c>
      <c r="B522" t="s">
        <v>15</v>
      </c>
      <c r="C522">
        <v>13</v>
      </c>
      <c r="D522" t="s">
        <v>10653</v>
      </c>
      <c r="F522" t="s">
        <v>10652</v>
      </c>
      <c r="G522" t="s">
        <v>7846</v>
      </c>
      <c r="H522" t="s">
        <v>10651</v>
      </c>
      <c r="I522" t="s">
        <v>9100</v>
      </c>
      <c r="J522" s="106">
        <v>0.45503826388888885</v>
      </c>
      <c r="K522">
        <v>234.273</v>
      </c>
    </row>
    <row r="523" spans="1:11" x14ac:dyDescent="0.45">
      <c r="A523">
        <v>18</v>
      </c>
      <c r="B523" t="s">
        <v>15</v>
      </c>
      <c r="C523" t="s">
        <v>106</v>
      </c>
      <c r="D523" t="s">
        <v>10650</v>
      </c>
      <c r="F523" t="s">
        <v>349</v>
      </c>
      <c r="G523" t="s">
        <v>5412</v>
      </c>
      <c r="H523" t="s">
        <v>10649</v>
      </c>
      <c r="I523" t="s">
        <v>9624</v>
      </c>
      <c r="J523" s="106">
        <v>0.45613263888888889</v>
      </c>
      <c r="K523">
        <v>245.45500000000001</v>
      </c>
    </row>
    <row r="524" spans="1:11" x14ac:dyDescent="0.45">
      <c r="A524">
        <v>19</v>
      </c>
      <c r="B524" t="s">
        <v>15</v>
      </c>
      <c r="C524" t="s">
        <v>137</v>
      </c>
      <c r="D524" t="s">
        <v>10648</v>
      </c>
      <c r="F524" t="s">
        <v>8826</v>
      </c>
      <c r="G524" t="s">
        <v>2689</v>
      </c>
      <c r="H524" t="s">
        <v>10647</v>
      </c>
      <c r="I524" t="s">
        <v>10646</v>
      </c>
      <c r="J524" s="106">
        <v>0.45723200231481481</v>
      </c>
      <c r="K524">
        <v>243.792</v>
      </c>
    </row>
    <row r="525" spans="1:11" x14ac:dyDescent="0.45">
      <c r="A525">
        <v>20</v>
      </c>
      <c r="B525" t="s">
        <v>15</v>
      </c>
      <c r="D525" t="s">
        <v>10645</v>
      </c>
      <c r="E525" t="s">
        <v>8</v>
      </c>
      <c r="F525" t="s">
        <v>10644</v>
      </c>
      <c r="G525" t="s">
        <v>10643</v>
      </c>
      <c r="H525" t="s">
        <v>10642</v>
      </c>
      <c r="I525" t="s">
        <v>10641</v>
      </c>
      <c r="J525" s="106">
        <v>0.45870162037037038</v>
      </c>
      <c r="K525">
        <v>141.732</v>
      </c>
    </row>
    <row r="526" spans="1:11" x14ac:dyDescent="0.45">
      <c r="A526">
        <v>21</v>
      </c>
      <c r="B526" t="s">
        <v>15</v>
      </c>
      <c r="C526">
        <v>15</v>
      </c>
      <c r="D526" t="s">
        <v>10640</v>
      </c>
      <c r="F526" t="s">
        <v>10639</v>
      </c>
      <c r="G526" t="s">
        <v>10638</v>
      </c>
      <c r="H526" t="s">
        <v>9306</v>
      </c>
      <c r="I526" t="s">
        <v>10637</v>
      </c>
      <c r="J526" s="106">
        <v>0.46187298611111111</v>
      </c>
      <c r="K526">
        <v>235.29400000000001</v>
      </c>
    </row>
    <row r="527" spans="1:11" x14ac:dyDescent="0.45">
      <c r="A527">
        <v>22</v>
      </c>
      <c r="B527" t="s">
        <v>15</v>
      </c>
      <c r="C527" t="s">
        <v>92</v>
      </c>
      <c r="D527" t="s">
        <v>10636</v>
      </c>
      <c r="F527" t="s">
        <v>1215</v>
      </c>
      <c r="G527" t="s">
        <v>6235</v>
      </c>
      <c r="H527" t="s">
        <v>10635</v>
      </c>
      <c r="I527" t="s">
        <v>8220</v>
      </c>
      <c r="J527" s="106">
        <v>0.46297989583333332</v>
      </c>
      <c r="K527">
        <v>248.84800000000001</v>
      </c>
    </row>
    <row r="528" spans="1:11" x14ac:dyDescent="0.45">
      <c r="A528">
        <v>23</v>
      </c>
      <c r="B528" t="s">
        <v>15</v>
      </c>
      <c r="D528" t="s">
        <v>10634</v>
      </c>
      <c r="E528" t="s">
        <v>8</v>
      </c>
      <c r="F528" t="s">
        <v>8348</v>
      </c>
      <c r="G528" t="s">
        <v>10633</v>
      </c>
      <c r="H528" t="s">
        <v>10632</v>
      </c>
      <c r="I528" t="s">
        <v>10631</v>
      </c>
      <c r="J528" s="106">
        <v>0.46426196759259258</v>
      </c>
      <c r="K528">
        <v>234.78299999999999</v>
      </c>
    </row>
    <row r="529" spans="1:11" x14ac:dyDescent="0.45">
      <c r="B529" t="s">
        <v>15</v>
      </c>
      <c r="D529" t="s">
        <v>16</v>
      </c>
      <c r="F529" t="s">
        <v>16</v>
      </c>
      <c r="G529" t="s">
        <v>16</v>
      </c>
      <c r="H529" t="s">
        <v>16</v>
      </c>
      <c r="I529" t="s">
        <v>16</v>
      </c>
      <c r="J529" s="106" t="s">
        <v>152</v>
      </c>
    </row>
    <row r="533" spans="1:11" x14ac:dyDescent="0.45">
      <c r="A533" t="s">
        <v>0</v>
      </c>
      <c r="C533" t="s">
        <v>1</v>
      </c>
    </row>
    <row r="534" spans="1:11" x14ac:dyDescent="0.45">
      <c r="A534" t="s">
        <v>10198</v>
      </c>
    </row>
    <row r="536" spans="1:11" x14ac:dyDescent="0.45">
      <c r="B536" t="s">
        <v>10630</v>
      </c>
    </row>
    <row r="537" spans="1:11" x14ac:dyDescent="0.45">
      <c r="A537" s="1">
        <v>44693</v>
      </c>
    </row>
    <row r="539" spans="1:11" x14ac:dyDescent="0.45">
      <c r="A539" t="s">
        <v>4</v>
      </c>
      <c r="B539" t="s">
        <v>5</v>
      </c>
      <c r="C539" t="s">
        <v>6</v>
      </c>
      <c r="D539" t="s">
        <v>7</v>
      </c>
      <c r="E539" t="s">
        <v>8</v>
      </c>
      <c r="F539" t="s">
        <v>9</v>
      </c>
      <c r="G539" t="s">
        <v>10</v>
      </c>
      <c r="H539" t="s">
        <v>11</v>
      </c>
      <c r="I539" t="s">
        <v>12</v>
      </c>
      <c r="J539" s="106" t="s">
        <v>13</v>
      </c>
      <c r="K539" t="s">
        <v>14</v>
      </c>
    </row>
    <row r="540" spans="1:11" x14ac:dyDescent="0.45">
      <c r="B540" t="s">
        <v>15</v>
      </c>
      <c r="D540" t="s">
        <v>16</v>
      </c>
      <c r="E540" t="s">
        <v>8</v>
      </c>
      <c r="F540" t="s">
        <v>16</v>
      </c>
      <c r="G540" t="s">
        <v>10629</v>
      </c>
      <c r="H540" t="s">
        <v>10628</v>
      </c>
      <c r="I540" t="s">
        <v>10627</v>
      </c>
      <c r="J540" s="106">
        <v>0.42624508101851855</v>
      </c>
      <c r="K540">
        <v>173.63300000000001</v>
      </c>
    </row>
    <row r="541" spans="1:11" x14ac:dyDescent="0.45">
      <c r="A541">
        <v>1</v>
      </c>
      <c r="B541" t="s">
        <v>15</v>
      </c>
      <c r="C541">
        <v>19</v>
      </c>
      <c r="D541" t="s">
        <v>10626</v>
      </c>
      <c r="F541" t="s">
        <v>10625</v>
      </c>
      <c r="G541" t="s">
        <v>10624</v>
      </c>
      <c r="H541" t="s">
        <v>10623</v>
      </c>
      <c r="I541" t="s">
        <v>8302</v>
      </c>
      <c r="J541" s="106">
        <v>0.42951754629629629</v>
      </c>
      <c r="K541">
        <v>231.26300000000001</v>
      </c>
    </row>
    <row r="542" spans="1:11" x14ac:dyDescent="0.45">
      <c r="A542">
        <v>2</v>
      </c>
      <c r="B542" t="s">
        <v>15</v>
      </c>
      <c r="C542">
        <v>18</v>
      </c>
      <c r="D542" t="s">
        <v>10622</v>
      </c>
      <c r="F542" t="s">
        <v>6279</v>
      </c>
      <c r="G542" t="s">
        <v>7858</v>
      </c>
      <c r="H542" t="s">
        <v>10621</v>
      </c>
      <c r="I542" t="s">
        <v>10620</v>
      </c>
      <c r="J542" s="106">
        <v>0.4306640162037037</v>
      </c>
      <c r="K542">
        <v>237.88499999999999</v>
      </c>
    </row>
    <row r="543" spans="1:11" x14ac:dyDescent="0.45">
      <c r="A543">
        <v>3</v>
      </c>
      <c r="B543" t="s">
        <v>15</v>
      </c>
      <c r="C543">
        <v>17</v>
      </c>
      <c r="D543" t="s">
        <v>10619</v>
      </c>
      <c r="F543" t="s">
        <v>9542</v>
      </c>
      <c r="G543" t="s">
        <v>6655</v>
      </c>
      <c r="H543" t="s">
        <v>3832</v>
      </c>
      <c r="I543" t="s">
        <v>10618</v>
      </c>
      <c r="J543" s="106">
        <v>0.43179138888888891</v>
      </c>
      <c r="K543">
        <v>246.01400000000001</v>
      </c>
    </row>
    <row r="544" spans="1:11" x14ac:dyDescent="0.45">
      <c r="A544">
        <v>4</v>
      </c>
      <c r="B544" t="s">
        <v>15</v>
      </c>
      <c r="C544">
        <v>14</v>
      </c>
      <c r="D544" t="s">
        <v>10617</v>
      </c>
      <c r="F544" t="s">
        <v>7047</v>
      </c>
      <c r="G544" t="s">
        <v>6039</v>
      </c>
      <c r="H544" t="s">
        <v>1669</v>
      </c>
      <c r="I544" t="s">
        <v>10616</v>
      </c>
      <c r="J544" s="106">
        <v>0.43290686342592594</v>
      </c>
      <c r="K544">
        <v>226.89099999999999</v>
      </c>
    </row>
    <row r="545" spans="1:11" x14ac:dyDescent="0.45">
      <c r="A545">
        <v>5</v>
      </c>
      <c r="B545" t="s">
        <v>15</v>
      </c>
      <c r="C545">
        <v>13</v>
      </c>
      <c r="D545" t="s">
        <v>10615</v>
      </c>
      <c r="F545" t="s">
        <v>1142</v>
      </c>
      <c r="G545" t="s">
        <v>875</v>
      </c>
      <c r="H545" t="s">
        <v>10614</v>
      </c>
      <c r="I545" t="s">
        <v>10613</v>
      </c>
      <c r="J545" s="106">
        <v>0.43401621527777778</v>
      </c>
      <c r="K545">
        <v>248.84800000000001</v>
      </c>
    </row>
    <row r="546" spans="1:11" x14ac:dyDescent="0.45">
      <c r="A546">
        <v>6</v>
      </c>
      <c r="B546" t="s">
        <v>15</v>
      </c>
      <c r="C546">
        <v>15</v>
      </c>
      <c r="D546" t="s">
        <v>10612</v>
      </c>
      <c r="F546" t="s">
        <v>10611</v>
      </c>
      <c r="G546" t="s">
        <v>3726</v>
      </c>
      <c r="H546" t="s">
        <v>10610</v>
      </c>
      <c r="I546" t="s">
        <v>8505</v>
      </c>
      <c r="J546" s="106">
        <v>0.43513172453703702</v>
      </c>
      <c r="K546">
        <v>246.57499999999999</v>
      </c>
    </row>
    <row r="547" spans="1:11" x14ac:dyDescent="0.45">
      <c r="A547">
        <v>7</v>
      </c>
      <c r="B547" t="s">
        <v>15</v>
      </c>
      <c r="C547">
        <v>11</v>
      </c>
      <c r="D547" t="s">
        <v>10609</v>
      </c>
      <c r="F547" t="s">
        <v>1083</v>
      </c>
      <c r="G547" t="s">
        <v>792</v>
      </c>
      <c r="H547" t="s">
        <v>10608</v>
      </c>
      <c r="I547" t="s">
        <v>10607</v>
      </c>
      <c r="J547" s="106">
        <v>0.43623527777777776</v>
      </c>
      <c r="K547">
        <v>255.31899999999999</v>
      </c>
    </row>
    <row r="548" spans="1:11" x14ac:dyDescent="0.45">
      <c r="A548">
        <v>8</v>
      </c>
      <c r="B548" t="s">
        <v>15</v>
      </c>
      <c r="C548">
        <v>16</v>
      </c>
      <c r="D548" t="s">
        <v>10606</v>
      </c>
      <c r="F548" t="s">
        <v>2785</v>
      </c>
      <c r="G548" t="s">
        <v>3941</v>
      </c>
      <c r="H548" t="s">
        <v>10605</v>
      </c>
      <c r="I548" t="s">
        <v>10547</v>
      </c>
      <c r="J548" s="106">
        <v>0.43735252314814815</v>
      </c>
      <c r="K548">
        <v>250.58</v>
      </c>
    </row>
    <row r="549" spans="1:11" x14ac:dyDescent="0.45">
      <c r="A549">
        <v>9</v>
      </c>
      <c r="B549" t="s">
        <v>15</v>
      </c>
      <c r="C549">
        <v>6</v>
      </c>
      <c r="D549" t="s">
        <v>10604</v>
      </c>
      <c r="F549" t="s">
        <v>7872</v>
      </c>
      <c r="G549" t="s">
        <v>875</v>
      </c>
      <c r="H549" t="s">
        <v>10603</v>
      </c>
      <c r="I549" t="s">
        <v>8363</v>
      </c>
      <c r="J549" s="106">
        <v>0.43845262731481482</v>
      </c>
      <c r="K549">
        <v>245.45500000000001</v>
      </c>
    </row>
    <row r="550" spans="1:11" x14ac:dyDescent="0.45">
      <c r="A550">
        <v>10</v>
      </c>
      <c r="B550" t="s">
        <v>15</v>
      </c>
      <c r="C550">
        <v>10</v>
      </c>
      <c r="D550" t="s">
        <v>10602</v>
      </c>
      <c r="F550" t="s">
        <v>9799</v>
      </c>
      <c r="G550" t="s">
        <v>5283</v>
      </c>
      <c r="H550" t="s">
        <v>10601</v>
      </c>
      <c r="I550" t="s">
        <v>10600</v>
      </c>
      <c r="J550" s="106">
        <v>0.43955459490740739</v>
      </c>
      <c r="K550">
        <v>255.92400000000001</v>
      </c>
    </row>
    <row r="551" spans="1:11" x14ac:dyDescent="0.45">
      <c r="A551">
        <v>11</v>
      </c>
      <c r="B551" t="s">
        <v>15</v>
      </c>
      <c r="C551" t="s">
        <v>99</v>
      </c>
      <c r="D551" t="s">
        <v>10599</v>
      </c>
      <c r="F551" t="s">
        <v>1886</v>
      </c>
      <c r="G551" t="s">
        <v>3965</v>
      </c>
      <c r="H551" t="s">
        <v>10186</v>
      </c>
      <c r="I551" t="s">
        <v>6653</v>
      </c>
      <c r="J551" s="106">
        <v>0.44064912037037041</v>
      </c>
      <c r="K551">
        <v>257.75700000000001</v>
      </c>
    </row>
    <row r="552" spans="1:11" x14ac:dyDescent="0.45">
      <c r="A552">
        <v>12</v>
      </c>
      <c r="B552" t="s">
        <v>15</v>
      </c>
      <c r="C552" t="s">
        <v>143</v>
      </c>
      <c r="D552" t="s">
        <v>10598</v>
      </c>
      <c r="F552" t="s">
        <v>9238</v>
      </c>
      <c r="G552" t="s">
        <v>4111</v>
      </c>
      <c r="H552" t="s">
        <v>9494</v>
      </c>
      <c r="I552" t="s">
        <v>10597</v>
      </c>
      <c r="J552" s="106">
        <v>0.44174874999999997</v>
      </c>
      <c r="K552">
        <v>256.53199999999998</v>
      </c>
    </row>
    <row r="553" spans="1:11" x14ac:dyDescent="0.45">
      <c r="A553">
        <v>13</v>
      </c>
      <c r="B553" t="s">
        <v>15</v>
      </c>
      <c r="C553" t="s">
        <v>92</v>
      </c>
      <c r="D553" t="s">
        <v>10596</v>
      </c>
      <c r="F553" t="s">
        <v>1813</v>
      </c>
      <c r="G553" t="s">
        <v>4077</v>
      </c>
      <c r="H553" t="s">
        <v>9290</v>
      </c>
      <c r="I553" t="s">
        <v>10595</v>
      </c>
      <c r="J553" s="106">
        <v>0.44284548611111108</v>
      </c>
      <c r="K553">
        <v>241.071</v>
      </c>
    </row>
    <row r="554" spans="1:11" x14ac:dyDescent="0.45">
      <c r="A554">
        <v>14</v>
      </c>
      <c r="B554" t="s">
        <v>15</v>
      </c>
      <c r="D554" t="s">
        <v>10594</v>
      </c>
      <c r="E554" t="s">
        <v>8</v>
      </c>
      <c r="F554" t="s">
        <v>5085</v>
      </c>
      <c r="G554" t="s">
        <v>10593</v>
      </c>
      <c r="H554" t="s">
        <v>5298</v>
      </c>
      <c r="I554" t="s">
        <v>10592</v>
      </c>
      <c r="J554" s="106">
        <v>0.44410672453703709</v>
      </c>
      <c r="K554">
        <v>204.15899999999999</v>
      </c>
    </row>
    <row r="555" spans="1:11" x14ac:dyDescent="0.45">
      <c r="A555">
        <v>15</v>
      </c>
      <c r="B555" t="s">
        <v>15</v>
      </c>
      <c r="C555">
        <v>20</v>
      </c>
      <c r="D555" t="s">
        <v>10591</v>
      </c>
      <c r="F555" t="s">
        <v>10590</v>
      </c>
      <c r="G555" t="s">
        <v>383</v>
      </c>
      <c r="H555" t="s">
        <v>1437</v>
      </c>
      <c r="I555" t="s">
        <v>10589</v>
      </c>
      <c r="J555" s="106">
        <v>0.45089157407407404</v>
      </c>
      <c r="K555">
        <v>238.411</v>
      </c>
    </row>
    <row r="556" spans="1:11" x14ac:dyDescent="0.45">
      <c r="A556">
        <v>16</v>
      </c>
      <c r="B556" t="s">
        <v>15</v>
      </c>
      <c r="C556">
        <v>7</v>
      </c>
      <c r="D556" t="s">
        <v>10588</v>
      </c>
      <c r="F556" t="s">
        <v>2745</v>
      </c>
      <c r="G556" t="s">
        <v>8260</v>
      </c>
      <c r="H556" t="s">
        <v>10587</v>
      </c>
      <c r="I556" t="s">
        <v>10586</v>
      </c>
      <c r="J556" s="106">
        <v>0.4519918171296296</v>
      </c>
      <c r="K556">
        <v>254.11799999999999</v>
      </c>
    </row>
    <row r="557" spans="1:11" x14ac:dyDescent="0.45">
      <c r="A557">
        <v>17</v>
      </c>
      <c r="B557" t="s">
        <v>15</v>
      </c>
      <c r="C557" t="s">
        <v>106</v>
      </c>
      <c r="D557" t="s">
        <v>10585</v>
      </c>
      <c r="F557" t="s">
        <v>2665</v>
      </c>
      <c r="G557" t="s">
        <v>8315</v>
      </c>
      <c r="H557" t="s">
        <v>10584</v>
      </c>
      <c r="I557" t="s">
        <v>5257</v>
      </c>
      <c r="J557" s="106">
        <v>0.4530821990740741</v>
      </c>
      <c r="K557">
        <v>257.14299999999997</v>
      </c>
    </row>
    <row r="558" spans="1:11" x14ac:dyDescent="0.45">
      <c r="A558">
        <v>18</v>
      </c>
      <c r="B558" t="s">
        <v>15</v>
      </c>
      <c r="C558" t="s">
        <v>137</v>
      </c>
      <c r="D558" t="s">
        <v>10583</v>
      </c>
      <c r="F558" t="s">
        <v>10582</v>
      </c>
      <c r="G558" t="s">
        <v>10581</v>
      </c>
      <c r="H558" t="s">
        <v>7224</v>
      </c>
      <c r="I558" t="s">
        <v>10580</v>
      </c>
      <c r="J558" s="106">
        <v>0.45417688657407407</v>
      </c>
      <c r="K558">
        <v>252.92699999999999</v>
      </c>
    </row>
    <row r="559" spans="1:11" x14ac:dyDescent="0.45">
      <c r="A559">
        <v>19</v>
      </c>
      <c r="B559" t="s">
        <v>15</v>
      </c>
      <c r="C559">
        <v>9</v>
      </c>
      <c r="D559" t="s">
        <v>10579</v>
      </c>
      <c r="F559" t="s">
        <v>10578</v>
      </c>
      <c r="G559" t="s">
        <v>7947</v>
      </c>
      <c r="H559" t="s">
        <v>10577</v>
      </c>
      <c r="I559" t="s">
        <v>10576</v>
      </c>
      <c r="J559" s="106">
        <v>0.45527804398148147</v>
      </c>
      <c r="K559">
        <v>252.92699999999999</v>
      </c>
    </row>
    <row r="560" spans="1:11" x14ac:dyDescent="0.45">
      <c r="A560">
        <v>20</v>
      </c>
      <c r="B560" t="s">
        <v>15</v>
      </c>
      <c r="C560">
        <v>12</v>
      </c>
      <c r="D560" t="s">
        <v>10575</v>
      </c>
      <c r="F560" t="s">
        <v>8551</v>
      </c>
      <c r="G560" t="s">
        <v>4128</v>
      </c>
      <c r="H560" t="s">
        <v>10574</v>
      </c>
      <c r="I560" t="s">
        <v>10573</v>
      </c>
      <c r="J560" s="106">
        <v>0.45638387731481478</v>
      </c>
      <c r="K560">
        <v>251.74799999999999</v>
      </c>
    </row>
    <row r="561" spans="1:11" x14ac:dyDescent="0.45">
      <c r="A561">
        <v>21</v>
      </c>
      <c r="B561" t="s">
        <v>15</v>
      </c>
      <c r="C561">
        <v>8</v>
      </c>
      <c r="D561" t="s">
        <v>10572</v>
      </c>
      <c r="F561" t="s">
        <v>5251</v>
      </c>
      <c r="G561" t="s">
        <v>3506</v>
      </c>
      <c r="H561" t="s">
        <v>9750</v>
      </c>
      <c r="I561" t="s">
        <v>8394</v>
      </c>
      <c r="J561" s="106">
        <v>0.45748482638888888</v>
      </c>
      <c r="K561">
        <v>253.52099999999999</v>
      </c>
    </row>
    <row r="562" spans="1:11" x14ac:dyDescent="0.45">
      <c r="A562">
        <v>22</v>
      </c>
      <c r="B562" t="s">
        <v>15</v>
      </c>
      <c r="D562" t="s">
        <v>10571</v>
      </c>
      <c r="E562" t="s">
        <v>8</v>
      </c>
      <c r="F562" t="s">
        <v>10570</v>
      </c>
      <c r="G562" t="s">
        <v>5003</v>
      </c>
      <c r="H562" t="s">
        <v>10569</v>
      </c>
      <c r="I562" t="s">
        <v>10568</v>
      </c>
      <c r="J562" s="106">
        <v>0.4587805324074074</v>
      </c>
      <c r="K562">
        <v>201.869</v>
      </c>
    </row>
    <row r="563" spans="1:11" x14ac:dyDescent="0.45">
      <c r="B563" t="s">
        <v>15</v>
      </c>
      <c r="D563" t="s">
        <v>16</v>
      </c>
      <c r="F563" t="s">
        <v>16</v>
      </c>
      <c r="G563" t="s">
        <v>16</v>
      </c>
      <c r="H563" t="s">
        <v>16</v>
      </c>
      <c r="I563" t="s">
        <v>16</v>
      </c>
      <c r="J563" s="106" t="s">
        <v>152</v>
      </c>
    </row>
    <row r="567" spans="1:11" x14ac:dyDescent="0.45">
      <c r="A567" t="s">
        <v>0</v>
      </c>
      <c r="C567" t="s">
        <v>1</v>
      </c>
    </row>
    <row r="568" spans="1:11" x14ac:dyDescent="0.45">
      <c r="A568" t="s">
        <v>10198</v>
      </c>
    </row>
    <row r="570" spans="1:11" x14ac:dyDescent="0.45">
      <c r="B570" t="s">
        <v>10567</v>
      </c>
    </row>
    <row r="571" spans="1:11" x14ac:dyDescent="0.45">
      <c r="A571" s="1">
        <v>44693</v>
      </c>
    </row>
    <row r="573" spans="1:11" x14ac:dyDescent="0.45">
      <c r="A573" t="s">
        <v>4</v>
      </c>
      <c r="B573" t="s">
        <v>5</v>
      </c>
      <c r="C573" t="s">
        <v>6</v>
      </c>
      <c r="D573" t="s">
        <v>7</v>
      </c>
      <c r="E573" t="s">
        <v>8</v>
      </c>
      <c r="F573" t="s">
        <v>9</v>
      </c>
      <c r="G573" t="s">
        <v>10</v>
      </c>
      <c r="H573" t="s">
        <v>11</v>
      </c>
      <c r="I573" t="s">
        <v>12</v>
      </c>
      <c r="J573" s="106" t="s">
        <v>13</v>
      </c>
      <c r="K573" t="s">
        <v>14</v>
      </c>
    </row>
    <row r="574" spans="1:11" x14ac:dyDescent="0.45">
      <c r="B574" t="s">
        <v>15</v>
      </c>
      <c r="D574" t="s">
        <v>16</v>
      </c>
      <c r="F574" t="s">
        <v>16</v>
      </c>
      <c r="G574" t="s">
        <v>10566</v>
      </c>
      <c r="H574" t="s">
        <v>2181</v>
      </c>
      <c r="I574" t="s">
        <v>10565</v>
      </c>
      <c r="J574" s="106">
        <v>0.42539297453703706</v>
      </c>
      <c r="K574">
        <v>223.602</v>
      </c>
    </row>
    <row r="575" spans="1:11" x14ac:dyDescent="0.45">
      <c r="A575">
        <v>1</v>
      </c>
      <c r="B575" t="s">
        <v>15</v>
      </c>
      <c r="C575">
        <v>11</v>
      </c>
      <c r="D575" t="s">
        <v>10564</v>
      </c>
      <c r="F575" t="s">
        <v>1310</v>
      </c>
      <c r="G575" t="s">
        <v>4111</v>
      </c>
      <c r="H575" t="s">
        <v>10563</v>
      </c>
      <c r="I575" t="s">
        <v>10562</v>
      </c>
      <c r="J575" s="106">
        <v>0.42654285879629628</v>
      </c>
      <c r="K575">
        <v>230.76900000000001</v>
      </c>
    </row>
    <row r="576" spans="1:11" x14ac:dyDescent="0.45">
      <c r="A576">
        <v>2</v>
      </c>
      <c r="B576" t="s">
        <v>15</v>
      </c>
      <c r="C576">
        <v>10</v>
      </c>
      <c r="D576" t="s">
        <v>10561</v>
      </c>
      <c r="F576" t="s">
        <v>4335</v>
      </c>
      <c r="G576" t="s">
        <v>10560</v>
      </c>
      <c r="H576" t="s">
        <v>2015</v>
      </c>
      <c r="I576" t="s">
        <v>10559</v>
      </c>
      <c r="J576" s="106">
        <v>0.42767952546296301</v>
      </c>
      <c r="K576">
        <v>234.273</v>
      </c>
    </row>
    <row r="577" spans="1:11" x14ac:dyDescent="0.45">
      <c r="A577">
        <v>3</v>
      </c>
      <c r="B577" t="s">
        <v>15</v>
      </c>
      <c r="D577" t="s">
        <v>10558</v>
      </c>
      <c r="E577" t="s">
        <v>8</v>
      </c>
      <c r="F577" t="s">
        <v>10187</v>
      </c>
      <c r="G577" t="s">
        <v>10557</v>
      </c>
      <c r="H577" t="s">
        <v>8600</v>
      </c>
      <c r="I577" t="s">
        <v>10556</v>
      </c>
      <c r="J577" s="106">
        <v>0.42898853009259258</v>
      </c>
      <c r="K577">
        <v>219.06700000000001</v>
      </c>
    </row>
    <row r="578" spans="1:11" x14ac:dyDescent="0.45">
      <c r="A578">
        <v>4</v>
      </c>
      <c r="B578" t="s">
        <v>15</v>
      </c>
      <c r="C578">
        <v>13</v>
      </c>
      <c r="D578" t="s">
        <v>10555</v>
      </c>
      <c r="F578" t="s">
        <v>10554</v>
      </c>
      <c r="G578" t="s">
        <v>677</v>
      </c>
      <c r="H578" t="s">
        <v>9421</v>
      </c>
      <c r="I578" t="s">
        <v>1828</v>
      </c>
      <c r="J578" s="106">
        <v>0.43155043981481483</v>
      </c>
      <c r="K578">
        <v>234.78299999999999</v>
      </c>
    </row>
    <row r="579" spans="1:11" x14ac:dyDescent="0.45">
      <c r="A579">
        <v>5</v>
      </c>
      <c r="B579" t="s">
        <v>15</v>
      </c>
      <c r="C579">
        <v>7</v>
      </c>
      <c r="D579" t="s">
        <v>10553</v>
      </c>
      <c r="F579" t="s">
        <v>10552</v>
      </c>
      <c r="G579" t="s">
        <v>10551</v>
      </c>
      <c r="H579" t="s">
        <v>10550</v>
      </c>
      <c r="I579" t="s">
        <v>10549</v>
      </c>
      <c r="J579" s="106">
        <v>0.43266318287037037</v>
      </c>
      <c r="K579">
        <v>247.70599999999999</v>
      </c>
    </row>
    <row r="580" spans="1:11" x14ac:dyDescent="0.45">
      <c r="A580">
        <v>6</v>
      </c>
      <c r="B580" t="s">
        <v>15</v>
      </c>
      <c r="C580">
        <v>6</v>
      </c>
      <c r="D580" t="s">
        <v>10548</v>
      </c>
      <c r="F580" t="s">
        <v>9170</v>
      </c>
      <c r="G580" t="s">
        <v>2329</v>
      </c>
      <c r="H580" t="s">
        <v>4760</v>
      </c>
      <c r="I580" t="s">
        <v>10547</v>
      </c>
      <c r="J580" s="106">
        <v>0.43377564814814812</v>
      </c>
      <c r="K580">
        <v>231.26300000000001</v>
      </c>
    </row>
    <row r="581" spans="1:11" x14ac:dyDescent="0.45">
      <c r="A581">
        <v>7</v>
      </c>
      <c r="B581" t="s">
        <v>15</v>
      </c>
      <c r="C581" t="s">
        <v>92</v>
      </c>
      <c r="D581" t="s">
        <v>10546</v>
      </c>
      <c r="F581" t="s">
        <v>9519</v>
      </c>
      <c r="G581" t="s">
        <v>10545</v>
      </c>
      <c r="H581" t="s">
        <v>10544</v>
      </c>
      <c r="I581" t="s">
        <v>10543</v>
      </c>
      <c r="J581" s="106">
        <v>0.43488428240740745</v>
      </c>
      <c r="K581">
        <v>235.80799999999999</v>
      </c>
    </row>
    <row r="582" spans="1:11" x14ac:dyDescent="0.45">
      <c r="A582">
        <v>8</v>
      </c>
      <c r="B582" t="s">
        <v>15</v>
      </c>
      <c r="C582" t="s">
        <v>143</v>
      </c>
      <c r="D582" t="s">
        <v>10542</v>
      </c>
      <c r="F582" t="s">
        <v>317</v>
      </c>
      <c r="G582" t="s">
        <v>10541</v>
      </c>
      <c r="H582" t="s">
        <v>10540</v>
      </c>
      <c r="I582" t="s">
        <v>3410</v>
      </c>
      <c r="J582" s="106">
        <v>0.43599584490740745</v>
      </c>
      <c r="K582">
        <v>230.27699999999999</v>
      </c>
    </row>
    <row r="583" spans="1:11" x14ac:dyDescent="0.45">
      <c r="A583">
        <v>9</v>
      </c>
      <c r="B583" t="s">
        <v>15</v>
      </c>
      <c r="D583" t="s">
        <v>10539</v>
      </c>
      <c r="E583" t="s">
        <v>8</v>
      </c>
      <c r="F583" t="s">
        <v>10538</v>
      </c>
      <c r="G583" t="s">
        <v>7812</v>
      </c>
      <c r="H583" t="s">
        <v>10537</v>
      </c>
      <c r="I583" t="s">
        <v>10536</v>
      </c>
      <c r="J583" s="106">
        <v>0.4373183449074074</v>
      </c>
      <c r="K583">
        <v>229.29900000000001</v>
      </c>
    </row>
    <row r="584" spans="1:11" x14ac:dyDescent="0.45">
      <c r="A584">
        <v>10</v>
      </c>
      <c r="B584" t="s">
        <v>15</v>
      </c>
      <c r="C584">
        <v>14</v>
      </c>
      <c r="D584" t="s">
        <v>10535</v>
      </c>
      <c r="F584" t="s">
        <v>10534</v>
      </c>
      <c r="G584" t="s">
        <v>5855</v>
      </c>
      <c r="H584" t="s">
        <v>339</v>
      </c>
      <c r="I584" t="s">
        <v>520</v>
      </c>
      <c r="J584" s="106">
        <v>0.44621372685185184</v>
      </c>
      <c r="K584">
        <v>226.89099999999999</v>
      </c>
    </row>
    <row r="585" spans="1:11" x14ac:dyDescent="0.45">
      <c r="A585">
        <v>11</v>
      </c>
      <c r="B585" t="s">
        <v>15</v>
      </c>
      <c r="C585">
        <v>9</v>
      </c>
      <c r="D585" t="s">
        <v>10533</v>
      </c>
      <c r="F585" t="s">
        <v>2230</v>
      </c>
      <c r="G585" t="s">
        <v>4052</v>
      </c>
      <c r="H585" t="s">
        <v>1983</v>
      </c>
      <c r="I585" t="s">
        <v>4259</v>
      </c>
      <c r="J585" s="106">
        <v>0.44733516203703699</v>
      </c>
      <c r="K585">
        <v>240.535</v>
      </c>
    </row>
    <row r="586" spans="1:11" x14ac:dyDescent="0.45">
      <c r="A586">
        <v>12</v>
      </c>
      <c r="B586" t="s">
        <v>15</v>
      </c>
      <c r="D586" t="s">
        <v>10532</v>
      </c>
      <c r="E586" t="s">
        <v>8</v>
      </c>
      <c r="F586" t="s">
        <v>10531</v>
      </c>
      <c r="G586" t="s">
        <v>6235</v>
      </c>
      <c r="H586" t="s">
        <v>7164</v>
      </c>
      <c r="I586" t="s">
        <v>10530</v>
      </c>
      <c r="J586" s="106">
        <v>0.44861402777777776</v>
      </c>
      <c r="K586">
        <v>233.261</v>
      </c>
    </row>
    <row r="587" spans="1:11" x14ac:dyDescent="0.45">
      <c r="A587">
        <v>13</v>
      </c>
      <c r="B587" t="s">
        <v>15</v>
      </c>
      <c r="C587">
        <v>12</v>
      </c>
      <c r="D587" t="s">
        <v>10529</v>
      </c>
      <c r="F587" t="s">
        <v>10528</v>
      </c>
      <c r="G587" t="s">
        <v>10527</v>
      </c>
      <c r="H587" t="s">
        <v>1776</v>
      </c>
      <c r="I587" t="s">
        <v>10526</v>
      </c>
      <c r="J587" s="106">
        <v>0.4509797800925926</v>
      </c>
      <c r="K587">
        <v>232.75899999999999</v>
      </c>
    </row>
    <row r="588" spans="1:11" x14ac:dyDescent="0.45">
      <c r="A588">
        <v>14</v>
      </c>
      <c r="B588" t="s">
        <v>15</v>
      </c>
      <c r="C588">
        <v>8</v>
      </c>
      <c r="D588" t="s">
        <v>10525</v>
      </c>
      <c r="F588" t="s">
        <v>6488</v>
      </c>
      <c r="G588" t="s">
        <v>286</v>
      </c>
      <c r="H588" t="s">
        <v>10524</v>
      </c>
      <c r="I588" t="s">
        <v>10523</v>
      </c>
      <c r="J588" s="106">
        <v>0.45209413194444448</v>
      </c>
      <c r="K588">
        <v>241.61099999999999</v>
      </c>
    </row>
    <row r="589" spans="1:11" x14ac:dyDescent="0.45">
      <c r="A589">
        <v>15</v>
      </c>
      <c r="B589" t="s">
        <v>15</v>
      </c>
      <c r="C589" t="s">
        <v>137</v>
      </c>
      <c r="D589" t="s">
        <v>10522</v>
      </c>
      <c r="F589" t="s">
        <v>5335</v>
      </c>
      <c r="G589" t="s">
        <v>10521</v>
      </c>
      <c r="H589" t="s">
        <v>10520</v>
      </c>
      <c r="I589" t="s">
        <v>5810</v>
      </c>
      <c r="J589" s="106">
        <v>0.45320255787037039</v>
      </c>
      <c r="K589">
        <v>227.84800000000001</v>
      </c>
    </row>
    <row r="590" spans="1:11" x14ac:dyDescent="0.45">
      <c r="A590">
        <v>16</v>
      </c>
      <c r="B590" t="s">
        <v>15</v>
      </c>
      <c r="C590" t="s">
        <v>106</v>
      </c>
      <c r="D590" t="s">
        <v>10519</v>
      </c>
      <c r="F590" t="s">
        <v>8049</v>
      </c>
      <c r="G590" t="s">
        <v>10380</v>
      </c>
      <c r="H590" t="s">
        <v>10518</v>
      </c>
      <c r="I590" t="s">
        <v>8716</v>
      </c>
      <c r="J590" s="106">
        <v>0.45430966435185183</v>
      </c>
      <c r="K590">
        <v>244.34399999999999</v>
      </c>
    </row>
    <row r="591" spans="1:11" x14ac:dyDescent="0.45">
      <c r="A591">
        <v>17</v>
      </c>
      <c r="B591" t="s">
        <v>15</v>
      </c>
      <c r="C591" t="s">
        <v>99</v>
      </c>
      <c r="D591" t="s">
        <v>10517</v>
      </c>
      <c r="F591" t="s">
        <v>2475</v>
      </c>
      <c r="G591" t="s">
        <v>2317</v>
      </c>
      <c r="H591" t="s">
        <v>10516</v>
      </c>
      <c r="I591" t="s">
        <v>10515</v>
      </c>
      <c r="J591" s="106">
        <v>0.45541758101851854</v>
      </c>
      <c r="K591">
        <v>235.80799999999999</v>
      </c>
    </row>
    <row r="592" spans="1:11" x14ac:dyDescent="0.45">
      <c r="A592">
        <v>18</v>
      </c>
      <c r="B592" t="s">
        <v>15</v>
      </c>
      <c r="D592" t="s">
        <v>10514</v>
      </c>
      <c r="E592" t="s">
        <v>8</v>
      </c>
      <c r="F592" t="s">
        <v>858</v>
      </c>
      <c r="G592" t="s">
        <v>10513</v>
      </c>
      <c r="H592" t="s">
        <v>10512</v>
      </c>
      <c r="I592" t="s">
        <v>10511</v>
      </c>
      <c r="J592" s="106">
        <v>0.45673637731481481</v>
      </c>
      <c r="K592">
        <v>225.47</v>
      </c>
    </row>
    <row r="593" spans="1:11" x14ac:dyDescent="0.45">
      <c r="B593" t="s">
        <v>15</v>
      </c>
      <c r="D593" t="s">
        <v>16</v>
      </c>
      <c r="F593" t="s">
        <v>16</v>
      </c>
      <c r="G593" t="s">
        <v>16</v>
      </c>
      <c r="H593" t="s">
        <v>16</v>
      </c>
      <c r="I593" t="s">
        <v>16</v>
      </c>
      <c r="J593" s="106" t="s">
        <v>152</v>
      </c>
    </row>
    <row r="597" spans="1:11" x14ac:dyDescent="0.45">
      <c r="A597" t="s">
        <v>0</v>
      </c>
      <c r="C597" t="s">
        <v>1</v>
      </c>
    </row>
    <row r="598" spans="1:11" x14ac:dyDescent="0.45">
      <c r="A598" t="s">
        <v>10198</v>
      </c>
    </row>
    <row r="600" spans="1:11" x14ac:dyDescent="0.45">
      <c r="B600" t="s">
        <v>10510</v>
      </c>
    </row>
    <row r="601" spans="1:11" x14ac:dyDescent="0.45">
      <c r="A601" s="1">
        <v>44693</v>
      </c>
    </row>
    <row r="603" spans="1:11" x14ac:dyDescent="0.45">
      <c r="A603" t="s">
        <v>4</v>
      </c>
      <c r="B603" t="s">
        <v>5</v>
      </c>
      <c r="C603" t="s">
        <v>6</v>
      </c>
      <c r="D603" t="s">
        <v>7</v>
      </c>
      <c r="E603" t="s">
        <v>8</v>
      </c>
      <c r="F603" t="s">
        <v>9</v>
      </c>
      <c r="G603" t="s">
        <v>10</v>
      </c>
      <c r="H603" t="s">
        <v>11</v>
      </c>
      <c r="I603" t="s">
        <v>12</v>
      </c>
      <c r="J603" s="106" t="s">
        <v>13</v>
      </c>
      <c r="K603" t="s">
        <v>14</v>
      </c>
    </row>
    <row r="604" spans="1:11" x14ac:dyDescent="0.45">
      <c r="B604" t="s">
        <v>15</v>
      </c>
      <c r="D604" t="s">
        <v>16</v>
      </c>
      <c r="F604" t="s">
        <v>16</v>
      </c>
      <c r="G604" t="s">
        <v>10509</v>
      </c>
      <c r="H604" t="s">
        <v>10508</v>
      </c>
      <c r="I604" t="s">
        <v>10507</v>
      </c>
      <c r="J604" s="106">
        <v>0.42569681712962965</v>
      </c>
      <c r="K604">
        <v>219.512</v>
      </c>
    </row>
    <row r="605" spans="1:11" x14ac:dyDescent="0.45">
      <c r="A605">
        <v>1</v>
      </c>
      <c r="B605" t="s">
        <v>15</v>
      </c>
      <c r="C605">
        <v>20</v>
      </c>
      <c r="D605" t="s">
        <v>10506</v>
      </c>
      <c r="F605" t="s">
        <v>1187</v>
      </c>
      <c r="G605" t="s">
        <v>10505</v>
      </c>
      <c r="H605" t="s">
        <v>10504</v>
      </c>
      <c r="I605" t="s">
        <v>10503</v>
      </c>
      <c r="J605" s="106">
        <v>0.42684065972222224</v>
      </c>
      <c r="K605">
        <v>232.25800000000001</v>
      </c>
    </row>
    <row r="606" spans="1:11" x14ac:dyDescent="0.45">
      <c r="A606">
        <v>2</v>
      </c>
      <c r="B606" t="s">
        <v>15</v>
      </c>
      <c r="C606">
        <v>21</v>
      </c>
      <c r="D606" t="s">
        <v>10502</v>
      </c>
      <c r="F606" t="s">
        <v>4715</v>
      </c>
      <c r="G606" t="s">
        <v>10501</v>
      </c>
      <c r="H606" t="s">
        <v>10500</v>
      </c>
      <c r="I606" t="s">
        <v>10499</v>
      </c>
      <c r="J606" s="106">
        <v>0.42798467592592587</v>
      </c>
      <c r="K606">
        <v>228.81399999999999</v>
      </c>
    </row>
    <row r="607" spans="1:11" x14ac:dyDescent="0.45">
      <c r="A607">
        <v>3</v>
      </c>
      <c r="B607" t="s">
        <v>15</v>
      </c>
      <c r="C607">
        <v>16</v>
      </c>
      <c r="D607" t="s">
        <v>10498</v>
      </c>
      <c r="F607" t="s">
        <v>8226</v>
      </c>
      <c r="G607" t="s">
        <v>6824</v>
      </c>
      <c r="H607" t="s">
        <v>7307</v>
      </c>
      <c r="I607" t="s">
        <v>10497</v>
      </c>
      <c r="J607" s="106">
        <v>0.42910406249999999</v>
      </c>
      <c r="K607">
        <v>240.535</v>
      </c>
    </row>
    <row r="608" spans="1:11" x14ac:dyDescent="0.45">
      <c r="A608">
        <v>4</v>
      </c>
      <c r="B608" t="s">
        <v>15</v>
      </c>
      <c r="C608">
        <v>11</v>
      </c>
      <c r="D608" t="s">
        <v>10496</v>
      </c>
      <c r="F608" t="s">
        <v>10495</v>
      </c>
      <c r="G608" t="s">
        <v>10494</v>
      </c>
      <c r="H608" t="s">
        <v>10493</v>
      </c>
      <c r="I608" t="s">
        <v>4647</v>
      </c>
      <c r="J608" s="106">
        <v>0.43022141203703707</v>
      </c>
      <c r="K608">
        <v>244.898</v>
      </c>
    </row>
    <row r="609" spans="1:11" x14ac:dyDescent="0.45">
      <c r="A609">
        <v>5</v>
      </c>
      <c r="B609" t="s">
        <v>15</v>
      </c>
      <c r="C609">
        <v>15</v>
      </c>
      <c r="D609" t="s">
        <v>10492</v>
      </c>
      <c r="F609" t="s">
        <v>8606</v>
      </c>
      <c r="G609" t="s">
        <v>141</v>
      </c>
      <c r="H609" t="s">
        <v>10491</v>
      </c>
      <c r="I609" t="s">
        <v>10490</v>
      </c>
      <c r="J609" s="106">
        <v>0.43134074074074075</v>
      </c>
      <c r="K609">
        <v>235.80799999999999</v>
      </c>
    </row>
    <row r="610" spans="1:11" x14ac:dyDescent="0.45">
      <c r="A610">
        <v>6</v>
      </c>
      <c r="B610" t="s">
        <v>15</v>
      </c>
      <c r="C610">
        <v>19</v>
      </c>
      <c r="D610" t="s">
        <v>10489</v>
      </c>
      <c r="F610" t="s">
        <v>2309</v>
      </c>
      <c r="G610" t="s">
        <v>858</v>
      </c>
      <c r="H610" t="s">
        <v>10488</v>
      </c>
      <c r="I610" t="s">
        <v>10487</v>
      </c>
      <c r="J610" s="106">
        <v>0.43246475694444442</v>
      </c>
      <c r="K610">
        <v>242.15199999999999</v>
      </c>
    </row>
    <row r="611" spans="1:11" x14ac:dyDescent="0.45">
      <c r="A611">
        <v>7</v>
      </c>
      <c r="B611" t="s">
        <v>15</v>
      </c>
      <c r="C611">
        <v>13</v>
      </c>
      <c r="D611" t="s">
        <v>10486</v>
      </c>
      <c r="F611" t="s">
        <v>8830</v>
      </c>
      <c r="G611" t="s">
        <v>2830</v>
      </c>
      <c r="H611" t="s">
        <v>10485</v>
      </c>
      <c r="I611" t="s">
        <v>10484</v>
      </c>
      <c r="J611" s="106">
        <v>0.4335831365740741</v>
      </c>
      <c r="K611">
        <v>242.15199999999999</v>
      </c>
    </row>
    <row r="612" spans="1:11" x14ac:dyDescent="0.45">
      <c r="A612">
        <v>8</v>
      </c>
      <c r="B612" t="s">
        <v>15</v>
      </c>
      <c r="D612" t="s">
        <v>10483</v>
      </c>
      <c r="E612" t="s">
        <v>8</v>
      </c>
      <c r="F612" t="s">
        <v>10482</v>
      </c>
      <c r="G612" t="s">
        <v>8796</v>
      </c>
      <c r="H612" t="s">
        <v>8175</v>
      </c>
      <c r="I612" t="s">
        <v>10481</v>
      </c>
      <c r="J612" s="106">
        <v>0.4347402314814815</v>
      </c>
      <c r="K612">
        <v>240.535</v>
      </c>
    </row>
    <row r="613" spans="1:11" x14ac:dyDescent="0.45">
      <c r="A613">
        <v>9</v>
      </c>
      <c r="B613" t="s">
        <v>15</v>
      </c>
      <c r="C613">
        <v>23</v>
      </c>
      <c r="D613" t="s">
        <v>10480</v>
      </c>
      <c r="F613" t="s">
        <v>10479</v>
      </c>
      <c r="G613" t="s">
        <v>10478</v>
      </c>
      <c r="H613" t="s">
        <v>10477</v>
      </c>
      <c r="I613" t="s">
        <v>10476</v>
      </c>
      <c r="J613" s="106">
        <v>0.44158113425925927</v>
      </c>
      <c r="K613">
        <v>239.46799999999999</v>
      </c>
    </row>
    <row r="614" spans="1:11" x14ac:dyDescent="0.45">
      <c r="A614">
        <v>10</v>
      </c>
      <c r="B614" t="s">
        <v>15</v>
      </c>
      <c r="C614">
        <v>18</v>
      </c>
      <c r="D614" t="s">
        <v>10475</v>
      </c>
      <c r="F614" t="s">
        <v>10474</v>
      </c>
      <c r="G614" t="s">
        <v>1436</v>
      </c>
      <c r="H614" t="s">
        <v>10473</v>
      </c>
      <c r="I614" t="s">
        <v>4138</v>
      </c>
      <c r="J614" s="106">
        <v>0.44270340277777781</v>
      </c>
      <c r="K614">
        <v>242.697</v>
      </c>
    </row>
    <row r="615" spans="1:11" x14ac:dyDescent="0.45">
      <c r="A615">
        <v>11</v>
      </c>
      <c r="B615" t="s">
        <v>15</v>
      </c>
      <c r="C615">
        <v>10</v>
      </c>
      <c r="D615" t="s">
        <v>10472</v>
      </c>
      <c r="F615" t="s">
        <v>10332</v>
      </c>
      <c r="G615" t="s">
        <v>10471</v>
      </c>
      <c r="H615" t="s">
        <v>10470</v>
      </c>
      <c r="I615" t="s">
        <v>9795</v>
      </c>
      <c r="J615" s="106">
        <v>0.44381942129629631</v>
      </c>
      <c r="K615">
        <v>239.46799999999999</v>
      </c>
    </row>
    <row r="616" spans="1:11" x14ac:dyDescent="0.45">
      <c r="A616">
        <v>12</v>
      </c>
      <c r="B616" t="s">
        <v>15</v>
      </c>
      <c r="C616">
        <v>17</v>
      </c>
      <c r="D616" t="s">
        <v>10469</v>
      </c>
      <c r="F616" t="s">
        <v>10447</v>
      </c>
      <c r="G616" t="s">
        <v>4492</v>
      </c>
      <c r="H616" t="s">
        <v>10468</v>
      </c>
      <c r="I616" t="s">
        <v>121</v>
      </c>
      <c r="J616" s="106">
        <v>0.44493895833333336</v>
      </c>
      <c r="K616">
        <v>238.93799999999999</v>
      </c>
    </row>
    <row r="617" spans="1:11" x14ac:dyDescent="0.45">
      <c r="A617">
        <v>13</v>
      </c>
      <c r="B617" t="s">
        <v>15</v>
      </c>
      <c r="C617">
        <v>14</v>
      </c>
      <c r="D617" t="s">
        <v>10467</v>
      </c>
      <c r="F617" t="s">
        <v>10466</v>
      </c>
      <c r="G617" t="s">
        <v>604</v>
      </c>
      <c r="H617" t="s">
        <v>10465</v>
      </c>
      <c r="I617" t="s">
        <v>10464</v>
      </c>
      <c r="J617" s="106">
        <v>0.44605789351851849</v>
      </c>
      <c r="K617">
        <v>240</v>
      </c>
    </row>
    <row r="618" spans="1:11" x14ac:dyDescent="0.45">
      <c r="A618">
        <v>14</v>
      </c>
      <c r="B618" t="s">
        <v>15</v>
      </c>
      <c r="C618">
        <v>8</v>
      </c>
      <c r="D618" t="s">
        <v>10463</v>
      </c>
      <c r="F618" t="s">
        <v>8607</v>
      </c>
      <c r="G618" t="s">
        <v>892</v>
      </c>
      <c r="H618" t="s">
        <v>10462</v>
      </c>
      <c r="I618" t="s">
        <v>10201</v>
      </c>
      <c r="J618" s="106">
        <v>0.44716947916666666</v>
      </c>
      <c r="K618">
        <v>235.29400000000001</v>
      </c>
    </row>
    <row r="619" spans="1:11" x14ac:dyDescent="0.45">
      <c r="A619">
        <v>15</v>
      </c>
      <c r="B619" t="s">
        <v>15</v>
      </c>
      <c r="C619">
        <v>9</v>
      </c>
      <c r="D619" t="s">
        <v>10461</v>
      </c>
      <c r="F619" t="s">
        <v>6578</v>
      </c>
      <c r="G619" t="s">
        <v>10460</v>
      </c>
      <c r="H619" t="s">
        <v>10459</v>
      </c>
      <c r="I619" t="s">
        <v>10458</v>
      </c>
      <c r="J619" s="106">
        <v>0.44828393518518522</v>
      </c>
      <c r="K619">
        <v>236.84200000000001</v>
      </c>
    </row>
    <row r="620" spans="1:11" x14ac:dyDescent="0.45">
      <c r="A620">
        <v>16</v>
      </c>
      <c r="B620" t="s">
        <v>15</v>
      </c>
      <c r="C620">
        <v>6</v>
      </c>
      <c r="D620" t="s">
        <v>10457</v>
      </c>
      <c r="F620" t="s">
        <v>10275</v>
      </c>
      <c r="G620" t="s">
        <v>2039</v>
      </c>
      <c r="H620" t="s">
        <v>1159</v>
      </c>
      <c r="I620" t="s">
        <v>10456</v>
      </c>
      <c r="J620" s="106">
        <v>0.44938995370370366</v>
      </c>
      <c r="K620">
        <v>241.071</v>
      </c>
    </row>
    <row r="621" spans="1:11" x14ac:dyDescent="0.45">
      <c r="A621">
        <v>17</v>
      </c>
      <c r="B621" t="s">
        <v>15</v>
      </c>
      <c r="C621" t="s">
        <v>143</v>
      </c>
      <c r="D621" t="s">
        <v>10455</v>
      </c>
      <c r="F621" t="s">
        <v>1664</v>
      </c>
      <c r="G621" t="s">
        <v>10451</v>
      </c>
      <c r="H621" t="s">
        <v>10454</v>
      </c>
      <c r="I621" t="s">
        <v>10201</v>
      </c>
      <c r="J621" s="106">
        <v>0.45049527777777776</v>
      </c>
      <c r="K621">
        <v>242.15199999999999</v>
      </c>
    </row>
    <row r="622" spans="1:11" x14ac:dyDescent="0.45">
      <c r="A622">
        <v>18</v>
      </c>
      <c r="B622" t="s">
        <v>15</v>
      </c>
      <c r="C622" t="s">
        <v>99</v>
      </c>
      <c r="D622" t="s">
        <v>8362</v>
      </c>
      <c r="F622" t="s">
        <v>10453</v>
      </c>
      <c r="G622" t="s">
        <v>3312</v>
      </c>
      <c r="H622" t="s">
        <v>4658</v>
      </c>
      <c r="I622" t="s">
        <v>3410</v>
      </c>
      <c r="J622" s="106">
        <v>0.45159917824074075</v>
      </c>
      <c r="K622">
        <v>242.697</v>
      </c>
    </row>
    <row r="623" spans="1:11" x14ac:dyDescent="0.45">
      <c r="A623">
        <v>19</v>
      </c>
      <c r="B623" t="s">
        <v>15</v>
      </c>
      <c r="C623" t="s">
        <v>137</v>
      </c>
      <c r="D623" t="s">
        <v>10452</v>
      </c>
      <c r="F623" t="s">
        <v>4737</v>
      </c>
      <c r="G623" t="s">
        <v>10451</v>
      </c>
      <c r="H623" t="s">
        <v>10450</v>
      </c>
      <c r="I623" t="s">
        <v>10449</v>
      </c>
      <c r="J623" s="106">
        <v>0.45270329861111108</v>
      </c>
      <c r="K623">
        <v>238.93799999999999</v>
      </c>
    </row>
    <row r="624" spans="1:11" x14ac:dyDescent="0.45">
      <c r="A624">
        <v>20</v>
      </c>
      <c r="B624" t="s">
        <v>15</v>
      </c>
      <c r="D624" t="s">
        <v>10448</v>
      </c>
      <c r="E624" t="s">
        <v>8</v>
      </c>
      <c r="F624" t="s">
        <v>10447</v>
      </c>
      <c r="G624" t="s">
        <v>3595</v>
      </c>
      <c r="H624" t="s">
        <v>10431</v>
      </c>
      <c r="I624" t="s">
        <v>10446</v>
      </c>
      <c r="J624" s="106">
        <v>0.45382743055555558</v>
      </c>
      <c r="K624">
        <v>243.24299999999999</v>
      </c>
    </row>
    <row r="625" spans="1:11" x14ac:dyDescent="0.45">
      <c r="A625">
        <v>21</v>
      </c>
      <c r="B625" t="s">
        <v>15</v>
      </c>
      <c r="C625">
        <v>22</v>
      </c>
      <c r="D625" t="s">
        <v>10445</v>
      </c>
      <c r="F625" t="s">
        <v>10444</v>
      </c>
      <c r="G625" t="s">
        <v>5573</v>
      </c>
      <c r="H625" t="s">
        <v>10443</v>
      </c>
      <c r="I625" t="s">
        <v>10442</v>
      </c>
      <c r="J625" s="106">
        <v>0.45957644675925929</v>
      </c>
      <c r="K625">
        <v>241.61099999999999</v>
      </c>
    </row>
    <row r="626" spans="1:11" x14ac:dyDescent="0.45">
      <c r="A626">
        <v>22</v>
      </c>
      <c r="B626" t="s">
        <v>15</v>
      </c>
      <c r="C626">
        <v>12</v>
      </c>
      <c r="D626" t="s">
        <v>10441</v>
      </c>
      <c r="F626" t="s">
        <v>8476</v>
      </c>
      <c r="G626" t="s">
        <v>6286</v>
      </c>
      <c r="H626" t="s">
        <v>10440</v>
      </c>
      <c r="I626" t="s">
        <v>10439</v>
      </c>
      <c r="J626" s="106">
        <v>0.46069461805555556</v>
      </c>
      <c r="K626">
        <v>244.34399999999999</v>
      </c>
    </row>
    <row r="627" spans="1:11" x14ac:dyDescent="0.45">
      <c r="A627">
        <v>23</v>
      </c>
      <c r="B627" t="s">
        <v>15</v>
      </c>
      <c r="C627">
        <v>7</v>
      </c>
      <c r="D627" t="s">
        <v>10438</v>
      </c>
      <c r="F627" t="s">
        <v>10437</v>
      </c>
      <c r="G627" t="s">
        <v>3356</v>
      </c>
      <c r="H627" t="s">
        <v>8577</v>
      </c>
      <c r="I627" t="s">
        <v>10436</v>
      </c>
      <c r="J627" s="106">
        <v>0.46180349537037041</v>
      </c>
      <c r="K627">
        <v>237.88499999999999</v>
      </c>
    </row>
    <row r="628" spans="1:11" x14ac:dyDescent="0.45">
      <c r="A628">
        <v>24</v>
      </c>
      <c r="B628" t="s">
        <v>15</v>
      </c>
      <c r="C628" t="s">
        <v>92</v>
      </c>
      <c r="D628" t="s">
        <v>10435</v>
      </c>
      <c r="F628" t="s">
        <v>8656</v>
      </c>
      <c r="G628" t="s">
        <v>2137</v>
      </c>
      <c r="H628" t="s">
        <v>10434</v>
      </c>
      <c r="I628" t="s">
        <v>10433</v>
      </c>
      <c r="J628" s="106">
        <v>0.46290840277777773</v>
      </c>
      <c r="K628">
        <v>241.61099999999999</v>
      </c>
    </row>
    <row r="629" spans="1:11" x14ac:dyDescent="0.45">
      <c r="A629">
        <v>25</v>
      </c>
      <c r="B629" t="s">
        <v>15</v>
      </c>
      <c r="C629" t="s">
        <v>106</v>
      </c>
      <c r="D629" t="s">
        <v>10432</v>
      </c>
      <c r="F629" t="s">
        <v>623</v>
      </c>
      <c r="G629" t="s">
        <v>5924</v>
      </c>
      <c r="H629" t="s">
        <v>10431</v>
      </c>
      <c r="I629" t="s">
        <v>10430</v>
      </c>
      <c r="J629" s="106">
        <v>0.46401199074074073</v>
      </c>
      <c r="K629">
        <v>235.29400000000001</v>
      </c>
    </row>
    <row r="630" spans="1:11" x14ac:dyDescent="0.45">
      <c r="A630">
        <v>26</v>
      </c>
      <c r="B630" t="s">
        <v>15</v>
      </c>
      <c r="D630" t="s">
        <v>10429</v>
      </c>
      <c r="E630" t="s">
        <v>8</v>
      </c>
      <c r="F630" t="s">
        <v>174</v>
      </c>
      <c r="G630" t="s">
        <v>10362</v>
      </c>
      <c r="H630" t="s">
        <v>10428</v>
      </c>
      <c r="I630" t="s">
        <v>10427</v>
      </c>
      <c r="J630" s="106">
        <v>0.46521605324074072</v>
      </c>
      <c r="K630">
        <v>242.697</v>
      </c>
    </row>
    <row r="631" spans="1:11" x14ac:dyDescent="0.45">
      <c r="B631" t="s">
        <v>15</v>
      </c>
      <c r="D631" t="s">
        <v>16</v>
      </c>
      <c r="F631" t="s">
        <v>16</v>
      </c>
      <c r="G631" t="s">
        <v>16</v>
      </c>
      <c r="H631" t="s">
        <v>16</v>
      </c>
      <c r="I631" t="s">
        <v>16</v>
      </c>
      <c r="J631" s="106" t="s">
        <v>152</v>
      </c>
    </row>
    <row r="635" spans="1:11" x14ac:dyDescent="0.45">
      <c r="A635" t="s">
        <v>0</v>
      </c>
      <c r="C635" t="s">
        <v>1</v>
      </c>
    </row>
    <row r="636" spans="1:11" x14ac:dyDescent="0.45">
      <c r="A636" t="s">
        <v>10198</v>
      </c>
    </row>
    <row r="638" spans="1:11" x14ac:dyDescent="0.45">
      <c r="B638" t="s">
        <v>8972</v>
      </c>
    </row>
    <row r="639" spans="1:11" x14ac:dyDescent="0.45">
      <c r="A639" s="1">
        <v>44693</v>
      </c>
    </row>
    <row r="641" spans="1:11" x14ac:dyDescent="0.45">
      <c r="A641" t="s">
        <v>4</v>
      </c>
      <c r="B641" t="s">
        <v>5</v>
      </c>
      <c r="C641" t="s">
        <v>6</v>
      </c>
      <c r="D641" t="s">
        <v>7</v>
      </c>
      <c r="E641" t="s">
        <v>8</v>
      </c>
      <c r="F641" t="s">
        <v>9</v>
      </c>
      <c r="G641" t="s">
        <v>10</v>
      </c>
      <c r="H641" t="s">
        <v>11</v>
      </c>
      <c r="I641" t="s">
        <v>12</v>
      </c>
      <c r="J641" s="106" t="s">
        <v>13</v>
      </c>
      <c r="K641" t="s">
        <v>14</v>
      </c>
    </row>
    <row r="642" spans="1:11" x14ac:dyDescent="0.45">
      <c r="B642" t="s">
        <v>15</v>
      </c>
      <c r="D642" t="s">
        <v>16</v>
      </c>
      <c r="F642" t="s">
        <v>16</v>
      </c>
      <c r="G642" t="s">
        <v>6717</v>
      </c>
      <c r="H642" t="s">
        <v>10426</v>
      </c>
      <c r="I642" t="s">
        <v>10425</v>
      </c>
      <c r="J642" s="106">
        <v>0.4254676273148148</v>
      </c>
      <c r="K642">
        <v>255.31899999999999</v>
      </c>
    </row>
    <row r="643" spans="1:11" x14ac:dyDescent="0.45">
      <c r="A643">
        <v>1</v>
      </c>
      <c r="B643" t="s">
        <v>15</v>
      </c>
      <c r="C643">
        <v>13</v>
      </c>
      <c r="D643" t="s">
        <v>10424</v>
      </c>
      <c r="F643" t="s">
        <v>10423</v>
      </c>
      <c r="G643" t="s">
        <v>10422</v>
      </c>
      <c r="H643" t="s">
        <v>9758</v>
      </c>
      <c r="I643" t="s">
        <v>1593</v>
      </c>
      <c r="J643" s="106">
        <v>0.42654430555555556</v>
      </c>
      <c r="K643">
        <v>266.66699999999997</v>
      </c>
    </row>
    <row r="644" spans="1:11" x14ac:dyDescent="0.45">
      <c r="A644">
        <v>2</v>
      </c>
      <c r="B644" t="s">
        <v>15</v>
      </c>
      <c r="C644">
        <v>10</v>
      </c>
      <c r="D644" t="s">
        <v>10421</v>
      </c>
      <c r="F644" t="s">
        <v>2839</v>
      </c>
      <c r="G644" t="s">
        <v>3430</v>
      </c>
      <c r="H644" t="s">
        <v>103</v>
      </c>
      <c r="I644" t="s">
        <v>2038</v>
      </c>
      <c r="J644" s="106">
        <v>0.4275920138888889</v>
      </c>
      <c r="K644">
        <v>272.72699999999998</v>
      </c>
    </row>
    <row r="645" spans="1:11" x14ac:dyDescent="0.45">
      <c r="A645">
        <v>3</v>
      </c>
      <c r="B645" t="s">
        <v>15</v>
      </c>
      <c r="C645">
        <v>9</v>
      </c>
      <c r="D645" t="s">
        <v>3627</v>
      </c>
      <c r="F645" t="s">
        <v>10418</v>
      </c>
      <c r="G645" t="s">
        <v>2373</v>
      </c>
      <c r="H645" t="s">
        <v>10420</v>
      </c>
      <c r="I645" t="s">
        <v>10419</v>
      </c>
      <c r="J645" s="106">
        <v>0.42863553240740737</v>
      </c>
      <c r="K645">
        <v>263.41500000000002</v>
      </c>
    </row>
    <row r="646" spans="1:11" x14ac:dyDescent="0.45">
      <c r="A646">
        <v>4</v>
      </c>
      <c r="B646" t="s">
        <v>15</v>
      </c>
      <c r="C646">
        <v>11</v>
      </c>
      <c r="D646" t="s">
        <v>7149</v>
      </c>
      <c r="F646" t="s">
        <v>10418</v>
      </c>
      <c r="G646" t="s">
        <v>10417</v>
      </c>
      <c r="H646" t="s">
        <v>857</v>
      </c>
      <c r="I646" t="s">
        <v>1375</v>
      </c>
      <c r="J646" s="106">
        <v>0.42968811342592589</v>
      </c>
      <c r="K646">
        <v>275.51</v>
      </c>
    </row>
    <row r="647" spans="1:11" x14ac:dyDescent="0.45">
      <c r="A647">
        <v>5</v>
      </c>
      <c r="B647" t="s">
        <v>15</v>
      </c>
      <c r="C647" t="s">
        <v>143</v>
      </c>
      <c r="D647" t="s">
        <v>6404</v>
      </c>
      <c r="F647" t="s">
        <v>10416</v>
      </c>
      <c r="G647" t="s">
        <v>2891</v>
      </c>
      <c r="H647" t="s">
        <v>5299</v>
      </c>
      <c r="I647" t="s">
        <v>10415</v>
      </c>
      <c r="J647" s="106">
        <v>0.43072766203703705</v>
      </c>
      <c r="K647">
        <v>274.80900000000003</v>
      </c>
    </row>
    <row r="648" spans="1:11" x14ac:dyDescent="0.45">
      <c r="A648">
        <v>6</v>
      </c>
      <c r="B648" t="s">
        <v>15</v>
      </c>
      <c r="D648" t="s">
        <v>10414</v>
      </c>
      <c r="E648" t="s">
        <v>8</v>
      </c>
      <c r="F648" t="s">
        <v>10413</v>
      </c>
      <c r="G648" t="s">
        <v>10412</v>
      </c>
      <c r="H648" t="s">
        <v>10411</v>
      </c>
      <c r="I648" t="s">
        <v>10410</v>
      </c>
      <c r="J648" s="106">
        <v>0.43194555555555558</v>
      </c>
      <c r="K648">
        <v>212.18100000000001</v>
      </c>
    </row>
    <row r="649" spans="1:11" x14ac:dyDescent="0.45">
      <c r="A649">
        <v>7</v>
      </c>
      <c r="B649" t="s">
        <v>15</v>
      </c>
      <c r="C649">
        <v>16</v>
      </c>
      <c r="D649" t="s">
        <v>10409</v>
      </c>
      <c r="F649" t="s">
        <v>10408</v>
      </c>
      <c r="G649" t="s">
        <v>1955</v>
      </c>
      <c r="H649" t="s">
        <v>10170</v>
      </c>
      <c r="I649" t="s">
        <v>3703</v>
      </c>
      <c r="J649" s="106">
        <v>0.4369593171296296</v>
      </c>
      <c r="K649">
        <v>267.99</v>
      </c>
    </row>
    <row r="650" spans="1:11" x14ac:dyDescent="0.45">
      <c r="A650">
        <v>8</v>
      </c>
      <c r="B650" t="s">
        <v>15</v>
      </c>
      <c r="C650" t="s">
        <v>92</v>
      </c>
      <c r="D650" t="s">
        <v>10407</v>
      </c>
      <c r="F650" t="s">
        <v>1185</v>
      </c>
      <c r="G650" t="s">
        <v>6436</v>
      </c>
      <c r="H650" t="s">
        <v>6171</v>
      </c>
      <c r="I650" t="s">
        <v>8937</v>
      </c>
      <c r="J650" s="106">
        <v>0.43799674768518515</v>
      </c>
      <c r="K650">
        <v>276.923</v>
      </c>
    </row>
    <row r="651" spans="1:11" x14ac:dyDescent="0.45">
      <c r="A651">
        <v>9</v>
      </c>
      <c r="B651" t="s">
        <v>15</v>
      </c>
      <c r="D651" t="s">
        <v>10406</v>
      </c>
      <c r="E651" t="s">
        <v>8</v>
      </c>
      <c r="F651" t="s">
        <v>3577</v>
      </c>
      <c r="G651" t="s">
        <v>1408</v>
      </c>
      <c r="H651" t="s">
        <v>3763</v>
      </c>
      <c r="I651" t="s">
        <v>10405</v>
      </c>
      <c r="J651" s="106">
        <v>0.43918421296296301</v>
      </c>
      <c r="K651">
        <v>225.941</v>
      </c>
    </row>
    <row r="652" spans="1:11" x14ac:dyDescent="0.45">
      <c r="A652">
        <v>10</v>
      </c>
      <c r="B652" t="s">
        <v>15</v>
      </c>
      <c r="C652">
        <v>15</v>
      </c>
      <c r="D652" t="s">
        <v>10404</v>
      </c>
      <c r="F652" t="s">
        <v>10403</v>
      </c>
      <c r="G652" t="s">
        <v>6263</v>
      </c>
      <c r="H652" t="s">
        <v>10402</v>
      </c>
      <c r="I652" t="s">
        <v>10176</v>
      </c>
      <c r="J652" s="106">
        <v>0.44333402777777775</v>
      </c>
      <c r="K652">
        <v>259.61500000000001</v>
      </c>
    </row>
    <row r="653" spans="1:11" x14ac:dyDescent="0.45">
      <c r="A653">
        <v>11</v>
      </c>
      <c r="B653" t="s">
        <v>15</v>
      </c>
      <c r="C653">
        <v>7</v>
      </c>
      <c r="D653" t="s">
        <v>10401</v>
      </c>
      <c r="F653" t="s">
        <v>1174</v>
      </c>
      <c r="G653" t="s">
        <v>10400</v>
      </c>
      <c r="H653" t="s">
        <v>2263</v>
      </c>
      <c r="I653" t="s">
        <v>5199</v>
      </c>
      <c r="J653" s="106">
        <v>0.44437640046296295</v>
      </c>
      <c r="K653">
        <v>276.21499999999997</v>
      </c>
    </row>
    <row r="654" spans="1:11" x14ac:dyDescent="0.45">
      <c r="A654">
        <v>12</v>
      </c>
      <c r="B654" t="s">
        <v>15</v>
      </c>
      <c r="C654">
        <v>12</v>
      </c>
      <c r="D654" t="s">
        <v>10399</v>
      </c>
      <c r="F654" t="s">
        <v>2055</v>
      </c>
      <c r="G654" t="s">
        <v>8197</v>
      </c>
      <c r="H654" t="s">
        <v>2413</v>
      </c>
      <c r="I654" t="s">
        <v>10398</v>
      </c>
      <c r="J654" s="106">
        <v>0.44544540509259262</v>
      </c>
      <c r="K654">
        <v>271.35700000000003</v>
      </c>
    </row>
    <row r="655" spans="1:11" x14ac:dyDescent="0.45">
      <c r="A655">
        <v>13</v>
      </c>
      <c r="B655" t="s">
        <v>15</v>
      </c>
      <c r="C655">
        <v>6</v>
      </c>
      <c r="D655" t="s">
        <v>10397</v>
      </c>
      <c r="F655" t="s">
        <v>1146</v>
      </c>
      <c r="G655" t="s">
        <v>10396</v>
      </c>
      <c r="H655" t="s">
        <v>4218</v>
      </c>
      <c r="I655" t="s">
        <v>3350</v>
      </c>
      <c r="J655" s="106">
        <v>0.44648685185185188</v>
      </c>
      <c r="K655">
        <v>275.51</v>
      </c>
    </row>
    <row r="656" spans="1:11" x14ac:dyDescent="0.45">
      <c r="A656">
        <v>14</v>
      </c>
      <c r="B656" t="s">
        <v>15</v>
      </c>
      <c r="C656" t="s">
        <v>137</v>
      </c>
      <c r="D656" t="s">
        <v>10395</v>
      </c>
      <c r="F656" t="s">
        <v>10394</v>
      </c>
      <c r="G656" t="s">
        <v>1823</v>
      </c>
      <c r="H656" t="s">
        <v>7889</v>
      </c>
      <c r="I656" t="s">
        <v>10393</v>
      </c>
      <c r="J656" s="106">
        <v>0.44752208333333332</v>
      </c>
      <c r="K656">
        <v>275.51</v>
      </c>
    </row>
    <row r="657" spans="1:11" x14ac:dyDescent="0.45">
      <c r="A657">
        <v>15</v>
      </c>
      <c r="B657" t="s">
        <v>15</v>
      </c>
      <c r="D657" t="s">
        <v>10392</v>
      </c>
      <c r="E657" t="s">
        <v>8</v>
      </c>
      <c r="F657" t="s">
        <v>867</v>
      </c>
      <c r="G657" t="s">
        <v>10243</v>
      </c>
      <c r="H657" t="s">
        <v>1659</v>
      </c>
      <c r="I657" t="s">
        <v>10391</v>
      </c>
      <c r="J657" s="106">
        <v>0.44865954861111113</v>
      </c>
      <c r="K657">
        <v>262.13600000000002</v>
      </c>
    </row>
    <row r="658" spans="1:11" x14ac:dyDescent="0.45">
      <c r="A658">
        <v>16</v>
      </c>
      <c r="B658" t="s">
        <v>15</v>
      </c>
      <c r="D658" t="s">
        <v>10390</v>
      </c>
      <c r="E658" t="s">
        <v>8</v>
      </c>
      <c r="F658" t="s">
        <v>10389</v>
      </c>
      <c r="G658" t="s">
        <v>2856</v>
      </c>
      <c r="H658" t="s">
        <v>2816</v>
      </c>
      <c r="I658" t="s">
        <v>10388</v>
      </c>
      <c r="J658" s="106">
        <v>0.45658572916666668</v>
      </c>
      <c r="K658">
        <v>258.99299999999999</v>
      </c>
    </row>
    <row r="659" spans="1:11" x14ac:dyDescent="0.45">
      <c r="A659">
        <v>17</v>
      </c>
      <c r="B659" t="s">
        <v>15</v>
      </c>
      <c r="C659">
        <v>14</v>
      </c>
      <c r="D659" t="s">
        <v>10387</v>
      </c>
      <c r="F659" t="s">
        <v>10386</v>
      </c>
      <c r="G659" t="s">
        <v>7649</v>
      </c>
      <c r="H659" t="s">
        <v>5979</v>
      </c>
      <c r="I659" t="s">
        <v>4790</v>
      </c>
      <c r="J659" s="106">
        <v>0.45795324074074073</v>
      </c>
      <c r="K659">
        <v>268.65699999999998</v>
      </c>
    </row>
    <row r="660" spans="1:11" x14ac:dyDescent="0.45">
      <c r="A660">
        <v>18</v>
      </c>
      <c r="B660" t="s">
        <v>15</v>
      </c>
      <c r="C660">
        <v>8</v>
      </c>
      <c r="D660" t="s">
        <v>10385</v>
      </c>
      <c r="F660" t="s">
        <v>5438</v>
      </c>
      <c r="G660" t="s">
        <v>1683</v>
      </c>
      <c r="H660" t="s">
        <v>6102</v>
      </c>
      <c r="I660" t="s">
        <v>5926</v>
      </c>
      <c r="J660" s="106">
        <v>0.45899664351851849</v>
      </c>
      <c r="K660">
        <v>276.21499999999997</v>
      </c>
    </row>
    <row r="661" spans="1:11" x14ac:dyDescent="0.45">
      <c r="A661">
        <v>19</v>
      </c>
      <c r="B661" t="s">
        <v>15</v>
      </c>
      <c r="C661" t="s">
        <v>99</v>
      </c>
      <c r="D661" t="s">
        <v>10384</v>
      </c>
      <c r="F661" t="s">
        <v>6233</v>
      </c>
      <c r="G661" t="s">
        <v>1578</v>
      </c>
      <c r="H661" t="s">
        <v>10383</v>
      </c>
      <c r="I661" t="s">
        <v>5926</v>
      </c>
      <c r="J661" s="106">
        <v>0.46003186342592595</v>
      </c>
      <c r="K661">
        <v>277.63499999999999</v>
      </c>
    </row>
    <row r="662" spans="1:11" x14ac:dyDescent="0.45">
      <c r="A662">
        <v>20</v>
      </c>
      <c r="B662" t="s">
        <v>15</v>
      </c>
      <c r="C662" t="s">
        <v>106</v>
      </c>
      <c r="D662" t="s">
        <v>10382</v>
      </c>
      <c r="F662" t="s">
        <v>5296</v>
      </c>
      <c r="G662" t="s">
        <v>430</v>
      </c>
      <c r="H662" t="s">
        <v>7005</v>
      </c>
      <c r="I662" t="s">
        <v>3780</v>
      </c>
      <c r="J662" s="106">
        <v>0.46106460648148145</v>
      </c>
      <c r="K662">
        <v>276.923</v>
      </c>
    </row>
    <row r="663" spans="1:11" x14ac:dyDescent="0.45">
      <c r="A663">
        <v>21</v>
      </c>
      <c r="B663" t="s">
        <v>15</v>
      </c>
      <c r="D663" t="s">
        <v>10381</v>
      </c>
      <c r="E663" t="s">
        <v>8</v>
      </c>
      <c r="F663" t="s">
        <v>6697</v>
      </c>
      <c r="G663" t="s">
        <v>10380</v>
      </c>
      <c r="H663" t="s">
        <v>4770</v>
      </c>
      <c r="I663" t="s">
        <v>10379</v>
      </c>
      <c r="J663" s="106">
        <v>0.46219195601851853</v>
      </c>
      <c r="K663">
        <v>268.65699999999998</v>
      </c>
    </row>
    <row r="664" spans="1:11" x14ac:dyDescent="0.45">
      <c r="B664" t="s">
        <v>15</v>
      </c>
      <c r="D664" t="s">
        <v>16</v>
      </c>
      <c r="F664" t="s">
        <v>16</v>
      </c>
      <c r="G664" t="s">
        <v>16</v>
      </c>
      <c r="H664" t="s">
        <v>16</v>
      </c>
      <c r="I664" t="s">
        <v>16</v>
      </c>
      <c r="J664" s="106" t="s">
        <v>152</v>
      </c>
    </row>
    <row r="668" spans="1:11" x14ac:dyDescent="0.45">
      <c r="A668" t="s">
        <v>0</v>
      </c>
      <c r="C668" t="s">
        <v>1</v>
      </c>
    </row>
    <row r="669" spans="1:11" x14ac:dyDescent="0.45">
      <c r="A669" t="s">
        <v>10198</v>
      </c>
    </row>
    <row r="671" spans="1:11" x14ac:dyDescent="0.45">
      <c r="B671" t="s">
        <v>10378</v>
      </c>
    </row>
    <row r="672" spans="1:11" x14ac:dyDescent="0.45">
      <c r="A672" s="1">
        <v>44693</v>
      </c>
    </row>
    <row r="674" spans="1:11" x14ac:dyDescent="0.45">
      <c r="A674" t="s">
        <v>4</v>
      </c>
      <c r="B674" t="s">
        <v>5</v>
      </c>
      <c r="C674" t="s">
        <v>6</v>
      </c>
      <c r="D674" t="s">
        <v>7</v>
      </c>
      <c r="E674" t="s">
        <v>8</v>
      </c>
      <c r="F674" t="s">
        <v>9</v>
      </c>
      <c r="G674" t="s">
        <v>10</v>
      </c>
      <c r="H674" t="s">
        <v>11</v>
      </c>
      <c r="I674" t="s">
        <v>12</v>
      </c>
      <c r="J674" s="106" t="s">
        <v>13</v>
      </c>
      <c r="K674" t="s">
        <v>14</v>
      </c>
    </row>
    <row r="675" spans="1:11" x14ac:dyDescent="0.45">
      <c r="B675" t="s">
        <v>15</v>
      </c>
      <c r="D675" t="s">
        <v>16</v>
      </c>
      <c r="F675" t="s">
        <v>16</v>
      </c>
      <c r="G675" t="s">
        <v>8388</v>
      </c>
      <c r="H675" t="s">
        <v>10377</v>
      </c>
      <c r="I675" t="s">
        <v>10376</v>
      </c>
      <c r="J675" s="106">
        <v>0.42547207175925927</v>
      </c>
      <c r="K675">
        <v>225.47</v>
      </c>
    </row>
    <row r="676" spans="1:11" x14ac:dyDescent="0.45">
      <c r="A676">
        <v>1</v>
      </c>
      <c r="B676" t="s">
        <v>15</v>
      </c>
      <c r="C676">
        <v>11</v>
      </c>
      <c r="D676" t="s">
        <v>10375</v>
      </c>
      <c r="F676" t="s">
        <v>10374</v>
      </c>
      <c r="G676" t="s">
        <v>8067</v>
      </c>
      <c r="H676" t="s">
        <v>8899</v>
      </c>
      <c r="I676" t="s">
        <v>4832</v>
      </c>
      <c r="J676" s="106">
        <v>0.42655940972222223</v>
      </c>
      <c r="K676">
        <v>238.411</v>
      </c>
    </row>
    <row r="677" spans="1:11" x14ac:dyDescent="0.45">
      <c r="A677">
        <v>2</v>
      </c>
      <c r="B677" t="s">
        <v>15</v>
      </c>
      <c r="C677">
        <v>10</v>
      </c>
      <c r="D677" t="s">
        <v>10373</v>
      </c>
      <c r="F677" t="s">
        <v>8966</v>
      </c>
      <c r="G677" t="s">
        <v>6850</v>
      </c>
      <c r="H677" t="s">
        <v>7939</v>
      </c>
      <c r="I677" t="s">
        <v>4819</v>
      </c>
      <c r="J677" s="106">
        <v>0.42764363425925928</v>
      </c>
      <c r="K677">
        <v>248.27600000000001</v>
      </c>
    </row>
    <row r="678" spans="1:11" x14ac:dyDescent="0.45">
      <c r="A678">
        <v>3</v>
      </c>
      <c r="B678" t="s">
        <v>15</v>
      </c>
      <c r="C678" t="s">
        <v>143</v>
      </c>
      <c r="D678" t="s">
        <v>10372</v>
      </c>
      <c r="F678" t="s">
        <v>7369</v>
      </c>
      <c r="G678" t="s">
        <v>7702</v>
      </c>
      <c r="H678" t="s">
        <v>10371</v>
      </c>
      <c r="I678" t="s">
        <v>10370</v>
      </c>
      <c r="J678" s="106">
        <v>0.42872041666666666</v>
      </c>
      <c r="K678">
        <v>255.92400000000001</v>
      </c>
    </row>
    <row r="679" spans="1:11" x14ac:dyDescent="0.45">
      <c r="A679">
        <v>4</v>
      </c>
      <c r="B679" t="s">
        <v>15</v>
      </c>
      <c r="D679" t="s">
        <v>10369</v>
      </c>
      <c r="E679" t="s">
        <v>8</v>
      </c>
      <c r="F679" t="s">
        <v>4187</v>
      </c>
      <c r="G679" t="s">
        <v>7701</v>
      </c>
      <c r="H679" t="s">
        <v>4260</v>
      </c>
      <c r="I679" t="s">
        <v>10368</v>
      </c>
      <c r="J679" s="106">
        <v>0.42987365740740741</v>
      </c>
      <c r="K679">
        <v>237.88499999999999</v>
      </c>
    </row>
    <row r="680" spans="1:11" x14ac:dyDescent="0.45">
      <c r="A680">
        <v>5</v>
      </c>
      <c r="B680" t="s">
        <v>15</v>
      </c>
      <c r="C680">
        <v>15</v>
      </c>
      <c r="D680" t="s">
        <v>10367</v>
      </c>
      <c r="F680" t="s">
        <v>10366</v>
      </c>
      <c r="G680" t="s">
        <v>1912</v>
      </c>
      <c r="H680" t="s">
        <v>10365</v>
      </c>
      <c r="I680" t="s">
        <v>3771</v>
      </c>
      <c r="J680" s="106">
        <v>0.43180549768518522</v>
      </c>
      <c r="K680">
        <v>243.792</v>
      </c>
    </row>
    <row r="681" spans="1:11" x14ac:dyDescent="0.45">
      <c r="A681">
        <v>6</v>
      </c>
      <c r="B681" t="s">
        <v>15</v>
      </c>
      <c r="C681">
        <v>8</v>
      </c>
      <c r="D681" t="s">
        <v>10364</v>
      </c>
      <c r="F681" t="s">
        <v>10363</v>
      </c>
      <c r="G681" t="s">
        <v>5682</v>
      </c>
      <c r="H681" t="s">
        <v>6949</v>
      </c>
      <c r="I681" t="s">
        <v>10362</v>
      </c>
      <c r="J681" s="106">
        <v>0.43288724537037032</v>
      </c>
      <c r="K681">
        <v>262.13600000000002</v>
      </c>
    </row>
    <row r="682" spans="1:11" x14ac:dyDescent="0.45">
      <c r="A682">
        <v>7</v>
      </c>
      <c r="B682" t="s">
        <v>15</v>
      </c>
      <c r="C682" t="s">
        <v>92</v>
      </c>
      <c r="D682" t="s">
        <v>10361</v>
      </c>
      <c r="F682" t="s">
        <v>5200</v>
      </c>
      <c r="G682" t="s">
        <v>10360</v>
      </c>
      <c r="H682" t="s">
        <v>8717</v>
      </c>
      <c r="I682" t="s">
        <v>8991</v>
      </c>
      <c r="J682" s="106">
        <v>0.43395887731481481</v>
      </c>
      <c r="K682">
        <v>247.70599999999999</v>
      </c>
    </row>
    <row r="683" spans="1:11" x14ac:dyDescent="0.45">
      <c r="A683">
        <v>8</v>
      </c>
      <c r="B683" t="s">
        <v>15</v>
      </c>
      <c r="C683" t="s">
        <v>106</v>
      </c>
      <c r="D683" t="s">
        <v>10359</v>
      </c>
      <c r="F683" t="s">
        <v>2638</v>
      </c>
      <c r="G683" t="s">
        <v>10358</v>
      </c>
      <c r="H683" t="s">
        <v>7296</v>
      </c>
      <c r="I683" t="s">
        <v>10357</v>
      </c>
      <c r="J683" s="106">
        <v>0.43501844907407405</v>
      </c>
      <c r="K683">
        <v>261.50099999999998</v>
      </c>
    </row>
    <row r="684" spans="1:11" x14ac:dyDescent="0.45">
      <c r="A684">
        <v>9</v>
      </c>
      <c r="B684" t="s">
        <v>15</v>
      </c>
      <c r="C684" t="s">
        <v>99</v>
      </c>
      <c r="D684" t="s">
        <v>889</v>
      </c>
      <c r="F684" t="s">
        <v>1848</v>
      </c>
      <c r="G684" t="s">
        <v>5407</v>
      </c>
      <c r="H684" t="s">
        <v>1860</v>
      </c>
      <c r="I684" t="s">
        <v>7963</v>
      </c>
      <c r="J684" s="106">
        <v>0.43608333333333332</v>
      </c>
      <c r="K684">
        <v>246.01400000000001</v>
      </c>
    </row>
    <row r="685" spans="1:11" x14ac:dyDescent="0.45">
      <c r="A685">
        <v>10</v>
      </c>
      <c r="B685" t="s">
        <v>15</v>
      </c>
      <c r="D685" t="s">
        <v>10356</v>
      </c>
      <c r="E685" t="s">
        <v>8</v>
      </c>
      <c r="F685" t="s">
        <v>3317</v>
      </c>
      <c r="G685" t="s">
        <v>1310</v>
      </c>
      <c r="H685" t="s">
        <v>1828</v>
      </c>
      <c r="I685" t="s">
        <v>10355</v>
      </c>
      <c r="J685" s="106">
        <v>0.43738667824074073</v>
      </c>
      <c r="K685">
        <v>171.70099999999999</v>
      </c>
    </row>
    <row r="686" spans="1:11" x14ac:dyDescent="0.45">
      <c r="A686">
        <v>11</v>
      </c>
      <c r="B686" t="s">
        <v>15</v>
      </c>
      <c r="C686">
        <v>17</v>
      </c>
      <c r="D686" t="s">
        <v>10354</v>
      </c>
      <c r="F686" t="s">
        <v>10353</v>
      </c>
      <c r="G686" t="s">
        <v>7875</v>
      </c>
      <c r="H686" t="s">
        <v>10352</v>
      </c>
      <c r="I686" t="s">
        <v>2690</v>
      </c>
      <c r="J686" s="106">
        <v>0.44907443287037035</v>
      </c>
      <c r="K686">
        <v>238.93799999999999</v>
      </c>
    </row>
    <row r="687" spans="1:11" x14ac:dyDescent="0.45">
      <c r="A687">
        <v>12</v>
      </c>
      <c r="B687" t="s">
        <v>15</v>
      </c>
      <c r="C687" t="s">
        <v>137</v>
      </c>
      <c r="D687" t="s">
        <v>10351</v>
      </c>
      <c r="F687" t="s">
        <v>3381</v>
      </c>
      <c r="G687" t="s">
        <v>6228</v>
      </c>
      <c r="H687" t="s">
        <v>4531</v>
      </c>
      <c r="I687" t="s">
        <v>4371</v>
      </c>
      <c r="J687" s="106">
        <v>0.4501454050925926</v>
      </c>
      <c r="K687">
        <v>252.92699999999999</v>
      </c>
    </row>
    <row r="688" spans="1:11" x14ac:dyDescent="0.45">
      <c r="A688">
        <v>13</v>
      </c>
      <c r="B688" t="s">
        <v>15</v>
      </c>
      <c r="C688">
        <v>12</v>
      </c>
      <c r="D688" t="s">
        <v>10350</v>
      </c>
      <c r="F688" t="s">
        <v>2432</v>
      </c>
      <c r="G688" t="s">
        <v>3450</v>
      </c>
      <c r="H688" t="s">
        <v>10349</v>
      </c>
      <c r="I688" t="s">
        <v>218</v>
      </c>
      <c r="J688" s="106">
        <v>0.45123334490740735</v>
      </c>
      <c r="K688">
        <v>237.88499999999999</v>
      </c>
    </row>
    <row r="689" spans="1:11" x14ac:dyDescent="0.45">
      <c r="A689">
        <v>14</v>
      </c>
      <c r="B689" t="s">
        <v>15</v>
      </c>
      <c r="C689">
        <v>13</v>
      </c>
      <c r="D689" t="s">
        <v>10348</v>
      </c>
      <c r="F689" t="s">
        <v>1426</v>
      </c>
      <c r="G689" t="s">
        <v>3648</v>
      </c>
      <c r="H689" t="s">
        <v>1084</v>
      </c>
      <c r="I689" t="s">
        <v>8561</v>
      </c>
      <c r="J689" s="106">
        <v>0.45232582175925923</v>
      </c>
      <c r="K689">
        <v>251.74799999999999</v>
      </c>
    </row>
    <row r="690" spans="1:11" x14ac:dyDescent="0.45">
      <c r="A690">
        <v>15</v>
      </c>
      <c r="B690" t="s">
        <v>15</v>
      </c>
      <c r="C690">
        <v>14</v>
      </c>
      <c r="D690" t="s">
        <v>10347</v>
      </c>
      <c r="F690" t="s">
        <v>10346</v>
      </c>
      <c r="G690" t="s">
        <v>5707</v>
      </c>
      <c r="H690" t="s">
        <v>10345</v>
      </c>
      <c r="I690" t="s">
        <v>2219</v>
      </c>
      <c r="J690" s="106">
        <v>0.45342158564814811</v>
      </c>
      <c r="K690">
        <v>250.58</v>
      </c>
    </row>
    <row r="691" spans="1:11" x14ac:dyDescent="0.45">
      <c r="A691">
        <v>16</v>
      </c>
      <c r="B691" t="s">
        <v>15</v>
      </c>
      <c r="D691" t="s">
        <v>10344</v>
      </c>
      <c r="E691" t="s">
        <v>8</v>
      </c>
      <c r="F691" t="s">
        <v>5335</v>
      </c>
      <c r="G691" t="s">
        <v>8074</v>
      </c>
      <c r="H691" t="s">
        <v>10343</v>
      </c>
      <c r="I691" t="s">
        <v>10342</v>
      </c>
      <c r="J691" s="106">
        <v>0.4545752662037037</v>
      </c>
      <c r="K691">
        <v>252.92699999999999</v>
      </c>
    </row>
    <row r="692" spans="1:11" x14ac:dyDescent="0.45">
      <c r="A692">
        <v>17</v>
      </c>
      <c r="B692" t="s">
        <v>15</v>
      </c>
      <c r="C692">
        <v>16</v>
      </c>
      <c r="D692" t="s">
        <v>10341</v>
      </c>
      <c r="F692" t="s">
        <v>10340</v>
      </c>
      <c r="G692" t="s">
        <v>10339</v>
      </c>
      <c r="H692" t="s">
        <v>10338</v>
      </c>
      <c r="I692" t="s">
        <v>10337</v>
      </c>
      <c r="J692" s="106">
        <v>0.46305978009259258</v>
      </c>
      <c r="K692">
        <v>240.535</v>
      </c>
    </row>
    <row r="693" spans="1:11" x14ac:dyDescent="0.45">
      <c r="A693">
        <v>18</v>
      </c>
      <c r="B693" t="s">
        <v>15</v>
      </c>
      <c r="C693">
        <v>7</v>
      </c>
      <c r="D693" t="s">
        <v>10336</v>
      </c>
      <c r="F693" t="s">
        <v>1657</v>
      </c>
      <c r="G693" t="s">
        <v>10335</v>
      </c>
      <c r="H693" t="s">
        <v>10334</v>
      </c>
      <c r="I693" t="s">
        <v>9741</v>
      </c>
      <c r="J693" s="106">
        <v>0.46413979166666669</v>
      </c>
      <c r="K693">
        <v>254.71700000000001</v>
      </c>
    </row>
    <row r="694" spans="1:11" x14ac:dyDescent="0.45">
      <c r="A694">
        <v>19</v>
      </c>
      <c r="B694" t="s">
        <v>15</v>
      </c>
      <c r="C694">
        <v>9</v>
      </c>
      <c r="D694" t="s">
        <v>10333</v>
      </c>
      <c r="F694" t="s">
        <v>7872</v>
      </c>
      <c r="G694" t="s">
        <v>10332</v>
      </c>
      <c r="H694" t="s">
        <v>6095</v>
      </c>
      <c r="I694" t="s">
        <v>10331</v>
      </c>
      <c r="J694" s="106">
        <v>0.46522164351851852</v>
      </c>
      <c r="K694">
        <v>255.92400000000001</v>
      </c>
    </row>
    <row r="695" spans="1:11" x14ac:dyDescent="0.45">
      <c r="A695">
        <v>20</v>
      </c>
      <c r="B695" t="s">
        <v>15</v>
      </c>
      <c r="C695">
        <v>6</v>
      </c>
      <c r="D695" t="s">
        <v>10330</v>
      </c>
      <c r="F695" t="s">
        <v>10329</v>
      </c>
      <c r="G695" t="s">
        <v>6680</v>
      </c>
      <c r="H695" t="s">
        <v>986</v>
      </c>
      <c r="I695" t="s">
        <v>9322</v>
      </c>
      <c r="J695" s="106">
        <v>0.46629944444444443</v>
      </c>
      <c r="K695">
        <v>256.53199999999998</v>
      </c>
    </row>
    <row r="699" spans="1:11" x14ac:dyDescent="0.45">
      <c r="A699" t="s">
        <v>0</v>
      </c>
      <c r="C699" t="s">
        <v>1</v>
      </c>
    </row>
    <row r="700" spans="1:11" x14ac:dyDescent="0.45">
      <c r="A700" t="s">
        <v>10198</v>
      </c>
    </row>
    <row r="702" spans="1:11" x14ac:dyDescent="0.45">
      <c r="B702" t="s">
        <v>10328</v>
      </c>
    </row>
    <row r="703" spans="1:11" x14ac:dyDescent="0.45">
      <c r="A703" s="1">
        <v>44693</v>
      </c>
    </row>
    <row r="705" spans="1:11" x14ac:dyDescent="0.45">
      <c r="A705" t="s">
        <v>4</v>
      </c>
      <c r="B705" t="s">
        <v>5</v>
      </c>
      <c r="C705" t="s">
        <v>6</v>
      </c>
      <c r="D705" t="s">
        <v>7</v>
      </c>
      <c r="E705" t="s">
        <v>8</v>
      </c>
      <c r="F705" t="s">
        <v>9</v>
      </c>
      <c r="G705" t="s">
        <v>10</v>
      </c>
      <c r="H705" t="s">
        <v>11</v>
      </c>
      <c r="I705" t="s">
        <v>12</v>
      </c>
      <c r="J705" s="106" t="s">
        <v>13</v>
      </c>
      <c r="K705" t="s">
        <v>14</v>
      </c>
    </row>
    <row r="706" spans="1:11" x14ac:dyDescent="0.45">
      <c r="B706" t="s">
        <v>15</v>
      </c>
      <c r="D706" t="s">
        <v>16</v>
      </c>
      <c r="F706" t="s">
        <v>16</v>
      </c>
      <c r="G706" t="s">
        <v>10327</v>
      </c>
      <c r="H706" t="s">
        <v>10326</v>
      </c>
      <c r="I706" t="s">
        <v>10325</v>
      </c>
      <c r="J706" s="106">
        <v>0.42569834490740743</v>
      </c>
      <c r="K706">
        <v>231.26300000000001</v>
      </c>
    </row>
    <row r="707" spans="1:11" x14ac:dyDescent="0.45">
      <c r="A707">
        <v>1</v>
      </c>
      <c r="B707" t="s">
        <v>15</v>
      </c>
      <c r="C707">
        <v>12</v>
      </c>
      <c r="D707" t="s">
        <v>10324</v>
      </c>
      <c r="F707" t="s">
        <v>5604</v>
      </c>
      <c r="G707" t="s">
        <v>4105</v>
      </c>
      <c r="H707" t="s">
        <v>8205</v>
      </c>
      <c r="I707" t="s">
        <v>10323</v>
      </c>
      <c r="J707" s="106">
        <v>0.42680586805555554</v>
      </c>
      <c r="K707">
        <v>250.58</v>
      </c>
    </row>
    <row r="708" spans="1:11" x14ac:dyDescent="0.45">
      <c r="A708">
        <v>2</v>
      </c>
      <c r="B708" t="s">
        <v>15</v>
      </c>
      <c r="C708">
        <v>9</v>
      </c>
      <c r="D708" t="s">
        <v>10322</v>
      </c>
      <c r="F708" t="s">
        <v>184</v>
      </c>
      <c r="G708" t="s">
        <v>10321</v>
      </c>
      <c r="H708" t="s">
        <v>6095</v>
      </c>
      <c r="I708" t="s">
        <v>10320</v>
      </c>
      <c r="J708" s="106">
        <v>0.42788446759259258</v>
      </c>
      <c r="K708">
        <v>254.71700000000001</v>
      </c>
    </row>
    <row r="709" spans="1:11" x14ac:dyDescent="0.45">
      <c r="A709">
        <v>3</v>
      </c>
      <c r="B709" t="s">
        <v>15</v>
      </c>
      <c r="C709">
        <v>7</v>
      </c>
      <c r="D709" t="s">
        <v>10319</v>
      </c>
      <c r="F709" t="s">
        <v>3411</v>
      </c>
      <c r="G709" t="s">
        <v>10318</v>
      </c>
      <c r="H709" t="s">
        <v>3787</v>
      </c>
      <c r="I709" t="s">
        <v>10317</v>
      </c>
      <c r="J709" s="106">
        <v>0.42896052083333336</v>
      </c>
      <c r="K709">
        <v>252.33600000000001</v>
      </c>
    </row>
    <row r="710" spans="1:11" x14ac:dyDescent="0.45">
      <c r="A710">
        <v>4</v>
      </c>
      <c r="B710" t="s">
        <v>15</v>
      </c>
      <c r="C710">
        <v>6</v>
      </c>
      <c r="D710" t="s">
        <v>10316</v>
      </c>
      <c r="F710" t="s">
        <v>1844</v>
      </c>
      <c r="G710" t="s">
        <v>914</v>
      </c>
      <c r="H710" t="s">
        <v>9535</v>
      </c>
      <c r="I710" t="s">
        <v>6409</v>
      </c>
      <c r="J710" s="106">
        <v>0.43003383101851855</v>
      </c>
      <c r="K710">
        <v>254.11799999999999</v>
      </c>
    </row>
    <row r="711" spans="1:11" x14ac:dyDescent="0.45">
      <c r="A711">
        <v>5</v>
      </c>
      <c r="B711" t="s">
        <v>15</v>
      </c>
      <c r="D711" t="s">
        <v>10315</v>
      </c>
      <c r="E711" t="s">
        <v>8</v>
      </c>
      <c r="F711" t="s">
        <v>10314</v>
      </c>
      <c r="G711" t="s">
        <v>10313</v>
      </c>
      <c r="H711" t="s">
        <v>3781</v>
      </c>
      <c r="I711" t="s">
        <v>10312</v>
      </c>
      <c r="J711" s="106">
        <v>0.4313447222222222</v>
      </c>
      <c r="K711">
        <v>230.27699999999999</v>
      </c>
    </row>
    <row r="712" spans="1:11" x14ac:dyDescent="0.45">
      <c r="A712">
        <v>6</v>
      </c>
      <c r="B712" t="s">
        <v>15</v>
      </c>
      <c r="C712">
        <v>14</v>
      </c>
      <c r="D712" t="s">
        <v>10311</v>
      </c>
      <c r="F712" t="s">
        <v>10310</v>
      </c>
      <c r="G712" t="s">
        <v>10309</v>
      </c>
      <c r="H712" t="s">
        <v>10308</v>
      </c>
      <c r="I712" t="s">
        <v>10307</v>
      </c>
      <c r="J712" s="106">
        <v>0.43571395833333332</v>
      </c>
      <c r="K712">
        <v>241.61099999999999</v>
      </c>
    </row>
    <row r="713" spans="1:11" x14ac:dyDescent="0.45">
      <c r="A713">
        <v>7</v>
      </c>
      <c r="B713" t="s">
        <v>15</v>
      </c>
      <c r="C713">
        <v>8</v>
      </c>
      <c r="D713" t="s">
        <v>10306</v>
      </c>
      <c r="F713" t="s">
        <v>1668</v>
      </c>
      <c r="G713" t="s">
        <v>5090</v>
      </c>
      <c r="H713" t="s">
        <v>3632</v>
      </c>
      <c r="I713" t="s">
        <v>10305</v>
      </c>
      <c r="J713" s="106">
        <v>0.43679037037037038</v>
      </c>
      <c r="K713">
        <v>254.71700000000001</v>
      </c>
    </row>
    <row r="714" spans="1:11" x14ac:dyDescent="0.45">
      <c r="A714">
        <v>8</v>
      </c>
      <c r="B714" t="s">
        <v>15</v>
      </c>
      <c r="C714" t="s">
        <v>99</v>
      </c>
      <c r="D714" t="s">
        <v>10304</v>
      </c>
      <c r="F714" t="s">
        <v>5201</v>
      </c>
      <c r="G714" t="s">
        <v>755</v>
      </c>
      <c r="H714" t="s">
        <v>10231</v>
      </c>
      <c r="I714" t="s">
        <v>2462</v>
      </c>
      <c r="J714" s="106">
        <v>0.4378577662037037</v>
      </c>
      <c r="K714">
        <v>253.52099999999999</v>
      </c>
    </row>
    <row r="715" spans="1:11" x14ac:dyDescent="0.45">
      <c r="A715">
        <v>9</v>
      </c>
      <c r="B715" t="s">
        <v>15</v>
      </c>
      <c r="C715" t="s">
        <v>92</v>
      </c>
      <c r="D715" t="s">
        <v>10303</v>
      </c>
      <c r="F715" t="s">
        <v>6524</v>
      </c>
      <c r="G715" t="s">
        <v>10302</v>
      </c>
      <c r="H715" t="s">
        <v>10301</v>
      </c>
      <c r="I715" t="s">
        <v>123</v>
      </c>
      <c r="J715" s="106">
        <v>0.43892796296296299</v>
      </c>
      <c r="K715">
        <v>257.14299999999997</v>
      </c>
    </row>
    <row r="716" spans="1:11" x14ac:dyDescent="0.45">
      <c r="A716">
        <v>10</v>
      </c>
      <c r="B716" t="s">
        <v>15</v>
      </c>
      <c r="D716" t="s">
        <v>10300</v>
      </c>
      <c r="E716" t="s">
        <v>8</v>
      </c>
      <c r="F716" t="s">
        <v>10299</v>
      </c>
      <c r="G716" t="s">
        <v>10298</v>
      </c>
      <c r="H716" t="s">
        <v>10297</v>
      </c>
      <c r="I716" t="s">
        <v>10296</v>
      </c>
      <c r="J716" s="106">
        <v>0.44017253472222223</v>
      </c>
      <c r="K716">
        <v>208.494</v>
      </c>
    </row>
    <row r="717" spans="1:11" x14ac:dyDescent="0.45">
      <c r="A717">
        <v>11</v>
      </c>
      <c r="B717" t="s">
        <v>15</v>
      </c>
      <c r="C717">
        <v>15</v>
      </c>
      <c r="D717" t="s">
        <v>10295</v>
      </c>
      <c r="F717" t="s">
        <v>10294</v>
      </c>
      <c r="G717" t="s">
        <v>6464</v>
      </c>
      <c r="H717" t="s">
        <v>10293</v>
      </c>
      <c r="I717" t="s">
        <v>10292</v>
      </c>
      <c r="J717" s="106">
        <v>0.45978648148148143</v>
      </c>
      <c r="K717">
        <v>240.535</v>
      </c>
    </row>
    <row r="718" spans="1:11" x14ac:dyDescent="0.45">
      <c r="A718">
        <v>12</v>
      </c>
      <c r="B718" t="s">
        <v>15</v>
      </c>
      <c r="C718">
        <v>10</v>
      </c>
      <c r="D718" t="s">
        <v>10291</v>
      </c>
      <c r="F718" t="s">
        <v>4502</v>
      </c>
      <c r="G718" t="s">
        <v>1606</v>
      </c>
      <c r="H718" t="s">
        <v>10290</v>
      </c>
      <c r="I718" t="s">
        <v>6722</v>
      </c>
      <c r="J718" s="106">
        <v>0.46087417824074078</v>
      </c>
      <c r="K718">
        <v>258.99299999999999</v>
      </c>
    </row>
    <row r="719" spans="1:11" x14ac:dyDescent="0.45">
      <c r="A719">
        <v>13</v>
      </c>
      <c r="B719" t="s">
        <v>15</v>
      </c>
      <c r="C719" t="s">
        <v>143</v>
      </c>
      <c r="D719" t="s">
        <v>10289</v>
      </c>
      <c r="F719" t="s">
        <v>862</v>
      </c>
      <c r="G719" t="s">
        <v>1002</v>
      </c>
      <c r="H719" t="s">
        <v>10288</v>
      </c>
      <c r="I719" t="s">
        <v>9164</v>
      </c>
      <c r="J719" s="106">
        <v>0.46194649305555552</v>
      </c>
      <c r="K719">
        <v>257.14299999999997</v>
      </c>
    </row>
    <row r="720" spans="1:11" x14ac:dyDescent="0.45">
      <c r="A720">
        <v>14</v>
      </c>
      <c r="B720" t="s">
        <v>15</v>
      </c>
      <c r="C720" t="s">
        <v>137</v>
      </c>
      <c r="D720" t="s">
        <v>10287</v>
      </c>
      <c r="F720" t="s">
        <v>1163</v>
      </c>
      <c r="G720" t="s">
        <v>2518</v>
      </c>
      <c r="H720" t="s">
        <v>5501</v>
      </c>
      <c r="I720" t="s">
        <v>7636</v>
      </c>
      <c r="J720" s="106">
        <v>0.46301586805555556</v>
      </c>
      <c r="K720">
        <v>257.14299999999997</v>
      </c>
    </row>
    <row r="721" spans="1:11" x14ac:dyDescent="0.45">
      <c r="A721">
        <v>15</v>
      </c>
      <c r="B721" t="s">
        <v>15</v>
      </c>
      <c r="C721">
        <v>13</v>
      </c>
      <c r="D721" t="s">
        <v>10286</v>
      </c>
      <c r="F721" t="s">
        <v>1036</v>
      </c>
      <c r="G721" t="s">
        <v>8140</v>
      </c>
      <c r="H721" t="s">
        <v>10285</v>
      </c>
      <c r="I721" t="s">
        <v>10284</v>
      </c>
      <c r="J721" s="106">
        <v>0.46414652777777782</v>
      </c>
      <c r="K721">
        <v>249.423</v>
      </c>
    </row>
    <row r="722" spans="1:11" x14ac:dyDescent="0.45">
      <c r="A722">
        <v>16</v>
      </c>
      <c r="B722" t="s">
        <v>15</v>
      </c>
      <c r="C722">
        <v>11</v>
      </c>
      <c r="D722" t="s">
        <v>10283</v>
      </c>
      <c r="F722" t="s">
        <v>9165</v>
      </c>
      <c r="G722" t="s">
        <v>4963</v>
      </c>
      <c r="H722" t="s">
        <v>10282</v>
      </c>
      <c r="I722" t="s">
        <v>9636</v>
      </c>
      <c r="J722" s="106">
        <v>0.46523659722222227</v>
      </c>
      <c r="K722">
        <v>250</v>
      </c>
    </row>
    <row r="723" spans="1:11" x14ac:dyDescent="0.45">
      <c r="A723">
        <v>17</v>
      </c>
      <c r="B723" t="s">
        <v>15</v>
      </c>
      <c r="C723" t="s">
        <v>106</v>
      </c>
      <c r="D723" t="s">
        <v>6491</v>
      </c>
      <c r="F723" t="s">
        <v>10281</v>
      </c>
      <c r="G723" t="s">
        <v>10280</v>
      </c>
      <c r="H723" t="s">
        <v>54</v>
      </c>
      <c r="I723" t="s">
        <v>9749</v>
      </c>
      <c r="J723" s="106">
        <v>0.46630303240740739</v>
      </c>
      <c r="K723">
        <v>259.61500000000001</v>
      </c>
    </row>
    <row r="724" spans="1:11" x14ac:dyDescent="0.45">
      <c r="B724" t="s">
        <v>15</v>
      </c>
      <c r="D724" t="s">
        <v>16</v>
      </c>
      <c r="F724" t="s">
        <v>8983</v>
      </c>
      <c r="G724" t="s">
        <v>10279</v>
      </c>
      <c r="H724" t="s">
        <v>6582</v>
      </c>
      <c r="I724" t="s">
        <v>16</v>
      </c>
      <c r="J724" s="106" t="s">
        <v>152</v>
      </c>
      <c r="K724">
        <v>183.98599999999999</v>
      </c>
    </row>
    <row r="728" spans="1:11" x14ac:dyDescent="0.45">
      <c r="A728" t="s">
        <v>0</v>
      </c>
      <c r="C728" t="s">
        <v>1</v>
      </c>
    </row>
    <row r="729" spans="1:11" x14ac:dyDescent="0.45">
      <c r="A729" t="s">
        <v>10198</v>
      </c>
    </row>
    <row r="731" spans="1:11" x14ac:dyDescent="0.45">
      <c r="B731" t="s">
        <v>10278</v>
      </c>
    </row>
    <row r="732" spans="1:11" x14ac:dyDescent="0.45">
      <c r="A732" s="1">
        <v>44693</v>
      </c>
    </row>
    <row r="734" spans="1:11" x14ac:dyDescent="0.45">
      <c r="A734" t="s">
        <v>4</v>
      </c>
      <c r="B734" t="s">
        <v>5</v>
      </c>
      <c r="C734" t="s">
        <v>6</v>
      </c>
      <c r="D734" t="s">
        <v>7</v>
      </c>
      <c r="E734" t="s">
        <v>8</v>
      </c>
      <c r="F734" t="s">
        <v>9</v>
      </c>
      <c r="G734" t="s">
        <v>10</v>
      </c>
      <c r="H734" t="s">
        <v>11</v>
      </c>
      <c r="I734" t="s">
        <v>12</v>
      </c>
      <c r="J734" s="106" t="s">
        <v>13</v>
      </c>
      <c r="K734" t="s">
        <v>14</v>
      </c>
    </row>
    <row r="735" spans="1:11" x14ac:dyDescent="0.45">
      <c r="B735" t="s">
        <v>15</v>
      </c>
      <c r="D735" t="s">
        <v>16</v>
      </c>
      <c r="F735" t="s">
        <v>16</v>
      </c>
      <c r="G735" t="s">
        <v>3298</v>
      </c>
      <c r="H735" t="s">
        <v>10277</v>
      </c>
      <c r="I735" t="s">
        <v>8440</v>
      </c>
      <c r="J735" s="106">
        <v>0.42477599537037042</v>
      </c>
      <c r="K735">
        <v>236.32400000000001</v>
      </c>
    </row>
    <row r="736" spans="1:11" x14ac:dyDescent="0.45">
      <c r="A736">
        <v>1</v>
      </c>
      <c r="B736" t="s">
        <v>15</v>
      </c>
      <c r="C736">
        <v>14</v>
      </c>
      <c r="D736" t="s">
        <v>10276</v>
      </c>
      <c r="F736" t="s">
        <v>10275</v>
      </c>
      <c r="G736" t="s">
        <v>2844</v>
      </c>
      <c r="H736" t="s">
        <v>555</v>
      </c>
      <c r="I736" t="s">
        <v>6077</v>
      </c>
      <c r="J736" s="106">
        <v>0.4258501736111111</v>
      </c>
      <c r="K736">
        <v>258.37299999999999</v>
      </c>
    </row>
    <row r="737" spans="1:11" x14ac:dyDescent="0.45">
      <c r="A737">
        <v>2</v>
      </c>
      <c r="B737" t="s">
        <v>15</v>
      </c>
      <c r="C737">
        <v>13</v>
      </c>
      <c r="D737" t="s">
        <v>10274</v>
      </c>
      <c r="F737" t="s">
        <v>3808</v>
      </c>
      <c r="G737" t="s">
        <v>102</v>
      </c>
      <c r="H737" t="s">
        <v>8797</v>
      </c>
      <c r="I737" t="s">
        <v>3434</v>
      </c>
      <c r="J737" s="106">
        <v>0.42690555555555559</v>
      </c>
      <c r="K737">
        <v>256.53199999999998</v>
      </c>
    </row>
    <row r="738" spans="1:11" x14ac:dyDescent="0.45">
      <c r="A738">
        <v>3</v>
      </c>
      <c r="B738" t="s">
        <v>15</v>
      </c>
      <c r="C738">
        <v>12</v>
      </c>
      <c r="D738" t="s">
        <v>10273</v>
      </c>
      <c r="F738" t="s">
        <v>5385</v>
      </c>
      <c r="G738" t="s">
        <v>7382</v>
      </c>
      <c r="H738" t="s">
        <v>10272</v>
      </c>
      <c r="I738" t="s">
        <v>4151</v>
      </c>
      <c r="J738" s="106">
        <v>0.42796055555555551</v>
      </c>
      <c r="K738">
        <v>265.35599999999999</v>
      </c>
    </row>
    <row r="739" spans="1:11" x14ac:dyDescent="0.45">
      <c r="A739">
        <v>4</v>
      </c>
      <c r="B739" t="s">
        <v>15</v>
      </c>
      <c r="C739" t="s">
        <v>92</v>
      </c>
      <c r="D739" t="s">
        <v>3627</v>
      </c>
      <c r="F739" t="s">
        <v>6785</v>
      </c>
      <c r="G739" t="s">
        <v>10271</v>
      </c>
      <c r="H739" t="s">
        <v>10270</v>
      </c>
      <c r="I739" t="s">
        <v>7188</v>
      </c>
      <c r="J739" s="106">
        <v>0.42900407407407409</v>
      </c>
      <c r="K739">
        <v>264.70600000000002</v>
      </c>
    </row>
    <row r="740" spans="1:11" x14ac:dyDescent="0.45">
      <c r="A740">
        <v>5</v>
      </c>
      <c r="B740" t="s">
        <v>15</v>
      </c>
      <c r="C740">
        <v>6</v>
      </c>
      <c r="D740" t="s">
        <v>10269</v>
      </c>
      <c r="F740" t="s">
        <v>4445</v>
      </c>
      <c r="G740" t="s">
        <v>2237</v>
      </c>
      <c r="H740" t="s">
        <v>5953</v>
      </c>
      <c r="I740" t="s">
        <v>5186</v>
      </c>
      <c r="J740" s="106">
        <v>0.43004930555555559</v>
      </c>
      <c r="K740">
        <v>267.99</v>
      </c>
    </row>
    <row r="741" spans="1:11" x14ac:dyDescent="0.45">
      <c r="A741">
        <v>6</v>
      </c>
      <c r="B741" t="s">
        <v>15</v>
      </c>
      <c r="C741">
        <v>8</v>
      </c>
      <c r="D741" t="s">
        <v>10268</v>
      </c>
      <c r="F741" t="s">
        <v>5417</v>
      </c>
      <c r="G741" t="s">
        <v>4996</v>
      </c>
      <c r="H741" t="s">
        <v>6156</v>
      </c>
      <c r="I741" t="s">
        <v>9000</v>
      </c>
      <c r="J741" s="106">
        <v>0.43109585648148147</v>
      </c>
      <c r="K741">
        <v>266.01</v>
      </c>
    </row>
    <row r="742" spans="1:11" x14ac:dyDescent="0.45">
      <c r="A742">
        <v>7</v>
      </c>
      <c r="B742" t="s">
        <v>15</v>
      </c>
      <c r="C742" t="s">
        <v>143</v>
      </c>
      <c r="D742" t="s">
        <v>10267</v>
      </c>
      <c r="F742" t="s">
        <v>1318</v>
      </c>
      <c r="G742" t="s">
        <v>698</v>
      </c>
      <c r="H742" t="s">
        <v>3883</v>
      </c>
      <c r="I742" t="s">
        <v>6310</v>
      </c>
      <c r="J742" s="106">
        <v>0.43214041666666669</v>
      </c>
      <c r="K742">
        <v>267.99</v>
      </c>
    </row>
    <row r="743" spans="1:11" x14ac:dyDescent="0.45">
      <c r="A743">
        <v>8</v>
      </c>
      <c r="B743" t="s">
        <v>15</v>
      </c>
      <c r="D743" t="s">
        <v>10266</v>
      </c>
      <c r="E743" t="s">
        <v>8</v>
      </c>
      <c r="F743" t="s">
        <v>1793</v>
      </c>
      <c r="G743" t="s">
        <v>4648</v>
      </c>
      <c r="H743" t="s">
        <v>1381</v>
      </c>
      <c r="I743" t="s">
        <v>10265</v>
      </c>
      <c r="J743" s="106">
        <v>0.43338184027777776</v>
      </c>
      <c r="K743">
        <v>245.45500000000001</v>
      </c>
    </row>
    <row r="744" spans="1:11" x14ac:dyDescent="0.45">
      <c r="A744">
        <v>9</v>
      </c>
      <c r="B744" t="s">
        <v>15</v>
      </c>
      <c r="C744">
        <v>16</v>
      </c>
      <c r="D744" t="s">
        <v>10264</v>
      </c>
      <c r="F744" t="s">
        <v>10263</v>
      </c>
      <c r="G744" t="s">
        <v>1193</v>
      </c>
      <c r="H744" t="s">
        <v>3462</v>
      </c>
      <c r="I744" t="s">
        <v>3829</v>
      </c>
      <c r="J744" s="106">
        <v>0.44036194444444443</v>
      </c>
      <c r="K744">
        <v>252.33600000000001</v>
      </c>
    </row>
    <row r="745" spans="1:11" x14ac:dyDescent="0.45">
      <c r="A745">
        <v>10</v>
      </c>
      <c r="B745" t="s">
        <v>15</v>
      </c>
      <c r="C745">
        <v>11</v>
      </c>
      <c r="D745" t="s">
        <v>10262</v>
      </c>
      <c r="F745" t="s">
        <v>4095</v>
      </c>
      <c r="G745" t="s">
        <v>4615</v>
      </c>
      <c r="H745" t="s">
        <v>10233</v>
      </c>
      <c r="I745" t="s">
        <v>5402</v>
      </c>
      <c r="J745" s="106">
        <v>0.44141148148148152</v>
      </c>
      <c r="K745">
        <v>270.67700000000002</v>
      </c>
    </row>
    <row r="746" spans="1:11" x14ac:dyDescent="0.45">
      <c r="A746">
        <v>11</v>
      </c>
      <c r="B746" t="s">
        <v>15</v>
      </c>
      <c r="C746">
        <v>9</v>
      </c>
      <c r="D746" t="s">
        <v>8038</v>
      </c>
      <c r="F746" t="s">
        <v>1726</v>
      </c>
      <c r="G746" t="s">
        <v>4388</v>
      </c>
      <c r="H746" t="s">
        <v>6387</v>
      </c>
      <c r="I746" t="s">
        <v>9561</v>
      </c>
      <c r="J746" s="106">
        <v>0.44245836805555555</v>
      </c>
      <c r="K746">
        <v>267.327</v>
      </c>
    </row>
    <row r="747" spans="1:11" x14ac:dyDescent="0.45">
      <c r="A747">
        <v>12</v>
      </c>
      <c r="B747" t="s">
        <v>15</v>
      </c>
      <c r="C747" t="s">
        <v>99</v>
      </c>
      <c r="D747" t="s">
        <v>10261</v>
      </c>
      <c r="F747" t="s">
        <v>254</v>
      </c>
      <c r="G747" t="s">
        <v>10260</v>
      </c>
      <c r="H747" t="s">
        <v>7380</v>
      </c>
      <c r="I747" t="s">
        <v>7214</v>
      </c>
      <c r="J747" s="106">
        <v>0.44350174768518519</v>
      </c>
      <c r="K747">
        <v>274.80900000000003</v>
      </c>
    </row>
    <row r="748" spans="1:11" x14ac:dyDescent="0.45">
      <c r="A748">
        <v>13</v>
      </c>
      <c r="B748" t="s">
        <v>15</v>
      </c>
      <c r="C748" t="s">
        <v>106</v>
      </c>
      <c r="D748" t="s">
        <v>10259</v>
      </c>
      <c r="F748" t="s">
        <v>10258</v>
      </c>
      <c r="G748" t="s">
        <v>3555</v>
      </c>
      <c r="H748" t="s">
        <v>8520</v>
      </c>
      <c r="I748" t="s">
        <v>858</v>
      </c>
      <c r="J748" s="106">
        <v>0.44454434027777778</v>
      </c>
      <c r="K748">
        <v>275.51</v>
      </c>
    </row>
    <row r="749" spans="1:11" x14ac:dyDescent="0.45">
      <c r="A749">
        <v>14</v>
      </c>
      <c r="B749" t="s">
        <v>15</v>
      </c>
      <c r="D749" t="s">
        <v>10257</v>
      </c>
      <c r="E749" t="s">
        <v>8</v>
      </c>
      <c r="F749" t="s">
        <v>4718</v>
      </c>
      <c r="G749" t="s">
        <v>10256</v>
      </c>
      <c r="H749" t="s">
        <v>10255</v>
      </c>
      <c r="I749" t="s">
        <v>10254</v>
      </c>
      <c r="J749" s="106">
        <v>0.44577365740740738</v>
      </c>
      <c r="K749">
        <v>234.78299999999999</v>
      </c>
    </row>
    <row r="750" spans="1:11" x14ac:dyDescent="0.45">
      <c r="A750">
        <v>15</v>
      </c>
      <c r="B750" t="s">
        <v>15</v>
      </c>
      <c r="C750">
        <v>17</v>
      </c>
      <c r="D750" t="s">
        <v>10253</v>
      </c>
      <c r="F750" t="s">
        <v>10252</v>
      </c>
      <c r="G750" t="s">
        <v>7076</v>
      </c>
      <c r="H750" t="s">
        <v>1642</v>
      </c>
      <c r="I750" t="s">
        <v>9017</v>
      </c>
      <c r="J750" s="106">
        <v>0.45382357638888887</v>
      </c>
      <c r="K750">
        <v>253.52099999999999</v>
      </c>
    </row>
    <row r="751" spans="1:11" x14ac:dyDescent="0.45">
      <c r="A751">
        <v>16</v>
      </c>
      <c r="B751" t="s">
        <v>15</v>
      </c>
      <c r="D751" t="s">
        <v>10251</v>
      </c>
      <c r="E751" t="s">
        <v>8</v>
      </c>
      <c r="F751" t="s">
        <v>3395</v>
      </c>
      <c r="G751" t="s">
        <v>5200</v>
      </c>
      <c r="H751" t="s">
        <v>4410</v>
      </c>
      <c r="I751" t="s">
        <v>10250</v>
      </c>
      <c r="J751" s="106">
        <v>0.45498846064814819</v>
      </c>
      <c r="K751">
        <v>267.327</v>
      </c>
    </row>
    <row r="752" spans="1:11" x14ac:dyDescent="0.45">
      <c r="A752">
        <v>17</v>
      </c>
      <c r="B752" t="s">
        <v>15</v>
      </c>
      <c r="C752">
        <v>15</v>
      </c>
      <c r="D752" t="s">
        <v>10249</v>
      </c>
      <c r="F752" t="s">
        <v>10248</v>
      </c>
      <c r="G752" t="s">
        <v>1791</v>
      </c>
      <c r="H752" t="s">
        <v>10247</v>
      </c>
      <c r="I752" t="s">
        <v>1735</v>
      </c>
      <c r="J752" s="106">
        <v>0.45656416666666666</v>
      </c>
      <c r="K752">
        <v>250</v>
      </c>
    </row>
    <row r="753" spans="1:11" x14ac:dyDescent="0.45">
      <c r="A753">
        <v>18</v>
      </c>
      <c r="B753" t="s">
        <v>15</v>
      </c>
      <c r="C753">
        <v>10</v>
      </c>
      <c r="D753" t="s">
        <v>9441</v>
      </c>
      <c r="F753" t="s">
        <v>8102</v>
      </c>
      <c r="G753" t="s">
        <v>195</v>
      </c>
      <c r="H753" t="s">
        <v>2454</v>
      </c>
      <c r="I753" t="s">
        <v>2258</v>
      </c>
      <c r="J753" s="106">
        <v>0.45761229166666667</v>
      </c>
      <c r="K753">
        <v>269.327</v>
      </c>
    </row>
    <row r="754" spans="1:11" x14ac:dyDescent="0.45">
      <c r="A754">
        <v>19</v>
      </c>
      <c r="B754" t="s">
        <v>15</v>
      </c>
      <c r="C754">
        <v>7</v>
      </c>
      <c r="D754" t="s">
        <v>10246</v>
      </c>
      <c r="F754" t="s">
        <v>5143</v>
      </c>
      <c r="G754" t="s">
        <v>8598</v>
      </c>
      <c r="H754" t="s">
        <v>1728</v>
      </c>
      <c r="I754" t="s">
        <v>4501</v>
      </c>
      <c r="J754" s="106">
        <v>0.45865865740740741</v>
      </c>
      <c r="K754">
        <v>270.67700000000002</v>
      </c>
    </row>
    <row r="755" spans="1:11" x14ac:dyDescent="0.45">
      <c r="A755">
        <v>20</v>
      </c>
      <c r="B755" t="s">
        <v>15</v>
      </c>
      <c r="C755" t="s">
        <v>137</v>
      </c>
      <c r="D755" t="s">
        <v>2260</v>
      </c>
      <c r="F755" t="s">
        <v>10245</v>
      </c>
      <c r="G755" t="s">
        <v>2407</v>
      </c>
      <c r="H755" t="s">
        <v>6989</v>
      </c>
      <c r="I755" t="s">
        <v>1593</v>
      </c>
      <c r="J755" s="106">
        <v>0.45970207175925926</v>
      </c>
      <c r="K755">
        <v>272.04000000000002</v>
      </c>
    </row>
    <row r="756" spans="1:11" x14ac:dyDescent="0.45">
      <c r="A756">
        <v>21</v>
      </c>
      <c r="B756" t="s">
        <v>15</v>
      </c>
      <c r="D756" t="s">
        <v>10244</v>
      </c>
      <c r="E756" t="s">
        <v>8</v>
      </c>
      <c r="F756" t="s">
        <v>1636</v>
      </c>
      <c r="G756" t="s">
        <v>10243</v>
      </c>
      <c r="H756" t="s">
        <v>8347</v>
      </c>
      <c r="I756" t="s">
        <v>10242</v>
      </c>
      <c r="J756" s="106">
        <v>0.46086156250000004</v>
      </c>
      <c r="K756">
        <v>240.535</v>
      </c>
    </row>
    <row r="757" spans="1:11" x14ac:dyDescent="0.45">
      <c r="B757" t="s">
        <v>15</v>
      </c>
      <c r="D757" t="s">
        <v>16</v>
      </c>
      <c r="F757" t="s">
        <v>16</v>
      </c>
      <c r="G757" t="s">
        <v>16</v>
      </c>
      <c r="H757" t="s">
        <v>16</v>
      </c>
      <c r="I757" t="s">
        <v>16</v>
      </c>
      <c r="J757" s="106" t="s">
        <v>152</v>
      </c>
    </row>
    <row r="761" spans="1:11" x14ac:dyDescent="0.45">
      <c r="A761" t="s">
        <v>0</v>
      </c>
      <c r="C761" t="s">
        <v>1</v>
      </c>
    </row>
    <row r="762" spans="1:11" x14ac:dyDescent="0.45">
      <c r="A762" t="s">
        <v>10198</v>
      </c>
    </row>
    <row r="764" spans="1:11" x14ac:dyDescent="0.45">
      <c r="B764" t="s">
        <v>10241</v>
      </c>
    </row>
    <row r="765" spans="1:11" x14ac:dyDescent="0.45">
      <c r="A765" s="1">
        <v>44693</v>
      </c>
    </row>
    <row r="767" spans="1:11" x14ac:dyDescent="0.45">
      <c r="A767" t="s">
        <v>4</v>
      </c>
      <c r="B767" t="s">
        <v>5</v>
      </c>
      <c r="C767" t="s">
        <v>6</v>
      </c>
      <c r="D767" t="s">
        <v>7</v>
      </c>
      <c r="E767" t="s">
        <v>8</v>
      </c>
      <c r="F767" t="s">
        <v>9</v>
      </c>
      <c r="G767" t="s">
        <v>10</v>
      </c>
      <c r="H767" t="s">
        <v>11</v>
      </c>
      <c r="I767" t="s">
        <v>12</v>
      </c>
      <c r="J767" s="106" t="s">
        <v>13</v>
      </c>
      <c r="K767" t="s">
        <v>14</v>
      </c>
    </row>
    <row r="768" spans="1:11" x14ac:dyDescent="0.45">
      <c r="B768" t="s">
        <v>15</v>
      </c>
      <c r="D768" t="s">
        <v>16</v>
      </c>
      <c r="F768" t="s">
        <v>16</v>
      </c>
      <c r="G768" t="s">
        <v>10240</v>
      </c>
      <c r="H768" t="s">
        <v>10239</v>
      </c>
      <c r="I768" t="s">
        <v>8431</v>
      </c>
      <c r="J768" s="106">
        <v>0.42565958333333337</v>
      </c>
      <c r="K768">
        <v>227.36799999999999</v>
      </c>
    </row>
    <row r="769" spans="1:11" x14ac:dyDescent="0.45">
      <c r="A769">
        <v>1</v>
      </c>
      <c r="B769" t="s">
        <v>15</v>
      </c>
      <c r="C769">
        <v>14</v>
      </c>
      <c r="D769" t="s">
        <v>10238</v>
      </c>
      <c r="F769" t="s">
        <v>3705</v>
      </c>
      <c r="G769" t="s">
        <v>816</v>
      </c>
      <c r="H769" t="s">
        <v>880</v>
      </c>
      <c r="I769" t="s">
        <v>9362</v>
      </c>
      <c r="J769" s="106">
        <v>0.4267260532407407</v>
      </c>
      <c r="K769">
        <v>260.24099999999999</v>
      </c>
    </row>
    <row r="770" spans="1:11" x14ac:dyDescent="0.45">
      <c r="A770">
        <v>2</v>
      </c>
      <c r="B770" t="s">
        <v>15</v>
      </c>
      <c r="C770">
        <v>11</v>
      </c>
      <c r="D770" t="s">
        <v>10237</v>
      </c>
      <c r="F770" t="s">
        <v>1749</v>
      </c>
      <c r="G770" t="s">
        <v>1652</v>
      </c>
      <c r="H770" t="s">
        <v>3485</v>
      </c>
      <c r="I770" t="s">
        <v>8465</v>
      </c>
      <c r="J770" s="106">
        <v>0.42778488425925926</v>
      </c>
      <c r="K770">
        <v>256.53199999999998</v>
      </c>
    </row>
    <row r="771" spans="1:11" x14ac:dyDescent="0.45">
      <c r="A771">
        <v>3</v>
      </c>
      <c r="B771" t="s">
        <v>15</v>
      </c>
      <c r="C771">
        <v>10</v>
      </c>
      <c r="D771" t="s">
        <v>10236</v>
      </c>
      <c r="F771" t="s">
        <v>3421</v>
      </c>
      <c r="G771" t="s">
        <v>196</v>
      </c>
      <c r="H771" t="s">
        <v>3830</v>
      </c>
      <c r="I771" t="s">
        <v>10235</v>
      </c>
      <c r="J771" s="106">
        <v>0.42884244212962958</v>
      </c>
      <c r="K771">
        <v>257.75700000000001</v>
      </c>
    </row>
    <row r="772" spans="1:11" x14ac:dyDescent="0.45">
      <c r="A772">
        <v>4</v>
      </c>
      <c r="B772" t="s">
        <v>15</v>
      </c>
      <c r="C772">
        <v>6</v>
      </c>
      <c r="D772" t="s">
        <v>10234</v>
      </c>
      <c r="F772" t="s">
        <v>1330</v>
      </c>
      <c r="G772" t="s">
        <v>2401</v>
      </c>
      <c r="H772" t="s">
        <v>10233</v>
      </c>
      <c r="I772" t="s">
        <v>8643</v>
      </c>
      <c r="J772" s="106">
        <v>0.42989224537037041</v>
      </c>
      <c r="K772">
        <v>254.11799999999999</v>
      </c>
    </row>
    <row r="773" spans="1:11" x14ac:dyDescent="0.45">
      <c r="A773">
        <v>5</v>
      </c>
      <c r="B773" t="s">
        <v>15</v>
      </c>
      <c r="D773" t="s">
        <v>10232</v>
      </c>
      <c r="E773" t="s">
        <v>8</v>
      </c>
      <c r="F773" t="s">
        <v>1874</v>
      </c>
      <c r="G773" t="s">
        <v>9284</v>
      </c>
      <c r="H773" t="s">
        <v>10231</v>
      </c>
      <c r="I773" t="s">
        <v>9033</v>
      </c>
      <c r="J773" s="106">
        <v>0.43098244212962961</v>
      </c>
      <c r="K773">
        <v>255.31899999999999</v>
      </c>
    </row>
    <row r="774" spans="1:11" x14ac:dyDescent="0.45">
      <c r="A774">
        <v>6</v>
      </c>
      <c r="B774" t="s">
        <v>15</v>
      </c>
      <c r="C774">
        <v>18</v>
      </c>
      <c r="D774" t="s">
        <v>10230</v>
      </c>
      <c r="F774" t="s">
        <v>10229</v>
      </c>
      <c r="G774" t="s">
        <v>5199</v>
      </c>
      <c r="H774" t="s">
        <v>4833</v>
      </c>
      <c r="I774" t="s">
        <v>4728</v>
      </c>
      <c r="J774" s="106">
        <v>0.43696701388888887</v>
      </c>
      <c r="K774">
        <v>256.53199999999998</v>
      </c>
    </row>
    <row r="775" spans="1:11" x14ac:dyDescent="0.45">
      <c r="A775">
        <v>7</v>
      </c>
      <c r="B775" t="s">
        <v>15</v>
      </c>
      <c r="C775" t="s">
        <v>106</v>
      </c>
      <c r="D775" t="s">
        <v>10228</v>
      </c>
      <c r="F775" t="s">
        <v>2332</v>
      </c>
      <c r="G775" t="s">
        <v>1960</v>
      </c>
      <c r="H775" t="s">
        <v>2438</v>
      </c>
      <c r="I775" t="s">
        <v>5190</v>
      </c>
      <c r="J775" s="106">
        <v>0.43801091435185185</v>
      </c>
      <c r="K775">
        <v>268.65699999999998</v>
      </c>
    </row>
    <row r="776" spans="1:11" x14ac:dyDescent="0.45">
      <c r="A776">
        <v>8</v>
      </c>
      <c r="B776" t="s">
        <v>15</v>
      </c>
      <c r="C776">
        <v>13</v>
      </c>
      <c r="D776" t="s">
        <v>10227</v>
      </c>
      <c r="F776" t="s">
        <v>6383</v>
      </c>
      <c r="G776" t="s">
        <v>1441</v>
      </c>
      <c r="H776" t="s">
        <v>4387</v>
      </c>
      <c r="I776" t="s">
        <v>5355</v>
      </c>
      <c r="J776" s="106">
        <v>0.43907466435185188</v>
      </c>
      <c r="K776">
        <v>257.75700000000001</v>
      </c>
    </row>
    <row r="777" spans="1:11" x14ac:dyDescent="0.45">
      <c r="A777">
        <v>9</v>
      </c>
      <c r="B777" t="s">
        <v>15</v>
      </c>
      <c r="C777" t="s">
        <v>143</v>
      </c>
      <c r="D777" t="s">
        <v>10226</v>
      </c>
      <c r="F777" t="s">
        <v>10225</v>
      </c>
      <c r="G777" t="s">
        <v>2687</v>
      </c>
      <c r="H777" t="s">
        <v>7738</v>
      </c>
      <c r="I777" t="s">
        <v>3583</v>
      </c>
      <c r="J777" s="106">
        <v>0.44012304398148144</v>
      </c>
      <c r="K777">
        <v>264.70600000000002</v>
      </c>
    </row>
    <row r="778" spans="1:11" x14ac:dyDescent="0.45">
      <c r="A778">
        <v>10</v>
      </c>
      <c r="B778" t="s">
        <v>15</v>
      </c>
      <c r="C778" t="s">
        <v>137</v>
      </c>
      <c r="D778" t="s">
        <v>10224</v>
      </c>
      <c r="F778" t="s">
        <v>6151</v>
      </c>
      <c r="G778" t="s">
        <v>8146</v>
      </c>
      <c r="H778" t="s">
        <v>10223</v>
      </c>
      <c r="I778" t="s">
        <v>5157</v>
      </c>
      <c r="J778" s="106">
        <v>0.44116811342592593</v>
      </c>
      <c r="K778">
        <v>264.70600000000002</v>
      </c>
    </row>
    <row r="779" spans="1:11" x14ac:dyDescent="0.45">
      <c r="A779">
        <v>11</v>
      </c>
      <c r="B779" t="s">
        <v>15</v>
      </c>
      <c r="D779" t="s">
        <v>7638</v>
      </c>
      <c r="E779" t="s">
        <v>8</v>
      </c>
      <c r="F779" t="s">
        <v>7205</v>
      </c>
      <c r="G779" t="s">
        <v>7367</v>
      </c>
      <c r="H779" t="s">
        <v>5119</v>
      </c>
      <c r="I779" t="s">
        <v>10222</v>
      </c>
      <c r="J779" s="106">
        <v>0.44227297453703707</v>
      </c>
      <c r="K779">
        <v>246.57499999999999</v>
      </c>
    </row>
    <row r="780" spans="1:11" x14ac:dyDescent="0.45">
      <c r="A780">
        <v>12</v>
      </c>
      <c r="B780" t="s">
        <v>15</v>
      </c>
      <c r="C780">
        <v>16</v>
      </c>
      <c r="D780" t="s">
        <v>10221</v>
      </c>
      <c r="F780" t="s">
        <v>10220</v>
      </c>
      <c r="G780" t="s">
        <v>2888</v>
      </c>
      <c r="H780" t="s">
        <v>5421</v>
      </c>
      <c r="I780" t="s">
        <v>10219</v>
      </c>
      <c r="J780" s="106">
        <v>0.44767615740740746</v>
      </c>
      <c r="K780">
        <v>253.52099999999999</v>
      </c>
    </row>
    <row r="781" spans="1:11" x14ac:dyDescent="0.45">
      <c r="A781">
        <v>13</v>
      </c>
      <c r="B781" t="s">
        <v>15</v>
      </c>
      <c r="C781">
        <v>7</v>
      </c>
      <c r="D781" t="s">
        <v>10218</v>
      </c>
      <c r="F781" t="s">
        <v>6871</v>
      </c>
      <c r="G781" t="s">
        <v>2871</v>
      </c>
      <c r="H781" t="s">
        <v>2555</v>
      </c>
      <c r="I781" t="s">
        <v>4177</v>
      </c>
      <c r="J781" s="106">
        <v>0.44872980324074074</v>
      </c>
      <c r="K781">
        <v>267.327</v>
      </c>
    </row>
    <row r="782" spans="1:11" x14ac:dyDescent="0.45">
      <c r="A782">
        <v>14</v>
      </c>
      <c r="B782" t="s">
        <v>15</v>
      </c>
      <c r="D782" t="s">
        <v>10217</v>
      </c>
      <c r="E782" t="s">
        <v>8</v>
      </c>
      <c r="F782" t="s">
        <v>1314</v>
      </c>
      <c r="G782" t="s">
        <v>1457</v>
      </c>
      <c r="H782" t="s">
        <v>6949</v>
      </c>
      <c r="I782" t="s">
        <v>10216</v>
      </c>
      <c r="J782" s="106">
        <v>0.44985146990740743</v>
      </c>
      <c r="K782">
        <v>242.697</v>
      </c>
    </row>
    <row r="783" spans="1:11" x14ac:dyDescent="0.45">
      <c r="A783">
        <v>15</v>
      </c>
      <c r="B783" t="s">
        <v>15</v>
      </c>
      <c r="C783">
        <v>15</v>
      </c>
      <c r="D783" t="s">
        <v>10215</v>
      </c>
      <c r="F783" t="s">
        <v>10214</v>
      </c>
      <c r="G783" t="s">
        <v>2322</v>
      </c>
      <c r="H783" t="s">
        <v>128</v>
      </c>
      <c r="I783" t="s">
        <v>7206</v>
      </c>
      <c r="J783" s="106">
        <v>0.45380887731481478</v>
      </c>
      <c r="K783">
        <v>252.33600000000001</v>
      </c>
    </row>
    <row r="784" spans="1:11" x14ac:dyDescent="0.45">
      <c r="A784">
        <v>16</v>
      </c>
      <c r="B784" t="s">
        <v>15</v>
      </c>
      <c r="C784">
        <v>9</v>
      </c>
      <c r="D784" t="s">
        <v>10213</v>
      </c>
      <c r="F784" t="s">
        <v>2563</v>
      </c>
      <c r="G784" t="s">
        <v>5861</v>
      </c>
      <c r="H784" t="s">
        <v>7374</v>
      </c>
      <c r="I784" t="s">
        <v>1490</v>
      </c>
      <c r="J784" s="106">
        <v>0.4548643171296296</v>
      </c>
      <c r="K784">
        <v>261.50099999999998</v>
      </c>
    </row>
    <row r="785" spans="1:11" x14ac:dyDescent="0.45">
      <c r="A785">
        <v>17</v>
      </c>
      <c r="B785" t="s">
        <v>15</v>
      </c>
      <c r="C785">
        <v>8</v>
      </c>
      <c r="D785" t="s">
        <v>10212</v>
      </c>
      <c r="F785" t="s">
        <v>2290</v>
      </c>
      <c r="G785" t="s">
        <v>419</v>
      </c>
      <c r="H785" t="s">
        <v>10211</v>
      </c>
      <c r="I785" t="s">
        <v>1484</v>
      </c>
      <c r="J785" s="106">
        <v>0.45591810185185189</v>
      </c>
      <c r="K785">
        <v>264.05900000000003</v>
      </c>
    </row>
    <row r="786" spans="1:11" x14ac:dyDescent="0.45">
      <c r="A786">
        <v>18</v>
      </c>
      <c r="B786" t="s">
        <v>15</v>
      </c>
      <c r="D786" t="s">
        <v>10210</v>
      </c>
      <c r="E786" t="s">
        <v>8</v>
      </c>
      <c r="F786" t="s">
        <v>4451</v>
      </c>
      <c r="G786" t="s">
        <v>1457</v>
      </c>
      <c r="H786" t="s">
        <v>9766</v>
      </c>
      <c r="I786" t="s">
        <v>10209</v>
      </c>
      <c r="J786" s="106">
        <v>0.45704270833333333</v>
      </c>
      <c r="K786">
        <v>245.45500000000001</v>
      </c>
    </row>
    <row r="787" spans="1:11" x14ac:dyDescent="0.45">
      <c r="A787">
        <v>19</v>
      </c>
      <c r="B787" t="s">
        <v>15</v>
      </c>
      <c r="C787">
        <v>17</v>
      </c>
      <c r="D787" t="s">
        <v>10208</v>
      </c>
      <c r="F787" t="s">
        <v>10207</v>
      </c>
      <c r="G787" t="s">
        <v>2812</v>
      </c>
      <c r="H787" t="s">
        <v>8475</v>
      </c>
      <c r="I787" t="s">
        <v>10206</v>
      </c>
      <c r="J787" s="106">
        <v>0.46255509259259259</v>
      </c>
      <c r="K787">
        <v>254.71700000000001</v>
      </c>
    </row>
    <row r="788" spans="1:11" x14ac:dyDescent="0.45">
      <c r="A788">
        <v>20</v>
      </c>
      <c r="B788" t="s">
        <v>15</v>
      </c>
      <c r="C788" t="s">
        <v>99</v>
      </c>
      <c r="D788" t="s">
        <v>3742</v>
      </c>
      <c r="F788" t="s">
        <v>3885</v>
      </c>
      <c r="G788" t="s">
        <v>1031</v>
      </c>
      <c r="H788" t="s">
        <v>5716</v>
      </c>
      <c r="I788" t="s">
        <v>2520</v>
      </c>
      <c r="J788" s="106">
        <v>0.46359990740740736</v>
      </c>
      <c r="K788">
        <v>264.05900000000003</v>
      </c>
    </row>
    <row r="789" spans="1:11" x14ac:dyDescent="0.45">
      <c r="A789">
        <v>21</v>
      </c>
      <c r="B789" t="s">
        <v>15</v>
      </c>
      <c r="C789">
        <v>12</v>
      </c>
      <c r="D789" t="s">
        <v>10205</v>
      </c>
      <c r="F789" t="s">
        <v>87</v>
      </c>
      <c r="G789" t="s">
        <v>1786</v>
      </c>
      <c r="H789" t="s">
        <v>9334</v>
      </c>
      <c r="I789" t="s">
        <v>4303</v>
      </c>
      <c r="J789" s="106">
        <v>0.46466207175925928</v>
      </c>
      <c r="K789">
        <v>242.697</v>
      </c>
    </row>
    <row r="790" spans="1:11" x14ac:dyDescent="0.45">
      <c r="A790">
        <v>22</v>
      </c>
      <c r="B790" t="s">
        <v>15</v>
      </c>
      <c r="C790" t="s">
        <v>92</v>
      </c>
      <c r="D790" t="s">
        <v>10204</v>
      </c>
      <c r="F790" t="s">
        <v>10203</v>
      </c>
      <c r="G790" t="s">
        <v>5808</v>
      </c>
      <c r="H790" t="s">
        <v>7366</v>
      </c>
      <c r="I790" t="s">
        <v>1797</v>
      </c>
      <c r="J790" s="106">
        <v>0.4657084490740741</v>
      </c>
      <c r="K790">
        <v>265.35599999999999</v>
      </c>
    </row>
    <row r="791" spans="1:11" x14ac:dyDescent="0.45">
      <c r="A791">
        <v>23</v>
      </c>
      <c r="B791" t="s">
        <v>15</v>
      </c>
      <c r="D791" t="s">
        <v>10202</v>
      </c>
      <c r="E791" t="s">
        <v>8</v>
      </c>
      <c r="F791" t="s">
        <v>10201</v>
      </c>
      <c r="G791" t="s">
        <v>4392</v>
      </c>
      <c r="H791" t="s">
        <v>10200</v>
      </c>
      <c r="I791" t="s">
        <v>10199</v>
      </c>
      <c r="J791" s="106">
        <v>0.46692673611111113</v>
      </c>
      <c r="K791">
        <v>202.24700000000001</v>
      </c>
    </row>
    <row r="792" spans="1:11" x14ac:dyDescent="0.45">
      <c r="B792" t="s">
        <v>15</v>
      </c>
      <c r="D792" t="s">
        <v>16</v>
      </c>
      <c r="F792" t="s">
        <v>16</v>
      </c>
      <c r="G792" t="s">
        <v>16</v>
      </c>
      <c r="H792" t="s">
        <v>16</v>
      </c>
      <c r="I792" t="s">
        <v>16</v>
      </c>
      <c r="J792" s="106" t="s">
        <v>152</v>
      </c>
    </row>
    <row r="796" spans="1:11" x14ac:dyDescent="0.45">
      <c r="A796" t="s">
        <v>0</v>
      </c>
      <c r="C796" t="s">
        <v>1</v>
      </c>
    </row>
    <row r="797" spans="1:11" x14ac:dyDescent="0.45">
      <c r="A797" t="s">
        <v>10198</v>
      </c>
    </row>
    <row r="799" spans="1:11" x14ac:dyDescent="0.45">
      <c r="B799" t="s">
        <v>10197</v>
      </c>
    </row>
    <row r="800" spans="1:11" x14ac:dyDescent="0.45">
      <c r="A800" s="1">
        <v>44693</v>
      </c>
    </row>
    <row r="802" spans="1:11" x14ac:dyDescent="0.45">
      <c r="A802" t="s">
        <v>4</v>
      </c>
      <c r="B802" t="s">
        <v>5</v>
      </c>
      <c r="C802" t="s">
        <v>6</v>
      </c>
      <c r="D802" t="s">
        <v>7</v>
      </c>
      <c r="E802" t="s">
        <v>8</v>
      </c>
      <c r="F802" t="s">
        <v>9</v>
      </c>
      <c r="G802" t="s">
        <v>10</v>
      </c>
      <c r="H802" t="s">
        <v>11</v>
      </c>
      <c r="I802" t="s">
        <v>12</v>
      </c>
      <c r="J802" s="106" t="s">
        <v>13</v>
      </c>
      <c r="K802" t="s">
        <v>14</v>
      </c>
    </row>
    <row r="803" spans="1:11" x14ac:dyDescent="0.45">
      <c r="B803" t="s">
        <v>15</v>
      </c>
      <c r="D803" t="s">
        <v>16</v>
      </c>
      <c r="F803" t="s">
        <v>16</v>
      </c>
      <c r="G803" t="s">
        <v>10196</v>
      </c>
      <c r="H803" t="s">
        <v>3525</v>
      </c>
      <c r="I803" t="s">
        <v>10195</v>
      </c>
      <c r="J803" s="106">
        <v>0.42585634259259258</v>
      </c>
      <c r="K803">
        <v>237.88499999999999</v>
      </c>
    </row>
    <row r="804" spans="1:11" x14ac:dyDescent="0.45">
      <c r="A804">
        <v>1</v>
      </c>
      <c r="B804" t="s">
        <v>15</v>
      </c>
      <c r="C804">
        <v>9</v>
      </c>
      <c r="D804" t="s">
        <v>10194</v>
      </c>
      <c r="F804" t="s">
        <v>5076</v>
      </c>
      <c r="G804" t="s">
        <v>632</v>
      </c>
      <c r="H804" t="s">
        <v>10193</v>
      </c>
      <c r="I804" t="s">
        <v>10192</v>
      </c>
      <c r="J804" s="106">
        <v>0.42696626157407408</v>
      </c>
      <c r="K804">
        <v>241.61099999999999</v>
      </c>
    </row>
    <row r="805" spans="1:11" x14ac:dyDescent="0.45">
      <c r="A805">
        <v>2</v>
      </c>
      <c r="B805" t="s">
        <v>15</v>
      </c>
      <c r="C805">
        <v>7</v>
      </c>
      <c r="D805" t="s">
        <v>10191</v>
      </c>
      <c r="F805" t="s">
        <v>2401</v>
      </c>
      <c r="G805" t="s">
        <v>671</v>
      </c>
      <c r="H805" t="s">
        <v>7847</v>
      </c>
      <c r="I805" t="s">
        <v>8388</v>
      </c>
      <c r="J805" s="106">
        <v>0.42805548611111116</v>
      </c>
      <c r="K805">
        <v>252.92699999999999</v>
      </c>
    </row>
    <row r="806" spans="1:11" x14ac:dyDescent="0.45">
      <c r="A806">
        <v>3</v>
      </c>
      <c r="B806" t="s">
        <v>15</v>
      </c>
      <c r="C806">
        <v>8</v>
      </c>
      <c r="D806" t="s">
        <v>6856</v>
      </c>
      <c r="F806" t="s">
        <v>6194</v>
      </c>
      <c r="G806" t="s">
        <v>8334</v>
      </c>
      <c r="H806" t="s">
        <v>9427</v>
      </c>
      <c r="I806" t="s">
        <v>9244</v>
      </c>
      <c r="J806" s="106">
        <v>0.42915763888888891</v>
      </c>
      <c r="K806">
        <v>235.80799999999999</v>
      </c>
    </row>
    <row r="807" spans="1:11" x14ac:dyDescent="0.45">
      <c r="A807">
        <v>4</v>
      </c>
      <c r="B807" t="s">
        <v>15</v>
      </c>
      <c r="C807" t="s">
        <v>143</v>
      </c>
      <c r="D807" t="s">
        <v>10190</v>
      </c>
      <c r="F807" t="s">
        <v>1354</v>
      </c>
      <c r="G807" t="s">
        <v>1036</v>
      </c>
      <c r="H807" t="s">
        <v>6974</v>
      </c>
      <c r="I807" t="s">
        <v>10189</v>
      </c>
      <c r="J807" s="106">
        <v>0.43023846064814814</v>
      </c>
      <c r="K807">
        <v>254.71700000000001</v>
      </c>
    </row>
    <row r="808" spans="1:11" x14ac:dyDescent="0.45">
      <c r="A808">
        <v>5</v>
      </c>
      <c r="B808" t="s">
        <v>15</v>
      </c>
      <c r="D808" t="s">
        <v>10188</v>
      </c>
      <c r="E808" t="s">
        <v>8</v>
      </c>
      <c r="F808" t="s">
        <v>10187</v>
      </c>
      <c r="G808" t="s">
        <v>6909</v>
      </c>
      <c r="H808" t="s">
        <v>10186</v>
      </c>
      <c r="I808" t="s">
        <v>10185</v>
      </c>
      <c r="J808" s="106">
        <v>0.43141969907407413</v>
      </c>
      <c r="K808">
        <v>249.423</v>
      </c>
    </row>
    <row r="809" spans="1:11" x14ac:dyDescent="0.45">
      <c r="A809">
        <v>6</v>
      </c>
      <c r="B809" t="s">
        <v>15</v>
      </c>
      <c r="C809">
        <v>12</v>
      </c>
      <c r="D809" t="s">
        <v>10184</v>
      </c>
      <c r="F809" t="s">
        <v>10183</v>
      </c>
      <c r="G809" t="s">
        <v>1063</v>
      </c>
      <c r="H809" t="s">
        <v>2046</v>
      </c>
      <c r="I809" t="s">
        <v>6510</v>
      </c>
      <c r="J809" s="106">
        <v>0.43392976851851855</v>
      </c>
      <c r="K809">
        <v>250</v>
      </c>
    </row>
    <row r="810" spans="1:11" x14ac:dyDescent="0.45">
      <c r="A810">
        <v>7</v>
      </c>
      <c r="B810" t="s">
        <v>15</v>
      </c>
      <c r="C810" t="s">
        <v>92</v>
      </c>
      <c r="D810" t="s">
        <v>8499</v>
      </c>
      <c r="F810" t="s">
        <v>2246</v>
      </c>
      <c r="G810" t="s">
        <v>4919</v>
      </c>
      <c r="H810" t="s">
        <v>3990</v>
      </c>
      <c r="I810" t="s">
        <v>5478</v>
      </c>
      <c r="J810" s="106">
        <v>0.43500924768518517</v>
      </c>
      <c r="K810">
        <v>253.52099999999999</v>
      </c>
    </row>
    <row r="811" spans="1:11" x14ac:dyDescent="0.45">
      <c r="A811">
        <v>8</v>
      </c>
      <c r="B811" t="s">
        <v>15</v>
      </c>
      <c r="C811" t="s">
        <v>137</v>
      </c>
      <c r="D811" t="s">
        <v>10182</v>
      </c>
      <c r="F811" t="s">
        <v>766</v>
      </c>
      <c r="G811" t="s">
        <v>8578</v>
      </c>
      <c r="H811" t="s">
        <v>2861</v>
      </c>
      <c r="I811" t="s">
        <v>331</v>
      </c>
      <c r="J811" s="106">
        <v>0.43608270833333335</v>
      </c>
      <c r="K811">
        <v>255.92400000000001</v>
      </c>
    </row>
    <row r="812" spans="1:11" x14ac:dyDescent="0.45">
      <c r="A812">
        <v>9</v>
      </c>
      <c r="B812" t="s">
        <v>15</v>
      </c>
      <c r="D812" t="s">
        <v>10181</v>
      </c>
      <c r="E812" t="s">
        <v>8</v>
      </c>
      <c r="F812" t="s">
        <v>2815</v>
      </c>
      <c r="G812" t="s">
        <v>10180</v>
      </c>
      <c r="H812" t="s">
        <v>5688</v>
      </c>
      <c r="I812" t="s">
        <v>10179</v>
      </c>
      <c r="J812" s="106">
        <v>0.43724104166666672</v>
      </c>
      <c r="K812">
        <v>251.16300000000001</v>
      </c>
    </row>
    <row r="813" spans="1:11" x14ac:dyDescent="0.45">
      <c r="A813">
        <v>10</v>
      </c>
      <c r="B813" t="s">
        <v>15</v>
      </c>
      <c r="C813">
        <v>11</v>
      </c>
      <c r="D813" t="s">
        <v>10178</v>
      </c>
      <c r="F813" t="s">
        <v>10177</v>
      </c>
      <c r="G813" t="s">
        <v>5807</v>
      </c>
      <c r="H813" t="s">
        <v>9747</v>
      </c>
      <c r="I813" t="s">
        <v>10176</v>
      </c>
      <c r="J813" s="106">
        <v>0.43957167824074078</v>
      </c>
      <c r="K813">
        <v>254.11799999999999</v>
      </c>
    </row>
    <row r="814" spans="1:11" x14ac:dyDescent="0.45">
      <c r="A814">
        <v>11</v>
      </c>
      <c r="B814" t="s">
        <v>15</v>
      </c>
      <c r="D814" t="s">
        <v>10175</v>
      </c>
      <c r="E814" t="s">
        <v>8</v>
      </c>
      <c r="F814" t="s">
        <v>4067</v>
      </c>
      <c r="G814" t="s">
        <v>3862</v>
      </c>
      <c r="H814" t="s">
        <v>10174</v>
      </c>
      <c r="I814" t="s">
        <v>10173</v>
      </c>
      <c r="J814" s="106">
        <v>0.44074601851851852</v>
      </c>
      <c r="K814">
        <v>250.58</v>
      </c>
    </row>
    <row r="815" spans="1:11" x14ac:dyDescent="0.45">
      <c r="A815">
        <v>12</v>
      </c>
      <c r="B815" t="s">
        <v>15</v>
      </c>
      <c r="C815">
        <v>10</v>
      </c>
      <c r="D815" t="s">
        <v>10172</v>
      </c>
      <c r="F815" t="s">
        <v>10171</v>
      </c>
      <c r="G815" t="s">
        <v>2071</v>
      </c>
      <c r="H815" t="s">
        <v>10170</v>
      </c>
      <c r="I815" t="s">
        <v>10169</v>
      </c>
      <c r="J815" s="106">
        <v>0.44270799768518515</v>
      </c>
      <c r="K815">
        <v>248.84800000000001</v>
      </c>
    </row>
    <row r="816" spans="1:11" x14ac:dyDescent="0.45">
      <c r="A816">
        <v>13</v>
      </c>
      <c r="B816" t="s">
        <v>15</v>
      </c>
      <c r="C816">
        <v>6</v>
      </c>
      <c r="D816" t="s">
        <v>10168</v>
      </c>
      <c r="F816" t="s">
        <v>10167</v>
      </c>
      <c r="G816" t="s">
        <v>8900</v>
      </c>
      <c r="H816" t="s">
        <v>1458</v>
      </c>
      <c r="I816" t="s">
        <v>10166</v>
      </c>
      <c r="J816" s="106">
        <v>0.44379223379629629</v>
      </c>
      <c r="K816">
        <v>260.24099999999999</v>
      </c>
    </row>
    <row r="817" spans="1:11" x14ac:dyDescent="0.45">
      <c r="A817">
        <v>14</v>
      </c>
      <c r="B817" t="s">
        <v>15</v>
      </c>
      <c r="C817" t="s">
        <v>99</v>
      </c>
      <c r="D817" t="s">
        <v>9657</v>
      </c>
      <c r="F817" t="s">
        <v>405</v>
      </c>
      <c r="G817" t="s">
        <v>8085</v>
      </c>
      <c r="H817" t="s">
        <v>10165</v>
      </c>
      <c r="I817" t="s">
        <v>1638</v>
      </c>
      <c r="J817" s="106">
        <v>0.44486214120370371</v>
      </c>
      <c r="K817">
        <v>258.37299999999999</v>
      </c>
    </row>
    <row r="818" spans="1:11" x14ac:dyDescent="0.45">
      <c r="A818">
        <v>15</v>
      </c>
      <c r="B818" t="s">
        <v>15</v>
      </c>
      <c r="C818" t="s">
        <v>106</v>
      </c>
      <c r="D818" t="s">
        <v>10164</v>
      </c>
      <c r="F818" t="s">
        <v>5462</v>
      </c>
      <c r="G818" t="s">
        <v>7605</v>
      </c>
      <c r="H818" t="s">
        <v>7844</v>
      </c>
      <c r="I818" t="s">
        <v>2025</v>
      </c>
      <c r="J818" s="106">
        <v>0.4459259606481481</v>
      </c>
      <c r="K818">
        <v>260.24099999999999</v>
      </c>
    </row>
    <row r="819" spans="1:11" x14ac:dyDescent="0.45">
      <c r="A819">
        <v>16</v>
      </c>
      <c r="B819" t="s">
        <v>15</v>
      </c>
      <c r="D819" t="s">
        <v>10163</v>
      </c>
      <c r="E819" t="s">
        <v>8</v>
      </c>
      <c r="F819" t="s">
        <v>10162</v>
      </c>
      <c r="G819" t="s">
        <v>10161</v>
      </c>
      <c r="H819" t="s">
        <v>78</v>
      </c>
      <c r="I819" t="s">
        <v>10160</v>
      </c>
      <c r="J819" s="106">
        <v>0.447298900462963</v>
      </c>
      <c r="K819">
        <v>136.19200000000001</v>
      </c>
    </row>
    <row r="820" spans="1:11" x14ac:dyDescent="0.45">
      <c r="B820" t="s">
        <v>15</v>
      </c>
      <c r="D820" t="s">
        <v>16</v>
      </c>
      <c r="F820" t="s">
        <v>16</v>
      </c>
      <c r="G820" t="s">
        <v>16</v>
      </c>
      <c r="H820" t="s">
        <v>16</v>
      </c>
      <c r="I820" t="s">
        <v>16</v>
      </c>
      <c r="J820" s="106" t="s">
        <v>152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0360-57AE-4E96-AE27-104ED0DC3092}">
  <dimension ref="A1:BJ45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13715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13714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13713</v>
      </c>
    </row>
    <row r="7" spans="1:62" s="24" customFormat="1" ht="15" customHeight="1" x14ac:dyDescent="0.45">
      <c r="A7" s="29" t="s">
        <v>13712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3157</v>
      </c>
      <c r="E10" s="215"/>
      <c r="G10" s="23" t="s">
        <v>3014</v>
      </c>
      <c r="H10" s="22"/>
      <c r="I10" s="22"/>
      <c r="J10" s="21" t="s">
        <v>3161</v>
      </c>
      <c r="K10" s="20"/>
      <c r="L10" s="219" t="s">
        <v>3155</v>
      </c>
      <c r="M10" s="219"/>
      <c r="N10" s="219"/>
      <c r="O10" s="219"/>
      <c r="P10" s="219"/>
      <c r="Q10" s="219"/>
      <c r="R10" s="215"/>
      <c r="T10" s="220" t="s">
        <v>3011</v>
      </c>
      <c r="U10" s="220"/>
      <c r="V10" s="220"/>
      <c r="W10" s="220"/>
      <c r="X10" s="220"/>
      <c r="Y10" s="221"/>
      <c r="AA10" s="222" t="s">
        <v>2988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13711</v>
      </c>
      <c r="AR10" s="223"/>
      <c r="AS10" s="223"/>
      <c r="AT10" s="223"/>
      <c r="AU10" s="223"/>
      <c r="AW10" s="214" t="s">
        <v>13710</v>
      </c>
      <c r="AX10" s="215"/>
      <c r="AY10" s="215"/>
      <c r="AZ10" s="215"/>
      <c r="BB10" s="216" t="s">
        <v>7432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3073</v>
      </c>
      <c r="E11" s="215"/>
      <c r="G11" s="23" t="s">
        <v>3014</v>
      </c>
      <c r="H11" s="22"/>
      <c r="I11" s="22"/>
      <c r="J11" s="21" t="s">
        <v>3156</v>
      </c>
      <c r="K11" s="20"/>
      <c r="L11" s="219" t="s">
        <v>3072</v>
      </c>
      <c r="M11" s="219"/>
      <c r="N11" s="219"/>
      <c r="O11" s="219"/>
      <c r="P11" s="219"/>
      <c r="Q11" s="219"/>
      <c r="R11" s="215"/>
      <c r="T11" s="220" t="s">
        <v>3011</v>
      </c>
      <c r="U11" s="220"/>
      <c r="V11" s="220"/>
      <c r="W11" s="220"/>
      <c r="X11" s="220"/>
      <c r="Y11" s="221"/>
      <c r="AA11" s="222" t="s">
        <v>7434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13709</v>
      </c>
      <c r="AR11" s="223"/>
      <c r="AS11" s="223"/>
      <c r="AT11" s="223"/>
      <c r="AU11" s="223"/>
      <c r="AW11" s="214" t="s">
        <v>13708</v>
      </c>
      <c r="AX11" s="215"/>
      <c r="AY11" s="215"/>
      <c r="AZ11" s="215"/>
      <c r="BB11" s="216" t="s">
        <v>13707</v>
      </c>
      <c r="BC11" s="216"/>
      <c r="BD11" s="216"/>
      <c r="BE11" s="216"/>
      <c r="BG11" s="214" t="s">
        <v>13706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3056</v>
      </c>
      <c r="E12" s="215"/>
      <c r="G12" s="23" t="s">
        <v>3014</v>
      </c>
      <c r="H12" s="22"/>
      <c r="I12" s="22"/>
      <c r="J12" s="21" t="s">
        <v>3057</v>
      </c>
      <c r="K12" s="20"/>
      <c r="L12" s="219" t="s">
        <v>3160</v>
      </c>
      <c r="M12" s="219"/>
      <c r="N12" s="219"/>
      <c r="O12" s="219"/>
      <c r="P12" s="219"/>
      <c r="Q12" s="219"/>
      <c r="R12" s="215"/>
      <c r="T12" s="220" t="s">
        <v>3011</v>
      </c>
      <c r="U12" s="220"/>
      <c r="V12" s="220"/>
      <c r="W12" s="220"/>
      <c r="X12" s="220"/>
      <c r="Y12" s="221"/>
      <c r="AA12" s="222" t="s">
        <v>3159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13705</v>
      </c>
      <c r="AR12" s="223"/>
      <c r="AS12" s="223"/>
      <c r="AT12" s="223"/>
      <c r="AU12" s="223"/>
      <c r="AW12" s="214" t="s">
        <v>13704</v>
      </c>
      <c r="AX12" s="215"/>
      <c r="AY12" s="215"/>
      <c r="AZ12" s="215"/>
      <c r="BB12" s="216" t="s">
        <v>13703</v>
      </c>
      <c r="BC12" s="216"/>
      <c r="BD12" s="216"/>
      <c r="BE12" s="216"/>
      <c r="BG12" s="214" t="s">
        <v>13702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3110</v>
      </c>
      <c r="E13" s="215"/>
      <c r="G13" s="23" t="s">
        <v>3014</v>
      </c>
      <c r="H13" s="22"/>
      <c r="I13" s="22"/>
      <c r="J13" s="21" t="s">
        <v>3135</v>
      </c>
      <c r="K13" s="20"/>
      <c r="L13" s="219" t="s">
        <v>3150</v>
      </c>
      <c r="M13" s="219"/>
      <c r="N13" s="219"/>
      <c r="O13" s="219"/>
      <c r="P13" s="219"/>
      <c r="Q13" s="219"/>
      <c r="R13" s="215"/>
      <c r="T13" s="220" t="s">
        <v>3011</v>
      </c>
      <c r="U13" s="220"/>
      <c r="V13" s="220"/>
      <c r="W13" s="220"/>
      <c r="X13" s="220"/>
      <c r="Y13" s="221"/>
      <c r="AA13" s="222" t="s">
        <v>3149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13701</v>
      </c>
      <c r="AR13" s="223"/>
      <c r="AS13" s="223"/>
      <c r="AT13" s="223"/>
      <c r="AU13" s="223"/>
      <c r="AW13" s="214" t="s">
        <v>13700</v>
      </c>
      <c r="AX13" s="215"/>
      <c r="AY13" s="215"/>
      <c r="AZ13" s="215"/>
      <c r="BB13" s="216" t="s">
        <v>10004</v>
      </c>
      <c r="BC13" s="216"/>
      <c r="BD13" s="216"/>
      <c r="BE13" s="216"/>
      <c r="BG13" s="214" t="s">
        <v>13699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13698</v>
      </c>
      <c r="E14" s="215"/>
      <c r="G14" s="23" t="s">
        <v>3014</v>
      </c>
      <c r="H14" s="22"/>
      <c r="I14" s="22"/>
      <c r="J14" s="21" t="s">
        <v>3121</v>
      </c>
      <c r="K14" s="20"/>
      <c r="L14" s="219" t="s">
        <v>10055</v>
      </c>
      <c r="M14" s="219"/>
      <c r="N14" s="219"/>
      <c r="O14" s="219"/>
      <c r="P14" s="219"/>
      <c r="Q14" s="219"/>
      <c r="R14" s="215"/>
      <c r="T14" s="220" t="s">
        <v>3011</v>
      </c>
      <c r="U14" s="220"/>
      <c r="V14" s="220"/>
      <c r="W14" s="220"/>
      <c r="X14" s="220"/>
      <c r="Y14" s="221"/>
      <c r="AA14" s="222" t="s">
        <v>13697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13696</v>
      </c>
      <c r="AR14" s="223"/>
      <c r="AS14" s="223"/>
      <c r="AT14" s="223"/>
      <c r="AU14" s="223"/>
      <c r="AW14" s="214" t="s">
        <v>13695</v>
      </c>
      <c r="AX14" s="215"/>
      <c r="AY14" s="215"/>
      <c r="AZ14" s="215"/>
      <c r="BB14" s="216" t="s">
        <v>13676</v>
      </c>
      <c r="BC14" s="216"/>
      <c r="BD14" s="216"/>
      <c r="BE14" s="216"/>
      <c r="BG14" s="214" t="s">
        <v>13694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3057</v>
      </c>
      <c r="E15" s="215"/>
      <c r="G15" s="23" t="s">
        <v>3014</v>
      </c>
      <c r="H15" s="22"/>
      <c r="I15" s="22"/>
      <c r="J15" s="21" t="s">
        <v>3110</v>
      </c>
      <c r="K15" s="20"/>
      <c r="L15" s="219" t="s">
        <v>3055</v>
      </c>
      <c r="M15" s="219"/>
      <c r="N15" s="219"/>
      <c r="O15" s="219"/>
      <c r="P15" s="219"/>
      <c r="Q15" s="219"/>
      <c r="R15" s="215"/>
      <c r="T15" s="220" t="s">
        <v>3011</v>
      </c>
      <c r="U15" s="220"/>
      <c r="V15" s="220"/>
      <c r="W15" s="220"/>
      <c r="X15" s="220"/>
      <c r="Y15" s="221"/>
      <c r="AA15" s="222" t="s">
        <v>3054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13693</v>
      </c>
      <c r="AR15" s="223"/>
      <c r="AS15" s="223"/>
      <c r="AT15" s="223"/>
      <c r="AU15" s="223"/>
      <c r="AW15" s="214" t="s">
        <v>13692</v>
      </c>
      <c r="AX15" s="215"/>
      <c r="AY15" s="215"/>
      <c r="AZ15" s="215"/>
      <c r="BB15" s="216" t="s">
        <v>13691</v>
      </c>
      <c r="BC15" s="216"/>
      <c r="BD15" s="216"/>
      <c r="BE15" s="216"/>
      <c r="BG15" s="214" t="s">
        <v>13690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3128</v>
      </c>
      <c r="E16" s="215"/>
      <c r="G16" s="23" t="s">
        <v>3014</v>
      </c>
      <c r="H16" s="22"/>
      <c r="I16" s="22"/>
      <c r="J16" s="21" t="s">
        <v>3095</v>
      </c>
      <c r="K16" s="20"/>
      <c r="L16" s="219" t="s">
        <v>3127</v>
      </c>
      <c r="M16" s="219"/>
      <c r="N16" s="219"/>
      <c r="O16" s="219"/>
      <c r="P16" s="219"/>
      <c r="Q16" s="219"/>
      <c r="R16" s="215"/>
      <c r="T16" s="220" t="s">
        <v>3011</v>
      </c>
      <c r="U16" s="220"/>
      <c r="V16" s="220"/>
      <c r="W16" s="220"/>
      <c r="X16" s="220"/>
      <c r="Y16" s="221"/>
      <c r="AA16" s="222" t="s">
        <v>3126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13689</v>
      </c>
      <c r="AR16" s="223"/>
      <c r="AS16" s="223"/>
      <c r="AT16" s="223"/>
      <c r="AU16" s="223"/>
      <c r="AW16" s="214" t="s">
        <v>13688</v>
      </c>
      <c r="AX16" s="215"/>
      <c r="AY16" s="215"/>
      <c r="AZ16" s="215"/>
      <c r="BB16" s="216" t="s">
        <v>13687</v>
      </c>
      <c r="BC16" s="216"/>
      <c r="BD16" s="216"/>
      <c r="BE16" s="216"/>
      <c r="BG16" s="214" t="s">
        <v>13686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3095</v>
      </c>
      <c r="E17" s="215"/>
      <c r="G17" s="23" t="s">
        <v>3014</v>
      </c>
      <c r="H17" s="22"/>
      <c r="I17" s="22"/>
      <c r="J17" s="21" t="s">
        <v>3080</v>
      </c>
      <c r="K17" s="20"/>
      <c r="L17" s="219" t="s">
        <v>3094</v>
      </c>
      <c r="M17" s="219"/>
      <c r="N17" s="219"/>
      <c r="O17" s="219"/>
      <c r="P17" s="219"/>
      <c r="Q17" s="219"/>
      <c r="R17" s="215"/>
      <c r="T17" s="220" t="s">
        <v>3011</v>
      </c>
      <c r="U17" s="220"/>
      <c r="V17" s="220"/>
      <c r="W17" s="220"/>
      <c r="X17" s="220"/>
      <c r="Y17" s="221"/>
      <c r="AA17" s="222" t="s">
        <v>3093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13685</v>
      </c>
      <c r="AR17" s="223"/>
      <c r="AS17" s="223"/>
      <c r="AT17" s="223"/>
      <c r="AU17" s="223"/>
      <c r="AW17" s="214" t="s">
        <v>13684</v>
      </c>
      <c r="AX17" s="215"/>
      <c r="AY17" s="215"/>
      <c r="AZ17" s="215"/>
      <c r="BB17" s="216" t="s">
        <v>13683</v>
      </c>
      <c r="BC17" s="216"/>
      <c r="BD17" s="216"/>
      <c r="BE17" s="216"/>
      <c r="BG17" s="214" t="s">
        <v>13682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3013</v>
      </c>
      <c r="E18" s="215"/>
      <c r="G18" s="23" t="s">
        <v>3014</v>
      </c>
      <c r="H18" s="22"/>
      <c r="I18" s="22"/>
      <c r="J18" s="21" t="s">
        <v>3004</v>
      </c>
      <c r="K18" s="20"/>
      <c r="L18" s="219" t="s">
        <v>3134</v>
      </c>
      <c r="M18" s="219"/>
      <c r="N18" s="219"/>
      <c r="O18" s="219"/>
      <c r="P18" s="219"/>
      <c r="Q18" s="219"/>
      <c r="R18" s="215"/>
      <c r="T18" s="220" t="s">
        <v>3011</v>
      </c>
      <c r="U18" s="220"/>
      <c r="V18" s="220"/>
      <c r="W18" s="220"/>
      <c r="X18" s="220"/>
      <c r="Y18" s="221"/>
      <c r="AA18" s="222" t="s">
        <v>3133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13681</v>
      </c>
      <c r="AR18" s="223"/>
      <c r="AS18" s="223"/>
      <c r="AT18" s="223"/>
      <c r="AU18" s="223"/>
      <c r="AW18" s="214" t="s">
        <v>13680</v>
      </c>
      <c r="AX18" s="215"/>
      <c r="AY18" s="215"/>
      <c r="AZ18" s="215"/>
      <c r="BB18" s="216" t="s">
        <v>13672</v>
      </c>
      <c r="BC18" s="216"/>
      <c r="BD18" s="216"/>
      <c r="BE18" s="216"/>
      <c r="BG18" s="214" t="s">
        <v>13679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3043</v>
      </c>
      <c r="E19" s="215"/>
      <c r="G19" s="23" t="s">
        <v>3014</v>
      </c>
      <c r="H19" s="22"/>
      <c r="I19" s="22"/>
      <c r="J19" s="21" t="s">
        <v>3056</v>
      </c>
      <c r="K19" s="20"/>
      <c r="L19" s="219" t="s">
        <v>3042</v>
      </c>
      <c r="M19" s="219"/>
      <c r="N19" s="219"/>
      <c r="O19" s="219"/>
      <c r="P19" s="219"/>
      <c r="Q19" s="219"/>
      <c r="R19" s="215"/>
      <c r="T19" s="220" t="s">
        <v>3011</v>
      </c>
      <c r="U19" s="220"/>
      <c r="V19" s="220"/>
      <c r="W19" s="220"/>
      <c r="X19" s="220"/>
      <c r="Y19" s="221"/>
      <c r="AA19" s="222" t="s">
        <v>3041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13678</v>
      </c>
      <c r="AR19" s="223"/>
      <c r="AS19" s="223"/>
      <c r="AT19" s="223"/>
      <c r="AU19" s="223"/>
      <c r="AW19" s="214" t="s">
        <v>13677</v>
      </c>
      <c r="AX19" s="215"/>
      <c r="AY19" s="215"/>
      <c r="AZ19" s="215"/>
      <c r="BB19" s="216" t="s">
        <v>13676</v>
      </c>
      <c r="BC19" s="216"/>
      <c r="BD19" s="216"/>
      <c r="BE19" s="216"/>
      <c r="BG19" s="214" t="s">
        <v>13675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3044</v>
      </c>
      <c r="E20" s="215"/>
      <c r="G20" s="23" t="s">
        <v>3014</v>
      </c>
      <c r="H20" s="22"/>
      <c r="I20" s="22"/>
      <c r="J20" s="21" t="s">
        <v>3029</v>
      </c>
      <c r="K20" s="20"/>
      <c r="L20" s="219" t="s">
        <v>3109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3108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13674</v>
      </c>
      <c r="AR20" s="223"/>
      <c r="AS20" s="223"/>
      <c r="AT20" s="223"/>
      <c r="AU20" s="223"/>
      <c r="AW20" s="214" t="s">
        <v>13673</v>
      </c>
      <c r="AX20" s="215"/>
      <c r="AY20" s="215"/>
      <c r="AZ20" s="215"/>
      <c r="BB20" s="216" t="s">
        <v>13672</v>
      </c>
      <c r="BC20" s="216"/>
      <c r="BD20" s="216"/>
      <c r="BE20" s="216"/>
      <c r="BG20" s="214" t="s">
        <v>13671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13670</v>
      </c>
      <c r="E21" s="215"/>
      <c r="G21" s="23" t="s">
        <v>3014</v>
      </c>
      <c r="H21" s="22"/>
      <c r="I21" s="22"/>
      <c r="J21" s="21" t="s">
        <v>3028</v>
      </c>
      <c r="K21" s="20"/>
      <c r="L21" s="219" t="s">
        <v>10065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13669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13668</v>
      </c>
      <c r="AR21" s="223"/>
      <c r="AS21" s="223"/>
      <c r="AT21" s="223"/>
      <c r="AU21" s="223"/>
      <c r="AW21" s="214" t="s">
        <v>13667</v>
      </c>
      <c r="AX21" s="215"/>
      <c r="AY21" s="215"/>
      <c r="AZ21" s="215"/>
      <c r="BB21" s="216" t="s">
        <v>13666</v>
      </c>
      <c r="BC21" s="216"/>
      <c r="BD21" s="216"/>
      <c r="BE21" s="216"/>
      <c r="BG21" s="214" t="s">
        <v>13665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3058</v>
      </c>
      <c r="E22" s="215"/>
      <c r="G22" s="23" t="s">
        <v>3014</v>
      </c>
      <c r="H22" s="22"/>
      <c r="I22" s="22"/>
      <c r="J22" s="21" t="s">
        <v>3013</v>
      </c>
      <c r="K22" s="20"/>
      <c r="L22" s="219" t="s">
        <v>10049</v>
      </c>
      <c r="M22" s="219"/>
      <c r="N22" s="219"/>
      <c r="O22" s="219"/>
      <c r="P22" s="219"/>
      <c r="Q22" s="219"/>
      <c r="R22" s="215"/>
      <c r="T22" s="220" t="s">
        <v>3011</v>
      </c>
      <c r="U22" s="220"/>
      <c r="V22" s="220"/>
      <c r="W22" s="220"/>
      <c r="X22" s="220"/>
      <c r="Y22" s="221"/>
      <c r="AA22" s="222" t="s">
        <v>10043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13664</v>
      </c>
      <c r="AR22" s="223"/>
      <c r="AS22" s="223"/>
      <c r="AT22" s="223"/>
      <c r="AU22" s="223"/>
      <c r="AW22" s="214" t="s">
        <v>13663</v>
      </c>
      <c r="AX22" s="215"/>
      <c r="AY22" s="215"/>
      <c r="AZ22" s="215"/>
      <c r="BB22" s="216" t="s">
        <v>7442</v>
      </c>
      <c r="BC22" s="216"/>
      <c r="BD22" s="216"/>
      <c r="BE22" s="216"/>
      <c r="BG22" s="214" t="s">
        <v>13662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3015</v>
      </c>
      <c r="E23" s="215"/>
      <c r="G23" s="23" t="s">
        <v>3014</v>
      </c>
      <c r="H23" s="22"/>
      <c r="I23" s="22"/>
      <c r="J23" s="21" t="s">
        <v>3035</v>
      </c>
      <c r="K23" s="20"/>
      <c r="L23" s="219" t="s">
        <v>3012</v>
      </c>
      <c r="M23" s="219"/>
      <c r="N23" s="219"/>
      <c r="O23" s="219"/>
      <c r="P23" s="219"/>
      <c r="Q23" s="219"/>
      <c r="R23" s="215"/>
      <c r="T23" s="220" t="s">
        <v>3011</v>
      </c>
      <c r="U23" s="220"/>
      <c r="V23" s="220"/>
      <c r="W23" s="220"/>
      <c r="X23" s="220"/>
      <c r="Y23" s="221"/>
      <c r="AA23" s="222" t="s">
        <v>3010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13661</v>
      </c>
      <c r="AR23" s="223"/>
      <c r="AS23" s="223"/>
      <c r="AT23" s="223"/>
      <c r="AU23" s="223"/>
      <c r="AW23" s="214" t="s">
        <v>13660</v>
      </c>
      <c r="AX23" s="215"/>
      <c r="AY23" s="215"/>
      <c r="AZ23" s="215"/>
      <c r="BB23" s="216" t="s">
        <v>13659</v>
      </c>
      <c r="BC23" s="216"/>
      <c r="BD23" s="216"/>
      <c r="BE23" s="216"/>
      <c r="BG23" s="214" t="s">
        <v>13658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3088</v>
      </c>
      <c r="E24" s="215"/>
      <c r="G24" s="23" t="s">
        <v>3014</v>
      </c>
      <c r="H24" s="22"/>
      <c r="I24" s="22"/>
      <c r="J24" s="21" t="s">
        <v>2996</v>
      </c>
      <c r="K24" s="20"/>
      <c r="L24" s="219" t="s">
        <v>10039</v>
      </c>
      <c r="M24" s="219"/>
      <c r="N24" s="219"/>
      <c r="O24" s="219"/>
      <c r="P24" s="219"/>
      <c r="Q24" s="219"/>
      <c r="R24" s="215"/>
      <c r="T24" s="220" t="s">
        <v>3011</v>
      </c>
      <c r="U24" s="220"/>
      <c r="V24" s="220"/>
      <c r="W24" s="220"/>
      <c r="X24" s="220"/>
      <c r="Y24" s="221"/>
      <c r="AA24" s="222" t="s">
        <v>10014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13657</v>
      </c>
      <c r="AR24" s="223"/>
      <c r="AS24" s="223"/>
      <c r="AT24" s="223"/>
      <c r="AU24" s="223"/>
      <c r="AW24" s="214" t="s">
        <v>13656</v>
      </c>
      <c r="AX24" s="215"/>
      <c r="AY24" s="215"/>
      <c r="AZ24" s="215"/>
      <c r="BB24" s="216" t="s">
        <v>13655</v>
      </c>
      <c r="BC24" s="216"/>
      <c r="BD24" s="216"/>
      <c r="BE24" s="216"/>
      <c r="BG24" s="214" t="s">
        <v>13654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3029</v>
      </c>
      <c r="E25" s="215"/>
      <c r="G25" s="23" t="s">
        <v>3014</v>
      </c>
      <c r="H25" s="22"/>
      <c r="I25" s="22"/>
      <c r="J25" s="21" t="s">
        <v>3003</v>
      </c>
      <c r="K25" s="20"/>
      <c r="L25" s="219" t="s">
        <v>3027</v>
      </c>
      <c r="M25" s="219"/>
      <c r="N25" s="219"/>
      <c r="O25" s="219"/>
      <c r="P25" s="219"/>
      <c r="Q25" s="219"/>
      <c r="R25" s="215"/>
      <c r="T25" s="220" t="s">
        <v>3011</v>
      </c>
      <c r="U25" s="220"/>
      <c r="V25" s="220"/>
      <c r="W25" s="220"/>
      <c r="X25" s="220"/>
      <c r="Y25" s="221"/>
      <c r="AA25" s="222" t="s">
        <v>3010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13653</v>
      </c>
      <c r="AR25" s="223"/>
      <c r="AS25" s="223"/>
      <c r="AT25" s="223"/>
      <c r="AU25" s="223"/>
      <c r="AW25" s="214" t="s">
        <v>13652</v>
      </c>
      <c r="AX25" s="215"/>
      <c r="AY25" s="215"/>
      <c r="AZ25" s="215"/>
      <c r="BB25" s="216" t="s">
        <v>13651</v>
      </c>
      <c r="BC25" s="216"/>
      <c r="BD25" s="216"/>
      <c r="BE25" s="216"/>
      <c r="BG25" s="214" t="s">
        <v>13650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10028</v>
      </c>
      <c r="E26" s="215"/>
      <c r="G26" s="23" t="s">
        <v>3014</v>
      </c>
      <c r="H26" s="22"/>
      <c r="I26" s="22"/>
      <c r="J26" s="21" t="s">
        <v>3096</v>
      </c>
      <c r="K26" s="20"/>
      <c r="L26" s="219" t="s">
        <v>10027</v>
      </c>
      <c r="M26" s="219"/>
      <c r="N26" s="219"/>
      <c r="O26" s="219"/>
      <c r="P26" s="219"/>
      <c r="Q26" s="219"/>
      <c r="R26" s="215"/>
      <c r="T26" s="220" t="s">
        <v>3011</v>
      </c>
      <c r="U26" s="220"/>
      <c r="V26" s="220"/>
      <c r="W26" s="220"/>
      <c r="X26" s="220"/>
      <c r="Y26" s="221"/>
      <c r="AA26" s="222" t="s">
        <v>10026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13649</v>
      </c>
      <c r="AR26" s="223"/>
      <c r="AS26" s="223"/>
      <c r="AT26" s="223"/>
      <c r="AU26" s="223"/>
      <c r="AW26" s="214" t="s">
        <v>13648</v>
      </c>
      <c r="AX26" s="215"/>
      <c r="AY26" s="215"/>
      <c r="AZ26" s="215"/>
      <c r="BB26" s="216" t="s">
        <v>10090</v>
      </c>
      <c r="BC26" s="216"/>
      <c r="BD26" s="216"/>
      <c r="BE26" s="216"/>
      <c r="BG26" s="214" t="s">
        <v>13647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10022</v>
      </c>
      <c r="E27" s="215"/>
      <c r="G27" s="23" t="s">
        <v>3014</v>
      </c>
      <c r="H27" s="22"/>
      <c r="I27" s="22"/>
      <c r="J27" s="21" t="s">
        <v>3088</v>
      </c>
      <c r="K27" s="20"/>
      <c r="L27" s="219" t="s">
        <v>10021</v>
      </c>
      <c r="M27" s="219"/>
      <c r="N27" s="219"/>
      <c r="O27" s="219"/>
      <c r="P27" s="219"/>
      <c r="Q27" s="219"/>
      <c r="R27" s="215"/>
      <c r="T27" s="220" t="s">
        <v>3011</v>
      </c>
      <c r="U27" s="220"/>
      <c r="V27" s="220"/>
      <c r="W27" s="220"/>
      <c r="X27" s="220"/>
      <c r="Y27" s="221"/>
      <c r="AA27" s="222" t="s">
        <v>10020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13646</v>
      </c>
      <c r="AR27" s="223"/>
      <c r="AS27" s="223"/>
      <c r="AT27" s="223"/>
      <c r="AU27" s="223"/>
      <c r="AW27" s="214" t="s">
        <v>13645</v>
      </c>
      <c r="AX27" s="215"/>
      <c r="AY27" s="215"/>
      <c r="AZ27" s="215"/>
      <c r="BB27" s="216" t="s">
        <v>7467</v>
      </c>
      <c r="BC27" s="216"/>
      <c r="BD27" s="216"/>
      <c r="BE27" s="216"/>
      <c r="BG27" s="214" t="s">
        <v>13644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10009</v>
      </c>
      <c r="E28" s="215"/>
      <c r="G28" s="23" t="s">
        <v>3014</v>
      </c>
      <c r="H28" s="22"/>
      <c r="I28" s="22"/>
      <c r="J28" s="21" t="s">
        <v>3081</v>
      </c>
      <c r="K28" s="20"/>
      <c r="L28" s="219" t="s">
        <v>10008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13643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13642</v>
      </c>
      <c r="AR28" s="223"/>
      <c r="AS28" s="223"/>
      <c r="AT28" s="223"/>
      <c r="AU28" s="223"/>
      <c r="AW28" s="214" t="s">
        <v>13641</v>
      </c>
      <c r="AX28" s="215"/>
      <c r="AY28" s="215"/>
      <c r="AZ28" s="215"/>
      <c r="BB28" s="216" t="s">
        <v>7426</v>
      </c>
      <c r="BC28" s="216"/>
      <c r="BD28" s="216"/>
      <c r="BE28" s="216"/>
      <c r="BG28" s="214" t="s">
        <v>13640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10016</v>
      </c>
      <c r="E29" s="215"/>
      <c r="G29" s="23" t="s">
        <v>3014</v>
      </c>
      <c r="H29" s="22"/>
      <c r="I29" s="22"/>
      <c r="J29" s="21" t="s">
        <v>3074</v>
      </c>
      <c r="K29" s="20"/>
      <c r="L29" s="219" t="s">
        <v>10015</v>
      </c>
      <c r="M29" s="219"/>
      <c r="N29" s="219"/>
      <c r="O29" s="219"/>
      <c r="P29" s="219"/>
      <c r="Q29" s="219"/>
      <c r="R29" s="215"/>
      <c r="T29" s="220" t="s">
        <v>3011</v>
      </c>
      <c r="U29" s="220"/>
      <c r="V29" s="220"/>
      <c r="W29" s="220"/>
      <c r="X29" s="220"/>
      <c r="Y29" s="221"/>
      <c r="AA29" s="222" t="s">
        <v>10014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13639</v>
      </c>
      <c r="AR29" s="223"/>
      <c r="AS29" s="223"/>
      <c r="AT29" s="223"/>
      <c r="AU29" s="223"/>
      <c r="AW29" s="214" t="s">
        <v>13638</v>
      </c>
      <c r="AX29" s="215"/>
      <c r="AY29" s="215"/>
      <c r="AZ29" s="215"/>
      <c r="BB29" s="216" t="s">
        <v>7420</v>
      </c>
      <c r="BC29" s="216"/>
      <c r="BD29" s="216"/>
      <c r="BE29" s="216"/>
      <c r="BG29" s="214" t="s">
        <v>13637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10002</v>
      </c>
      <c r="E30" s="215"/>
      <c r="G30" s="23" t="s">
        <v>3014</v>
      </c>
      <c r="H30" s="22"/>
      <c r="I30" s="22"/>
      <c r="J30" s="21" t="s">
        <v>3066</v>
      </c>
      <c r="K30" s="20"/>
      <c r="L30" s="219" t="s">
        <v>10001</v>
      </c>
      <c r="M30" s="219"/>
      <c r="N30" s="219"/>
      <c r="O30" s="219"/>
      <c r="P30" s="219"/>
      <c r="Q30" s="219"/>
      <c r="R30" s="215"/>
      <c r="T30" s="220" t="s">
        <v>3011</v>
      </c>
      <c r="U30" s="220"/>
      <c r="V30" s="220"/>
      <c r="W30" s="220"/>
      <c r="X30" s="220"/>
      <c r="Y30" s="221"/>
      <c r="AA30" s="222" t="s">
        <v>13636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13635</v>
      </c>
      <c r="AR30" s="223"/>
      <c r="AS30" s="223"/>
      <c r="AT30" s="223"/>
      <c r="AU30" s="223"/>
      <c r="AW30" s="214" t="s">
        <v>13634</v>
      </c>
      <c r="AX30" s="215"/>
      <c r="AY30" s="215"/>
      <c r="AZ30" s="215"/>
      <c r="BB30" s="216" t="s">
        <v>13633</v>
      </c>
      <c r="BC30" s="216"/>
      <c r="BD30" s="216"/>
      <c r="BE30" s="216"/>
      <c r="BG30" s="214" t="s">
        <v>13632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9972</v>
      </c>
      <c r="E31" s="215"/>
      <c r="G31" s="23" t="s">
        <v>3014</v>
      </c>
      <c r="H31" s="22"/>
      <c r="I31" s="22"/>
      <c r="J31" s="21" t="s">
        <v>3058</v>
      </c>
      <c r="K31" s="20"/>
      <c r="L31" s="219" t="s">
        <v>9988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9987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13631</v>
      </c>
      <c r="AR31" s="223"/>
      <c r="AS31" s="223"/>
      <c r="AT31" s="223"/>
      <c r="AU31" s="223"/>
      <c r="AW31" s="214" t="s">
        <v>13630</v>
      </c>
      <c r="AX31" s="215"/>
      <c r="AY31" s="215"/>
      <c r="AZ31" s="215"/>
      <c r="BB31" s="216" t="s">
        <v>13629</v>
      </c>
      <c r="BC31" s="216"/>
      <c r="BD31" s="216"/>
      <c r="BE31" s="216"/>
      <c r="BG31" s="214" t="s">
        <v>13628</v>
      </c>
      <c r="BH31" s="215"/>
      <c r="BI31" s="215"/>
      <c r="BJ31" s="215"/>
    </row>
    <row r="32" spans="1:62" s="19" customFormat="1" ht="10.8" x14ac:dyDescent="0.15">
      <c r="A32" s="217" t="s">
        <v>3049</v>
      </c>
      <c r="B32" s="215"/>
      <c r="D32" s="218" t="s">
        <v>9995</v>
      </c>
      <c r="E32" s="215"/>
      <c r="G32" s="23" t="s">
        <v>3014</v>
      </c>
      <c r="H32" s="22"/>
      <c r="I32" s="22"/>
      <c r="J32" s="21" t="s">
        <v>3049</v>
      </c>
      <c r="K32" s="20"/>
      <c r="L32" s="219" t="s">
        <v>9994</v>
      </c>
      <c r="M32" s="219"/>
      <c r="N32" s="219"/>
      <c r="O32" s="219"/>
      <c r="P32" s="219"/>
      <c r="Q32" s="219"/>
      <c r="R32" s="215"/>
      <c r="T32" s="220" t="s">
        <v>3011</v>
      </c>
      <c r="U32" s="220"/>
      <c r="V32" s="220"/>
      <c r="W32" s="220"/>
      <c r="X32" s="220"/>
      <c r="Y32" s="221"/>
      <c r="AA32" s="222" t="s">
        <v>9993</v>
      </c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Q32" s="223" t="s">
        <v>13627</v>
      </c>
      <c r="AR32" s="223"/>
      <c r="AS32" s="223"/>
      <c r="AT32" s="223"/>
      <c r="AU32" s="223"/>
      <c r="AW32" s="214" t="s">
        <v>13626</v>
      </c>
      <c r="AX32" s="215"/>
      <c r="AY32" s="215"/>
      <c r="AZ32" s="215"/>
      <c r="BB32" s="216" t="s">
        <v>13625</v>
      </c>
      <c r="BC32" s="216"/>
      <c r="BD32" s="216"/>
      <c r="BE32" s="216"/>
      <c r="BG32" s="214" t="s">
        <v>13624</v>
      </c>
      <c r="BH32" s="215"/>
      <c r="BI32" s="215"/>
      <c r="BJ32" s="215"/>
    </row>
    <row r="33" spans="1:62" s="19" customFormat="1" ht="10.8" x14ac:dyDescent="0.15">
      <c r="A33" s="217" t="s">
        <v>3044</v>
      </c>
      <c r="B33" s="215"/>
      <c r="D33" s="218" t="s">
        <v>9965</v>
      </c>
      <c r="E33" s="215"/>
      <c r="G33" s="23" t="s">
        <v>3014</v>
      </c>
      <c r="H33" s="22"/>
      <c r="I33" s="22"/>
      <c r="J33" s="21" t="s">
        <v>3044</v>
      </c>
      <c r="K33" s="20"/>
      <c r="L33" s="219" t="s">
        <v>9964</v>
      </c>
      <c r="M33" s="219"/>
      <c r="N33" s="219"/>
      <c r="O33" s="219"/>
      <c r="P33" s="219"/>
      <c r="Q33" s="219"/>
      <c r="R33" s="215"/>
      <c r="T33" s="220" t="s">
        <v>3011</v>
      </c>
      <c r="U33" s="220"/>
      <c r="V33" s="220"/>
      <c r="W33" s="220"/>
      <c r="X33" s="220"/>
      <c r="Y33" s="221"/>
      <c r="AA33" s="222" t="s">
        <v>3133</v>
      </c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Q33" s="223" t="s">
        <v>13623</v>
      </c>
      <c r="AR33" s="223"/>
      <c r="AS33" s="223"/>
      <c r="AT33" s="223"/>
      <c r="AU33" s="223"/>
      <c r="AW33" s="214" t="s">
        <v>13622</v>
      </c>
      <c r="AX33" s="215"/>
      <c r="AY33" s="215"/>
      <c r="AZ33" s="215"/>
      <c r="BB33" s="216" t="s">
        <v>7406</v>
      </c>
      <c r="BC33" s="216"/>
      <c r="BD33" s="216"/>
      <c r="BE33" s="216"/>
      <c r="BG33" s="214" t="s">
        <v>13621</v>
      </c>
      <c r="BH33" s="215"/>
      <c r="BI33" s="215"/>
      <c r="BJ33" s="215"/>
    </row>
    <row r="34" spans="1:62" s="19" customFormat="1" ht="10.8" x14ac:dyDescent="0.15">
      <c r="A34" s="217" t="s">
        <v>3036</v>
      </c>
      <c r="B34" s="215"/>
      <c r="D34" s="218" t="s">
        <v>9960</v>
      </c>
      <c r="E34" s="215"/>
      <c r="G34" s="23" t="s">
        <v>3014</v>
      </c>
      <c r="H34" s="22"/>
      <c r="I34" s="22"/>
      <c r="J34" s="21" t="s">
        <v>3036</v>
      </c>
      <c r="K34" s="20"/>
      <c r="L34" s="219" t="s">
        <v>9959</v>
      </c>
      <c r="M34" s="219"/>
      <c r="N34" s="219"/>
      <c r="O34" s="219"/>
      <c r="P34" s="219"/>
      <c r="Q34" s="219"/>
      <c r="R34" s="215"/>
      <c r="T34" s="220" t="s">
        <v>3011</v>
      </c>
      <c r="U34" s="220"/>
      <c r="V34" s="220"/>
      <c r="W34" s="220"/>
      <c r="X34" s="220"/>
      <c r="Y34" s="221"/>
      <c r="AA34" s="222" t="s">
        <v>9940</v>
      </c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Q34" s="223" t="s">
        <v>13620</v>
      </c>
      <c r="AR34" s="223"/>
      <c r="AS34" s="223"/>
      <c r="AT34" s="223"/>
      <c r="AU34" s="223"/>
      <c r="AW34" s="214" t="s">
        <v>13619</v>
      </c>
      <c r="AX34" s="215"/>
      <c r="AY34" s="215"/>
      <c r="AZ34" s="215"/>
      <c r="BB34" s="216" t="s">
        <v>13618</v>
      </c>
      <c r="BC34" s="216"/>
      <c r="BD34" s="216"/>
      <c r="BE34" s="216"/>
      <c r="BG34" s="214" t="s">
        <v>13617</v>
      </c>
      <c r="BH34" s="215"/>
      <c r="BI34" s="215"/>
      <c r="BJ34" s="215"/>
    </row>
    <row r="35" spans="1:62" s="19" customFormat="1" ht="10.8" x14ac:dyDescent="0.15">
      <c r="A35" s="217" t="s">
        <v>3030</v>
      </c>
      <c r="B35" s="215"/>
      <c r="D35" s="218" t="s">
        <v>9949</v>
      </c>
      <c r="E35" s="215"/>
      <c r="G35" s="23" t="s">
        <v>3014</v>
      </c>
      <c r="H35" s="22"/>
      <c r="I35" s="22"/>
      <c r="J35" s="21" t="s">
        <v>3030</v>
      </c>
      <c r="K35" s="20"/>
      <c r="L35" s="219" t="s">
        <v>9948</v>
      </c>
      <c r="M35" s="219"/>
      <c r="N35" s="219"/>
      <c r="O35" s="219"/>
      <c r="P35" s="219"/>
      <c r="Q35" s="219"/>
      <c r="R35" s="215"/>
      <c r="T35" s="220" t="s">
        <v>3011</v>
      </c>
      <c r="U35" s="220"/>
      <c r="V35" s="220"/>
      <c r="W35" s="220"/>
      <c r="X35" s="220"/>
      <c r="Y35" s="221"/>
      <c r="AA35" s="222" t="s">
        <v>9947</v>
      </c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Q35" s="223" t="s">
        <v>13616</v>
      </c>
      <c r="AR35" s="223"/>
      <c r="AS35" s="223"/>
      <c r="AT35" s="223"/>
      <c r="AU35" s="223"/>
      <c r="AW35" s="214" t="s">
        <v>13615</v>
      </c>
      <c r="AX35" s="215"/>
      <c r="AY35" s="215"/>
      <c r="AZ35" s="215"/>
      <c r="BB35" s="216" t="s">
        <v>13614</v>
      </c>
      <c r="BC35" s="216"/>
      <c r="BD35" s="216"/>
      <c r="BE35" s="216"/>
      <c r="BG35" s="214" t="s">
        <v>13613</v>
      </c>
      <c r="BH35" s="215"/>
      <c r="BI35" s="215"/>
      <c r="BJ35" s="215"/>
    </row>
    <row r="36" spans="1:62" s="19" customFormat="1" ht="10.8" x14ac:dyDescent="0.15">
      <c r="A36" s="217" t="s">
        <v>3022</v>
      </c>
      <c r="B36" s="215"/>
      <c r="D36" s="218" t="s">
        <v>9935</v>
      </c>
      <c r="E36" s="215"/>
      <c r="G36" s="23" t="s">
        <v>3014</v>
      </c>
      <c r="H36" s="22"/>
      <c r="I36" s="22"/>
      <c r="J36" s="21" t="s">
        <v>3022</v>
      </c>
      <c r="K36" s="20"/>
      <c r="L36" s="219" t="s">
        <v>9934</v>
      </c>
      <c r="M36" s="219"/>
      <c r="N36" s="219"/>
      <c r="O36" s="219"/>
      <c r="P36" s="219"/>
      <c r="Q36" s="219"/>
      <c r="R36" s="215"/>
      <c r="T36" s="220" t="s">
        <v>3011</v>
      </c>
      <c r="U36" s="220"/>
      <c r="V36" s="220"/>
      <c r="W36" s="220"/>
      <c r="X36" s="220"/>
      <c r="Y36" s="221"/>
      <c r="AA36" s="222" t="s">
        <v>9933</v>
      </c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Q36" s="223" t="s">
        <v>13612</v>
      </c>
      <c r="AR36" s="223"/>
      <c r="AS36" s="223"/>
      <c r="AT36" s="223"/>
      <c r="AU36" s="223"/>
      <c r="AW36" s="214" t="s">
        <v>13611</v>
      </c>
      <c r="AX36" s="215"/>
      <c r="AY36" s="215"/>
      <c r="AZ36" s="215"/>
      <c r="BB36" s="216" t="s">
        <v>13610</v>
      </c>
      <c r="BC36" s="216"/>
      <c r="BD36" s="216"/>
      <c r="BE36" s="216"/>
      <c r="BG36" s="214" t="s">
        <v>13609</v>
      </c>
      <c r="BH36" s="215"/>
      <c r="BI36" s="215"/>
      <c r="BJ36" s="215"/>
    </row>
    <row r="37" spans="1:62" s="19" customFormat="1" ht="10.8" x14ac:dyDescent="0.15">
      <c r="A37" s="217" t="s">
        <v>3016</v>
      </c>
      <c r="B37" s="215"/>
      <c r="D37" s="218" t="s">
        <v>9942</v>
      </c>
      <c r="E37" s="215"/>
      <c r="G37" s="23" t="s">
        <v>3014</v>
      </c>
      <c r="H37" s="22"/>
      <c r="I37" s="22"/>
      <c r="J37" s="21" t="s">
        <v>3016</v>
      </c>
      <c r="K37" s="20"/>
      <c r="L37" s="219" t="s">
        <v>9941</v>
      </c>
      <c r="M37" s="219"/>
      <c r="N37" s="219"/>
      <c r="O37" s="219"/>
      <c r="P37" s="219"/>
      <c r="Q37" s="219"/>
      <c r="R37" s="215"/>
      <c r="T37" s="220" t="s">
        <v>3011</v>
      </c>
      <c r="U37" s="220"/>
      <c r="V37" s="220"/>
      <c r="W37" s="220"/>
      <c r="X37" s="220"/>
      <c r="Y37" s="221"/>
      <c r="AA37" s="222" t="s">
        <v>9940</v>
      </c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Q37" s="223" t="s">
        <v>13608</v>
      </c>
      <c r="AR37" s="223"/>
      <c r="AS37" s="223"/>
      <c r="AT37" s="223"/>
      <c r="AU37" s="223"/>
      <c r="AW37" s="214" t="s">
        <v>13607</v>
      </c>
      <c r="AX37" s="215"/>
      <c r="AY37" s="215"/>
      <c r="AZ37" s="215"/>
      <c r="BB37" s="216" t="s">
        <v>13606</v>
      </c>
      <c r="BC37" s="216"/>
      <c r="BD37" s="216"/>
      <c r="BE37" s="216"/>
      <c r="BG37" s="214" t="s">
        <v>13605</v>
      </c>
      <c r="BH37" s="215"/>
      <c r="BI37" s="215"/>
      <c r="BJ37" s="215"/>
    </row>
    <row r="38" spans="1:62" x14ac:dyDescent="0.2">
      <c r="A38" s="208" t="str">
        <f>SUBSTITUTE("------- 以上予選通過 -------","以上予選通過","以上出走")</f>
        <v>------- 以上出走 -------</v>
      </c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</row>
    <row r="39" spans="1:62" s="4" customFormat="1" x14ac:dyDescent="0.15">
      <c r="A39" s="16" t="s">
        <v>2978</v>
      </c>
      <c r="B39" s="16"/>
      <c r="C39" s="16"/>
      <c r="D39" s="15"/>
      <c r="E39" s="15"/>
      <c r="F39" s="14"/>
      <c r="G39" s="14"/>
      <c r="H39" s="13"/>
      <c r="I39" s="13"/>
      <c r="J39" s="13"/>
      <c r="K39" s="13"/>
      <c r="L39" s="13"/>
      <c r="M39" s="13"/>
      <c r="N39" s="13"/>
      <c r="O39" s="13"/>
    </row>
    <row r="40" spans="1:62" s="4" customFormat="1" ht="18" customHeight="1" x14ac:dyDescent="0.45">
      <c r="A40" s="210" t="s">
        <v>13604</v>
      </c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</row>
    <row r="41" spans="1:62" s="4" customFormat="1" ht="3" customHeight="1" x14ac:dyDescent="0.45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</row>
    <row r="42" spans="1:62" s="4" customFormat="1" ht="9" customHeight="1" x14ac:dyDescent="0.45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</row>
    <row r="43" spans="1:62" x14ac:dyDescent="0.2">
      <c r="D43" s="6"/>
      <c r="E43" s="6"/>
    </row>
    <row r="44" spans="1:62" s="4" customFormat="1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</row>
    <row r="45" spans="1:62" s="4" customForma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</row>
  </sheetData>
  <mergeCells count="259"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40:BJ40"/>
    <mergeCell ref="T10:Y10"/>
    <mergeCell ref="L10:R10"/>
    <mergeCell ref="A11:B11"/>
    <mergeCell ref="D11:E11"/>
    <mergeCell ref="L11:R11"/>
    <mergeCell ref="T11:Y11"/>
    <mergeCell ref="D10:E10"/>
    <mergeCell ref="BB13:BE13"/>
    <mergeCell ref="BG13:BJ13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A14:B14"/>
    <mergeCell ref="D14:E14"/>
    <mergeCell ref="L14:R14"/>
    <mergeCell ref="T14:Y14"/>
    <mergeCell ref="AA14:AO14"/>
    <mergeCell ref="AQ14:AU14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BB18:BE18"/>
    <mergeCell ref="BG18:BJ18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BB22:BE22"/>
    <mergeCell ref="BG22:BJ22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BB26:BE26"/>
    <mergeCell ref="BG26:BJ26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BB30:BE30"/>
    <mergeCell ref="BG30:BJ30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BB34:BE34"/>
    <mergeCell ref="BG34:BJ34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B35:BE35"/>
    <mergeCell ref="BG35:BJ35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A36:B36"/>
    <mergeCell ref="D36:E36"/>
    <mergeCell ref="L36:R36"/>
    <mergeCell ref="T36:Y36"/>
    <mergeCell ref="AA36:AO36"/>
    <mergeCell ref="AQ36:AU36"/>
    <mergeCell ref="A38:BJ38"/>
    <mergeCell ref="AW37:AZ37"/>
    <mergeCell ref="BB37:BE37"/>
    <mergeCell ref="BG37:BJ37"/>
    <mergeCell ref="A37:B37"/>
    <mergeCell ref="D37:E37"/>
    <mergeCell ref="L37:R37"/>
    <mergeCell ref="T37:Y37"/>
    <mergeCell ref="AA37:AO37"/>
    <mergeCell ref="AQ37:AU37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F165-EF78-49C0-A9B0-E32F2F95DDE1}">
  <dimension ref="A1:K881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11586</v>
      </c>
    </row>
    <row r="4" spans="1:11" x14ac:dyDescent="0.45">
      <c r="B4" t="s">
        <v>12594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10189</v>
      </c>
      <c r="H8" t="s">
        <v>12593</v>
      </c>
      <c r="I8" t="s">
        <v>11820</v>
      </c>
      <c r="J8" s="106">
        <v>0.58106986111111114</v>
      </c>
      <c r="K8">
        <v>254.11799999999999</v>
      </c>
    </row>
    <row r="9" spans="1:11" x14ac:dyDescent="0.45">
      <c r="A9">
        <v>1</v>
      </c>
      <c r="B9" t="s">
        <v>15</v>
      </c>
      <c r="C9">
        <v>14</v>
      </c>
      <c r="D9" t="s">
        <v>12592</v>
      </c>
      <c r="F9" t="s">
        <v>10358</v>
      </c>
      <c r="G9" t="s">
        <v>8361</v>
      </c>
      <c r="H9" t="s">
        <v>10737</v>
      </c>
      <c r="I9" t="s">
        <v>6897</v>
      </c>
      <c r="J9" s="106">
        <v>0.58215546296296294</v>
      </c>
      <c r="K9">
        <v>261.50099999999998</v>
      </c>
    </row>
    <row r="10" spans="1:11" x14ac:dyDescent="0.45">
      <c r="A10">
        <v>2</v>
      </c>
      <c r="B10" t="s">
        <v>15</v>
      </c>
      <c r="C10">
        <v>12</v>
      </c>
      <c r="D10" t="s">
        <v>12591</v>
      </c>
      <c r="F10" t="s">
        <v>6633</v>
      </c>
      <c r="G10" t="s">
        <v>1452</v>
      </c>
      <c r="H10" t="s">
        <v>4145</v>
      </c>
      <c r="I10" t="s">
        <v>5157</v>
      </c>
      <c r="J10" s="106">
        <v>0.58320474537037037</v>
      </c>
      <c r="K10">
        <v>267.99</v>
      </c>
    </row>
    <row r="11" spans="1:11" x14ac:dyDescent="0.45">
      <c r="A11">
        <v>3</v>
      </c>
      <c r="B11" t="s">
        <v>15</v>
      </c>
      <c r="C11">
        <v>9</v>
      </c>
      <c r="D11" t="s">
        <v>12590</v>
      </c>
      <c r="F11" t="s">
        <v>6620</v>
      </c>
      <c r="G11" t="s">
        <v>3365</v>
      </c>
      <c r="H11" t="s">
        <v>12589</v>
      </c>
      <c r="I11" t="s">
        <v>12588</v>
      </c>
      <c r="J11" s="106">
        <v>0.58424637731481488</v>
      </c>
      <c r="K11">
        <v>271.35700000000003</v>
      </c>
    </row>
    <row r="12" spans="1:11" x14ac:dyDescent="0.45">
      <c r="A12">
        <v>4</v>
      </c>
      <c r="B12" t="s">
        <v>15</v>
      </c>
      <c r="C12" t="s">
        <v>99</v>
      </c>
      <c r="D12" t="s">
        <v>12587</v>
      </c>
      <c r="F12" t="s">
        <v>7998</v>
      </c>
      <c r="G12" t="s">
        <v>4004</v>
      </c>
      <c r="H12" t="s">
        <v>7756</v>
      </c>
      <c r="I12" t="s">
        <v>5241</v>
      </c>
      <c r="J12" s="106">
        <v>0.58528278935185185</v>
      </c>
      <c r="K12">
        <v>270.67700000000002</v>
      </c>
    </row>
    <row r="13" spans="1:11" x14ac:dyDescent="0.45">
      <c r="A13">
        <v>5</v>
      </c>
      <c r="B13" t="s">
        <v>15</v>
      </c>
      <c r="C13">
        <v>10</v>
      </c>
      <c r="D13" t="s">
        <v>12586</v>
      </c>
      <c r="F13" t="s">
        <v>4319</v>
      </c>
      <c r="G13" t="s">
        <v>4459</v>
      </c>
      <c r="H13" t="s">
        <v>3899</v>
      </c>
      <c r="I13" t="s">
        <v>2747</v>
      </c>
      <c r="J13" s="106">
        <v>0.5863245601851852</v>
      </c>
      <c r="K13">
        <v>270.67700000000002</v>
      </c>
    </row>
    <row r="14" spans="1:11" x14ac:dyDescent="0.45">
      <c r="A14">
        <v>6</v>
      </c>
      <c r="B14" t="s">
        <v>15</v>
      </c>
      <c r="C14" t="s">
        <v>137</v>
      </c>
      <c r="D14" t="s">
        <v>12585</v>
      </c>
      <c r="F14" t="s">
        <v>12584</v>
      </c>
      <c r="G14" t="s">
        <v>495</v>
      </c>
      <c r="H14" t="s">
        <v>2172</v>
      </c>
      <c r="I14" t="s">
        <v>3291</v>
      </c>
      <c r="J14" s="106">
        <v>0.58736124999999995</v>
      </c>
      <c r="K14">
        <v>270.67700000000002</v>
      </c>
    </row>
    <row r="15" spans="1:11" x14ac:dyDescent="0.45">
      <c r="A15">
        <v>7</v>
      </c>
      <c r="B15" t="s">
        <v>15</v>
      </c>
      <c r="C15">
        <v>15</v>
      </c>
      <c r="D15" t="s">
        <v>12583</v>
      </c>
      <c r="F15" t="s">
        <v>12582</v>
      </c>
      <c r="G15" t="s">
        <v>10632</v>
      </c>
      <c r="H15" t="s">
        <v>8727</v>
      </c>
      <c r="I15" t="s">
        <v>4788</v>
      </c>
      <c r="J15" s="106">
        <v>0.58848310185185182</v>
      </c>
      <c r="K15">
        <v>272.04000000000002</v>
      </c>
    </row>
    <row r="16" spans="1:11" x14ac:dyDescent="0.45">
      <c r="A16">
        <v>8</v>
      </c>
      <c r="B16" t="s">
        <v>15</v>
      </c>
      <c r="C16">
        <v>6</v>
      </c>
      <c r="D16" t="s">
        <v>12581</v>
      </c>
      <c r="F16" t="s">
        <v>11212</v>
      </c>
      <c r="G16" t="s">
        <v>9165</v>
      </c>
      <c r="H16" t="s">
        <v>3708</v>
      </c>
      <c r="I16" t="s">
        <v>11807</v>
      </c>
      <c r="J16" s="106">
        <v>0.58952149305555557</v>
      </c>
      <c r="K16">
        <v>270</v>
      </c>
    </row>
    <row r="17" spans="1:11" x14ac:dyDescent="0.45">
      <c r="A17">
        <v>9</v>
      </c>
      <c r="B17" t="s">
        <v>15</v>
      </c>
      <c r="D17" t="s">
        <v>12580</v>
      </c>
      <c r="E17" t="s">
        <v>8</v>
      </c>
      <c r="F17" t="s">
        <v>413</v>
      </c>
      <c r="G17" t="s">
        <v>1950</v>
      </c>
      <c r="H17" t="s">
        <v>9559</v>
      </c>
      <c r="I17" t="s">
        <v>12579</v>
      </c>
      <c r="J17" s="106">
        <v>0.59068200231481482</v>
      </c>
      <c r="K17">
        <v>257.75700000000001</v>
      </c>
    </row>
    <row r="18" spans="1:11" x14ac:dyDescent="0.45">
      <c r="A18">
        <v>10</v>
      </c>
      <c r="B18" t="s">
        <v>15</v>
      </c>
      <c r="C18">
        <v>18</v>
      </c>
      <c r="D18" t="s">
        <v>12578</v>
      </c>
      <c r="F18" t="s">
        <v>12577</v>
      </c>
      <c r="G18" t="s">
        <v>8078</v>
      </c>
      <c r="H18" t="s">
        <v>11713</v>
      </c>
      <c r="I18" t="s">
        <v>12576</v>
      </c>
      <c r="J18" s="106">
        <v>0.59632469907407404</v>
      </c>
      <c r="K18">
        <v>266.66699999999997</v>
      </c>
    </row>
    <row r="19" spans="1:11" x14ac:dyDescent="0.45">
      <c r="A19">
        <v>11</v>
      </c>
      <c r="B19" t="s">
        <v>15</v>
      </c>
      <c r="C19">
        <v>13</v>
      </c>
      <c r="D19" t="s">
        <v>12575</v>
      </c>
      <c r="F19" t="s">
        <v>867</v>
      </c>
      <c r="G19" t="s">
        <v>8060</v>
      </c>
      <c r="H19" t="s">
        <v>829</v>
      </c>
      <c r="I19" t="s">
        <v>4534</v>
      </c>
      <c r="J19" s="106">
        <v>0.59737489583333336</v>
      </c>
      <c r="K19">
        <v>270</v>
      </c>
    </row>
    <row r="20" spans="1:11" x14ac:dyDescent="0.45">
      <c r="A20">
        <v>12</v>
      </c>
      <c r="B20" t="s">
        <v>15</v>
      </c>
      <c r="C20" t="s">
        <v>92</v>
      </c>
      <c r="D20" t="s">
        <v>12574</v>
      </c>
      <c r="F20" t="s">
        <v>12573</v>
      </c>
      <c r="G20" t="s">
        <v>3365</v>
      </c>
      <c r="H20" t="s">
        <v>6356</v>
      </c>
      <c r="I20" t="s">
        <v>2879</v>
      </c>
      <c r="J20" s="106">
        <v>0.59841226851851859</v>
      </c>
      <c r="K20">
        <v>270.67700000000002</v>
      </c>
    </row>
    <row r="21" spans="1:11" x14ac:dyDescent="0.45">
      <c r="A21">
        <v>13</v>
      </c>
      <c r="B21" t="s">
        <v>15</v>
      </c>
      <c r="C21">
        <v>8</v>
      </c>
      <c r="D21" t="s">
        <v>11578</v>
      </c>
      <c r="F21" t="s">
        <v>8950</v>
      </c>
      <c r="G21" t="s">
        <v>5787</v>
      </c>
      <c r="H21" t="s">
        <v>2304</v>
      </c>
      <c r="I21" t="s">
        <v>3685</v>
      </c>
      <c r="J21" s="106">
        <v>0.59945315972222224</v>
      </c>
      <c r="K21">
        <v>260.87</v>
      </c>
    </row>
    <row r="22" spans="1:11" x14ac:dyDescent="0.45">
      <c r="A22">
        <v>14</v>
      </c>
      <c r="B22" t="s">
        <v>15</v>
      </c>
      <c r="C22" t="s">
        <v>143</v>
      </c>
      <c r="D22" t="s">
        <v>9580</v>
      </c>
      <c r="F22" t="s">
        <v>5499</v>
      </c>
      <c r="G22" t="s">
        <v>3655</v>
      </c>
      <c r="H22" t="s">
        <v>4026</v>
      </c>
      <c r="I22" t="s">
        <v>3628</v>
      </c>
      <c r="J22" s="106">
        <v>0.60049116898148147</v>
      </c>
      <c r="K22">
        <v>269.327</v>
      </c>
    </row>
    <row r="23" spans="1:11" x14ac:dyDescent="0.45">
      <c r="A23">
        <v>15</v>
      </c>
      <c r="B23" t="s">
        <v>15</v>
      </c>
      <c r="C23">
        <v>7</v>
      </c>
      <c r="D23" t="s">
        <v>12572</v>
      </c>
      <c r="F23" t="s">
        <v>3361</v>
      </c>
      <c r="G23" t="s">
        <v>2352</v>
      </c>
      <c r="H23" t="s">
        <v>8938</v>
      </c>
      <c r="I23" t="s">
        <v>4679</v>
      </c>
      <c r="J23" s="106">
        <v>0.60153137731481487</v>
      </c>
      <c r="K23">
        <v>265.35599999999999</v>
      </c>
    </row>
    <row r="24" spans="1:11" x14ac:dyDescent="0.45">
      <c r="A24">
        <v>16</v>
      </c>
      <c r="B24" t="s">
        <v>15</v>
      </c>
      <c r="D24" t="s">
        <v>12571</v>
      </c>
      <c r="E24" t="s">
        <v>8</v>
      </c>
      <c r="F24" t="s">
        <v>12570</v>
      </c>
      <c r="G24" t="s">
        <v>8598</v>
      </c>
      <c r="H24" t="s">
        <v>9455</v>
      </c>
      <c r="I24" t="s">
        <v>12569</v>
      </c>
      <c r="J24" s="106">
        <v>0.60261175925925925</v>
      </c>
      <c r="K24">
        <v>269.327</v>
      </c>
    </row>
    <row r="25" spans="1:11" x14ac:dyDescent="0.45">
      <c r="A25">
        <v>17</v>
      </c>
      <c r="B25" t="s">
        <v>15</v>
      </c>
      <c r="C25">
        <v>17</v>
      </c>
      <c r="D25" t="s">
        <v>12568</v>
      </c>
      <c r="F25" t="s">
        <v>12567</v>
      </c>
      <c r="G25" t="s">
        <v>12566</v>
      </c>
      <c r="H25" t="s">
        <v>10443</v>
      </c>
      <c r="I25" t="s">
        <v>2956</v>
      </c>
      <c r="J25" s="106">
        <v>0.6058108333333333</v>
      </c>
      <c r="K25">
        <v>262.13600000000002</v>
      </c>
    </row>
    <row r="26" spans="1:11" x14ac:dyDescent="0.45">
      <c r="A26">
        <v>18</v>
      </c>
      <c r="B26" t="s">
        <v>15</v>
      </c>
      <c r="D26" t="s">
        <v>12565</v>
      </c>
      <c r="E26" t="s">
        <v>8</v>
      </c>
      <c r="F26" t="s">
        <v>4415</v>
      </c>
      <c r="G26" t="s">
        <v>2931</v>
      </c>
      <c r="H26" t="s">
        <v>12564</v>
      </c>
      <c r="I26" t="s">
        <v>12563</v>
      </c>
      <c r="J26" s="106">
        <v>0.60701452546296297</v>
      </c>
      <c r="K26">
        <v>267.99</v>
      </c>
    </row>
    <row r="27" spans="1:11" x14ac:dyDescent="0.45">
      <c r="A27">
        <v>19</v>
      </c>
      <c r="B27" t="s">
        <v>15</v>
      </c>
      <c r="C27">
        <v>16</v>
      </c>
      <c r="D27" t="s">
        <v>12562</v>
      </c>
      <c r="F27" t="s">
        <v>12561</v>
      </c>
      <c r="G27" t="s">
        <v>5767</v>
      </c>
      <c r="H27" t="s">
        <v>10431</v>
      </c>
      <c r="I27" t="s">
        <v>151</v>
      </c>
      <c r="J27" s="106">
        <v>0.61002550925925925</v>
      </c>
      <c r="K27">
        <v>258.37299999999999</v>
      </c>
    </row>
    <row r="28" spans="1:11" x14ac:dyDescent="0.45">
      <c r="A28">
        <v>20</v>
      </c>
      <c r="B28" t="s">
        <v>15</v>
      </c>
      <c r="C28">
        <v>11</v>
      </c>
      <c r="D28" t="s">
        <v>12560</v>
      </c>
      <c r="F28" t="s">
        <v>4758</v>
      </c>
      <c r="G28" t="s">
        <v>2101</v>
      </c>
      <c r="H28" t="s">
        <v>3711</v>
      </c>
      <c r="I28" t="s">
        <v>6669</v>
      </c>
      <c r="J28" s="106">
        <v>0.61107368055555555</v>
      </c>
      <c r="K28">
        <v>270.67700000000002</v>
      </c>
    </row>
    <row r="29" spans="1:11" x14ac:dyDescent="0.45">
      <c r="A29">
        <v>21</v>
      </c>
      <c r="B29" t="s">
        <v>15</v>
      </c>
      <c r="C29" t="s">
        <v>106</v>
      </c>
      <c r="D29" t="s">
        <v>12559</v>
      </c>
      <c r="F29" t="s">
        <v>4684</v>
      </c>
      <c r="G29" t="s">
        <v>1590</v>
      </c>
      <c r="H29" t="s">
        <v>6168</v>
      </c>
      <c r="I29" t="s">
        <v>6316</v>
      </c>
      <c r="J29" s="106">
        <v>0.61210939814814813</v>
      </c>
      <c r="K29">
        <v>267.327</v>
      </c>
    </row>
    <row r="30" spans="1:11" x14ac:dyDescent="0.45">
      <c r="B30" t="s">
        <v>15</v>
      </c>
      <c r="D30" t="s">
        <v>16</v>
      </c>
      <c r="F30" t="s">
        <v>12558</v>
      </c>
      <c r="G30" t="s">
        <v>12557</v>
      </c>
      <c r="H30" t="s">
        <v>16</v>
      </c>
      <c r="I30" t="s">
        <v>16</v>
      </c>
      <c r="J30" s="106" t="s">
        <v>152</v>
      </c>
      <c r="K30">
        <v>181.208</v>
      </c>
    </row>
    <row r="34" spans="1:11" x14ac:dyDescent="0.45">
      <c r="A34" t="s">
        <v>0</v>
      </c>
      <c r="C34" t="s">
        <v>1</v>
      </c>
    </row>
    <row r="35" spans="1:11" x14ac:dyDescent="0.45">
      <c r="A35" t="s">
        <v>11586</v>
      </c>
    </row>
    <row r="37" spans="1:11" x14ac:dyDescent="0.45">
      <c r="B37" t="s">
        <v>12556</v>
      </c>
    </row>
    <row r="38" spans="1:11" x14ac:dyDescent="0.45">
      <c r="A38" s="1">
        <v>44692</v>
      </c>
    </row>
    <row r="40" spans="1:11" x14ac:dyDescent="0.45">
      <c r="A40" t="s">
        <v>4</v>
      </c>
      <c r="B40" t="s">
        <v>5</v>
      </c>
      <c r="C40" t="s">
        <v>6</v>
      </c>
      <c r="D40" t="s">
        <v>7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 s="106" t="s">
        <v>13</v>
      </c>
      <c r="K40" t="s">
        <v>14</v>
      </c>
    </row>
    <row r="41" spans="1:11" x14ac:dyDescent="0.45">
      <c r="B41" t="s">
        <v>15</v>
      </c>
      <c r="D41" t="s">
        <v>16</v>
      </c>
      <c r="F41" t="s">
        <v>16</v>
      </c>
      <c r="G41" t="s">
        <v>12555</v>
      </c>
      <c r="H41" t="s">
        <v>12554</v>
      </c>
      <c r="I41" t="s">
        <v>11954</v>
      </c>
      <c r="J41" s="106">
        <v>0.58107333333333333</v>
      </c>
      <c r="K41">
        <v>243.24299999999999</v>
      </c>
    </row>
    <row r="42" spans="1:11" x14ac:dyDescent="0.45">
      <c r="A42">
        <v>1</v>
      </c>
      <c r="B42" t="s">
        <v>15</v>
      </c>
      <c r="C42">
        <v>17</v>
      </c>
      <c r="D42" t="s">
        <v>12553</v>
      </c>
      <c r="F42" t="s">
        <v>3950</v>
      </c>
      <c r="G42" t="s">
        <v>35</v>
      </c>
      <c r="H42" t="s">
        <v>8697</v>
      </c>
      <c r="I42" t="s">
        <v>12552</v>
      </c>
      <c r="J42" s="106">
        <v>0.58215809027777776</v>
      </c>
      <c r="K42">
        <v>249.423</v>
      </c>
    </row>
    <row r="43" spans="1:11" x14ac:dyDescent="0.45">
      <c r="A43">
        <v>2</v>
      </c>
      <c r="B43" t="s">
        <v>15</v>
      </c>
      <c r="C43">
        <v>13</v>
      </c>
      <c r="D43" t="s">
        <v>12551</v>
      </c>
      <c r="F43" t="s">
        <v>6743</v>
      </c>
      <c r="G43" t="s">
        <v>1874</v>
      </c>
      <c r="H43" t="s">
        <v>12550</v>
      </c>
      <c r="I43" t="s">
        <v>3908</v>
      </c>
      <c r="J43" s="106">
        <v>0.58321484953703706</v>
      </c>
      <c r="K43">
        <v>255.31899999999999</v>
      </c>
    </row>
    <row r="44" spans="1:11" x14ac:dyDescent="0.45">
      <c r="A44">
        <v>3</v>
      </c>
      <c r="B44" t="s">
        <v>15</v>
      </c>
      <c r="C44">
        <v>9</v>
      </c>
      <c r="D44" t="s">
        <v>6104</v>
      </c>
      <c r="F44" t="s">
        <v>207</v>
      </c>
      <c r="G44" t="s">
        <v>6456</v>
      </c>
      <c r="H44" t="s">
        <v>6670</v>
      </c>
      <c r="I44" t="s">
        <v>12540</v>
      </c>
      <c r="J44" s="106">
        <v>0.58426162037037044</v>
      </c>
      <c r="K44">
        <v>264.05900000000003</v>
      </c>
    </row>
    <row r="45" spans="1:11" x14ac:dyDescent="0.45">
      <c r="A45">
        <v>4</v>
      </c>
      <c r="B45" t="s">
        <v>15</v>
      </c>
      <c r="C45" t="s">
        <v>106</v>
      </c>
      <c r="D45" t="s">
        <v>12549</v>
      </c>
      <c r="F45" t="s">
        <v>12548</v>
      </c>
      <c r="G45" t="s">
        <v>778</v>
      </c>
      <c r="H45" t="s">
        <v>12259</v>
      </c>
      <c r="I45" t="s">
        <v>4611</v>
      </c>
      <c r="J45" s="106">
        <v>0.58529826388888895</v>
      </c>
      <c r="K45">
        <v>266.66699999999997</v>
      </c>
    </row>
    <row r="46" spans="1:11" x14ac:dyDescent="0.45">
      <c r="A46">
        <v>5</v>
      </c>
      <c r="B46" t="s">
        <v>15</v>
      </c>
      <c r="C46">
        <v>6</v>
      </c>
      <c r="D46" t="s">
        <v>759</v>
      </c>
      <c r="F46" t="s">
        <v>5949</v>
      </c>
      <c r="G46" t="s">
        <v>1413</v>
      </c>
      <c r="H46" t="s">
        <v>6844</v>
      </c>
      <c r="I46" t="s">
        <v>2793</v>
      </c>
      <c r="J46" s="106">
        <v>0.58634143518518522</v>
      </c>
      <c r="K46">
        <v>257.14299999999997</v>
      </c>
    </row>
    <row r="47" spans="1:11" x14ac:dyDescent="0.45">
      <c r="A47">
        <v>6</v>
      </c>
      <c r="B47" t="s">
        <v>15</v>
      </c>
      <c r="C47">
        <v>10</v>
      </c>
      <c r="D47" t="s">
        <v>6154</v>
      </c>
      <c r="F47" t="s">
        <v>12547</v>
      </c>
      <c r="G47" t="s">
        <v>7369</v>
      </c>
      <c r="H47" t="s">
        <v>2503</v>
      </c>
      <c r="I47" t="s">
        <v>12274</v>
      </c>
      <c r="J47" s="106">
        <v>0.58738821759259252</v>
      </c>
      <c r="K47">
        <v>248.27600000000001</v>
      </c>
    </row>
    <row r="48" spans="1:11" x14ac:dyDescent="0.45">
      <c r="A48">
        <v>7</v>
      </c>
      <c r="B48" t="s">
        <v>15</v>
      </c>
      <c r="D48" t="s">
        <v>12546</v>
      </c>
      <c r="E48" t="s">
        <v>8</v>
      </c>
      <c r="F48" t="s">
        <v>8830</v>
      </c>
      <c r="G48" t="s">
        <v>4819</v>
      </c>
      <c r="H48" t="s">
        <v>2708</v>
      </c>
      <c r="I48" t="s">
        <v>12545</v>
      </c>
      <c r="J48" s="106">
        <v>0.58864869212962956</v>
      </c>
      <c r="K48">
        <v>208.89699999999999</v>
      </c>
    </row>
    <row r="49" spans="1:11" x14ac:dyDescent="0.45">
      <c r="A49">
        <v>8</v>
      </c>
      <c r="B49" t="s">
        <v>15</v>
      </c>
      <c r="C49">
        <v>18</v>
      </c>
      <c r="D49" t="s">
        <v>12544</v>
      </c>
      <c r="F49" t="s">
        <v>12543</v>
      </c>
      <c r="G49" t="s">
        <v>2524</v>
      </c>
      <c r="H49" t="s">
        <v>10655</v>
      </c>
      <c r="I49" t="s">
        <v>6464</v>
      </c>
      <c r="J49" s="106">
        <v>0.59294012731481482</v>
      </c>
      <c r="K49">
        <v>234.78299999999999</v>
      </c>
    </row>
    <row r="50" spans="1:11" x14ac:dyDescent="0.45">
      <c r="A50">
        <v>9</v>
      </c>
      <c r="B50" t="s">
        <v>15</v>
      </c>
      <c r="C50">
        <v>16</v>
      </c>
      <c r="D50" t="s">
        <v>12542</v>
      </c>
      <c r="F50" t="s">
        <v>6822</v>
      </c>
      <c r="G50" t="s">
        <v>6228</v>
      </c>
      <c r="H50" t="s">
        <v>2056</v>
      </c>
      <c r="I50" t="s">
        <v>5022</v>
      </c>
      <c r="J50" s="106">
        <v>0.59400737268518522</v>
      </c>
      <c r="K50">
        <v>258.37299999999999</v>
      </c>
    </row>
    <row r="51" spans="1:11" x14ac:dyDescent="0.45">
      <c r="A51">
        <v>10</v>
      </c>
      <c r="B51" t="s">
        <v>15</v>
      </c>
      <c r="C51">
        <v>14</v>
      </c>
      <c r="D51" t="s">
        <v>12541</v>
      </c>
      <c r="F51" t="s">
        <v>6749</v>
      </c>
      <c r="G51" t="s">
        <v>10582</v>
      </c>
      <c r="H51" t="s">
        <v>625</v>
      </c>
      <c r="I51" t="s">
        <v>12540</v>
      </c>
      <c r="J51" s="106">
        <v>0.59507046296296295</v>
      </c>
      <c r="K51">
        <v>259.61500000000001</v>
      </c>
    </row>
    <row r="52" spans="1:11" x14ac:dyDescent="0.45">
      <c r="A52">
        <v>11</v>
      </c>
      <c r="B52" t="s">
        <v>15</v>
      </c>
      <c r="C52">
        <v>15</v>
      </c>
      <c r="D52" t="s">
        <v>12539</v>
      </c>
      <c r="F52" t="s">
        <v>1253</v>
      </c>
      <c r="G52" t="s">
        <v>1348</v>
      </c>
      <c r="H52" t="s">
        <v>12538</v>
      </c>
      <c r="I52" t="s">
        <v>4175</v>
      </c>
      <c r="J52" s="106">
        <v>0.59613476851851854</v>
      </c>
      <c r="K52">
        <v>257.14299999999997</v>
      </c>
    </row>
    <row r="53" spans="1:11" x14ac:dyDescent="0.45">
      <c r="A53">
        <v>12</v>
      </c>
      <c r="B53" t="s">
        <v>15</v>
      </c>
      <c r="D53" t="s">
        <v>12537</v>
      </c>
      <c r="E53" t="s">
        <v>8</v>
      </c>
      <c r="F53" t="s">
        <v>12430</v>
      </c>
      <c r="G53" t="s">
        <v>2311</v>
      </c>
      <c r="H53" t="s">
        <v>5227</v>
      </c>
      <c r="I53" t="s">
        <v>4508</v>
      </c>
      <c r="J53" s="106">
        <v>0.59737252314814815</v>
      </c>
      <c r="K53">
        <v>219.959</v>
      </c>
    </row>
    <row r="54" spans="1:11" x14ac:dyDescent="0.45">
      <c r="A54">
        <v>13</v>
      </c>
      <c r="B54" t="s">
        <v>15</v>
      </c>
      <c r="C54">
        <v>19</v>
      </c>
      <c r="D54" t="s">
        <v>12536</v>
      </c>
      <c r="F54" t="s">
        <v>12535</v>
      </c>
      <c r="G54" t="s">
        <v>7171</v>
      </c>
      <c r="H54" t="s">
        <v>12534</v>
      </c>
      <c r="I54" t="s">
        <v>1921</v>
      </c>
      <c r="J54" s="106">
        <v>0.60302734953703707</v>
      </c>
      <c r="K54">
        <v>257.75700000000001</v>
      </c>
    </row>
    <row r="55" spans="1:11" x14ac:dyDescent="0.45">
      <c r="A55">
        <v>14</v>
      </c>
      <c r="B55" t="s">
        <v>15</v>
      </c>
      <c r="C55">
        <v>12</v>
      </c>
      <c r="D55" t="s">
        <v>12533</v>
      </c>
      <c r="F55" t="s">
        <v>9297</v>
      </c>
      <c r="G55" t="s">
        <v>11111</v>
      </c>
      <c r="H55" t="s">
        <v>6597</v>
      </c>
      <c r="I55" t="s">
        <v>1490</v>
      </c>
      <c r="J55" s="106">
        <v>0.60407964120370372</v>
      </c>
      <c r="K55">
        <v>258.37299999999999</v>
      </c>
    </row>
    <row r="56" spans="1:11" x14ac:dyDescent="0.45">
      <c r="A56">
        <v>15</v>
      </c>
      <c r="B56" t="s">
        <v>15</v>
      </c>
      <c r="C56" t="s">
        <v>137</v>
      </c>
      <c r="D56" t="s">
        <v>12532</v>
      </c>
      <c r="F56" t="s">
        <v>5080</v>
      </c>
      <c r="G56" t="s">
        <v>2572</v>
      </c>
      <c r="H56" t="s">
        <v>5870</v>
      </c>
      <c r="I56" t="s">
        <v>12528</v>
      </c>
      <c r="J56" s="106">
        <v>0.60511876157407407</v>
      </c>
      <c r="K56">
        <v>266.01</v>
      </c>
    </row>
    <row r="57" spans="1:11" x14ac:dyDescent="0.45">
      <c r="A57">
        <v>16</v>
      </c>
      <c r="B57" t="s">
        <v>15</v>
      </c>
      <c r="C57" t="s">
        <v>92</v>
      </c>
      <c r="D57" t="s">
        <v>12531</v>
      </c>
      <c r="F57" t="s">
        <v>3354</v>
      </c>
      <c r="G57" t="s">
        <v>9210</v>
      </c>
      <c r="H57" t="s">
        <v>12530</v>
      </c>
      <c r="I57" t="s">
        <v>3703</v>
      </c>
      <c r="J57" s="106">
        <v>0.60616042824074079</v>
      </c>
      <c r="K57">
        <v>262.13600000000002</v>
      </c>
    </row>
    <row r="58" spans="1:11" x14ac:dyDescent="0.45">
      <c r="A58">
        <v>17</v>
      </c>
      <c r="B58" t="s">
        <v>15</v>
      </c>
      <c r="C58">
        <v>11</v>
      </c>
      <c r="D58" t="s">
        <v>12529</v>
      </c>
      <c r="F58" t="s">
        <v>8102</v>
      </c>
      <c r="G58" t="s">
        <v>11035</v>
      </c>
      <c r="H58" t="s">
        <v>5275</v>
      </c>
      <c r="I58" t="s">
        <v>12528</v>
      </c>
      <c r="J58" s="106">
        <v>0.60721217592592591</v>
      </c>
      <c r="K58">
        <v>263.41500000000002</v>
      </c>
    </row>
    <row r="59" spans="1:11" x14ac:dyDescent="0.45">
      <c r="A59">
        <v>18</v>
      </c>
      <c r="B59" t="s">
        <v>15</v>
      </c>
      <c r="C59">
        <v>8</v>
      </c>
      <c r="D59" t="s">
        <v>12527</v>
      </c>
      <c r="F59" t="s">
        <v>5771</v>
      </c>
      <c r="G59" t="s">
        <v>5669</v>
      </c>
      <c r="H59" t="s">
        <v>8044</v>
      </c>
      <c r="I59" t="s">
        <v>9471</v>
      </c>
      <c r="J59" s="106">
        <v>0.60825827546296296</v>
      </c>
      <c r="K59">
        <v>258.37299999999999</v>
      </c>
    </row>
    <row r="60" spans="1:11" x14ac:dyDescent="0.45">
      <c r="A60">
        <v>19</v>
      </c>
      <c r="B60" t="s">
        <v>15</v>
      </c>
      <c r="C60">
        <v>7</v>
      </c>
      <c r="D60" t="s">
        <v>12526</v>
      </c>
      <c r="F60" t="s">
        <v>4616</v>
      </c>
      <c r="G60" t="s">
        <v>12424</v>
      </c>
      <c r="H60" t="s">
        <v>12525</v>
      </c>
      <c r="I60" t="s">
        <v>5000</v>
      </c>
      <c r="J60" s="106">
        <v>0.60930159722222221</v>
      </c>
      <c r="K60">
        <v>265.35599999999999</v>
      </c>
    </row>
    <row r="61" spans="1:11" x14ac:dyDescent="0.45">
      <c r="A61">
        <v>20</v>
      </c>
      <c r="B61" t="s">
        <v>15</v>
      </c>
      <c r="C61" t="s">
        <v>99</v>
      </c>
      <c r="D61" t="s">
        <v>12524</v>
      </c>
      <c r="F61" t="s">
        <v>3809</v>
      </c>
      <c r="G61" t="s">
        <v>2866</v>
      </c>
      <c r="H61" t="s">
        <v>2735</v>
      </c>
      <c r="I61" t="s">
        <v>1019</v>
      </c>
      <c r="J61" s="106">
        <v>0.61034065972222218</v>
      </c>
      <c r="K61">
        <v>267.327</v>
      </c>
    </row>
    <row r="62" spans="1:11" x14ac:dyDescent="0.45">
      <c r="A62">
        <v>21</v>
      </c>
      <c r="B62" t="s">
        <v>15</v>
      </c>
      <c r="C62" t="s">
        <v>143</v>
      </c>
      <c r="D62" t="s">
        <v>4150</v>
      </c>
      <c r="F62" t="s">
        <v>4889</v>
      </c>
      <c r="G62" t="s">
        <v>1754</v>
      </c>
      <c r="H62" t="s">
        <v>12523</v>
      </c>
      <c r="I62" t="s">
        <v>1043</v>
      </c>
      <c r="J62" s="106">
        <v>0.61138368055555559</v>
      </c>
      <c r="K62">
        <v>267.327</v>
      </c>
    </row>
    <row r="63" spans="1:11" x14ac:dyDescent="0.45">
      <c r="B63" t="s">
        <v>15</v>
      </c>
      <c r="D63" t="s">
        <v>16</v>
      </c>
      <c r="F63" t="s">
        <v>12522</v>
      </c>
      <c r="G63" t="s">
        <v>12521</v>
      </c>
      <c r="H63" t="s">
        <v>8562</v>
      </c>
      <c r="I63" t="s">
        <v>16</v>
      </c>
      <c r="J63" s="106" t="s">
        <v>152</v>
      </c>
      <c r="K63">
        <v>193.202</v>
      </c>
    </row>
    <row r="67" spans="1:11" x14ac:dyDescent="0.45">
      <c r="A67" t="s">
        <v>0</v>
      </c>
      <c r="C67" t="s">
        <v>1</v>
      </c>
    </row>
    <row r="68" spans="1:11" x14ac:dyDescent="0.45">
      <c r="A68" t="s">
        <v>11586</v>
      </c>
    </row>
    <row r="70" spans="1:11" x14ac:dyDescent="0.45">
      <c r="B70" t="s">
        <v>12520</v>
      </c>
    </row>
    <row r="71" spans="1:11" x14ac:dyDescent="0.45">
      <c r="A71" s="1">
        <v>44692</v>
      </c>
    </row>
    <row r="73" spans="1:11" x14ac:dyDescent="0.45">
      <c r="A73" t="s">
        <v>4</v>
      </c>
      <c r="B73" t="s">
        <v>5</v>
      </c>
      <c r="C73" t="s">
        <v>6</v>
      </c>
      <c r="D73" t="s">
        <v>7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 s="106" t="s">
        <v>13</v>
      </c>
      <c r="K73" t="s">
        <v>14</v>
      </c>
    </row>
    <row r="74" spans="1:11" x14ac:dyDescent="0.45">
      <c r="B74" t="s">
        <v>15</v>
      </c>
      <c r="D74" t="s">
        <v>16</v>
      </c>
      <c r="F74" t="s">
        <v>16</v>
      </c>
      <c r="G74" t="s">
        <v>5000</v>
      </c>
      <c r="H74" t="s">
        <v>12475</v>
      </c>
      <c r="I74" t="s">
        <v>5557</v>
      </c>
      <c r="J74" s="106">
        <v>0.58178686342592589</v>
      </c>
      <c r="K74">
        <v>254.11799999999999</v>
      </c>
    </row>
    <row r="75" spans="1:11" x14ac:dyDescent="0.45">
      <c r="A75">
        <v>1</v>
      </c>
      <c r="B75" t="s">
        <v>15</v>
      </c>
      <c r="C75">
        <v>6</v>
      </c>
      <c r="D75" t="s">
        <v>12519</v>
      </c>
      <c r="F75" t="s">
        <v>1128</v>
      </c>
      <c r="G75" t="s">
        <v>1236</v>
      </c>
      <c r="H75" t="s">
        <v>8475</v>
      </c>
      <c r="I75" t="s">
        <v>2688</v>
      </c>
      <c r="J75" s="106">
        <v>0.58284848379629628</v>
      </c>
      <c r="K75">
        <v>257.14299999999997</v>
      </c>
    </row>
    <row r="76" spans="1:11" x14ac:dyDescent="0.45">
      <c r="A76">
        <v>2</v>
      </c>
      <c r="B76" t="s">
        <v>15</v>
      </c>
      <c r="C76">
        <v>8</v>
      </c>
      <c r="D76" t="s">
        <v>12518</v>
      </c>
      <c r="F76" t="s">
        <v>11780</v>
      </c>
      <c r="G76" t="s">
        <v>7619</v>
      </c>
      <c r="H76" t="s">
        <v>8717</v>
      </c>
      <c r="I76" t="s">
        <v>5573</v>
      </c>
      <c r="J76" s="106">
        <v>0.58392052083333335</v>
      </c>
      <c r="K76">
        <v>254.11799999999999</v>
      </c>
    </row>
    <row r="77" spans="1:11" x14ac:dyDescent="0.45">
      <c r="A77">
        <v>3</v>
      </c>
      <c r="B77" t="s">
        <v>15</v>
      </c>
      <c r="C77" t="s">
        <v>143</v>
      </c>
      <c r="D77" t="s">
        <v>4115</v>
      </c>
      <c r="F77" t="s">
        <v>10726</v>
      </c>
      <c r="G77" t="s">
        <v>5329</v>
      </c>
      <c r="H77" t="s">
        <v>4535</v>
      </c>
      <c r="I77" t="s">
        <v>6641</v>
      </c>
      <c r="J77" s="106">
        <v>0.58498100694444444</v>
      </c>
      <c r="K77">
        <v>264.70600000000002</v>
      </c>
    </row>
    <row r="78" spans="1:11" x14ac:dyDescent="0.45">
      <c r="A78">
        <v>4</v>
      </c>
      <c r="B78" t="s">
        <v>15</v>
      </c>
      <c r="C78" t="s">
        <v>137</v>
      </c>
      <c r="D78" t="s">
        <v>12517</v>
      </c>
      <c r="F78" t="s">
        <v>772</v>
      </c>
      <c r="G78" t="s">
        <v>2968</v>
      </c>
      <c r="H78" t="s">
        <v>134</v>
      </c>
      <c r="I78" t="s">
        <v>12251</v>
      </c>
      <c r="J78" s="106">
        <v>0.58603690972222222</v>
      </c>
      <c r="K78">
        <v>263.41500000000002</v>
      </c>
    </row>
    <row r="79" spans="1:11" x14ac:dyDescent="0.45">
      <c r="A79">
        <v>5</v>
      </c>
      <c r="B79" t="s">
        <v>15</v>
      </c>
      <c r="D79" t="s">
        <v>12516</v>
      </c>
      <c r="E79" t="s">
        <v>8</v>
      </c>
      <c r="F79" t="s">
        <v>1041</v>
      </c>
      <c r="G79" t="s">
        <v>2035</v>
      </c>
      <c r="H79" t="s">
        <v>12515</v>
      </c>
      <c r="I79" t="s">
        <v>12514</v>
      </c>
      <c r="J79" s="106">
        <v>0.58724016203703699</v>
      </c>
      <c r="K79">
        <v>198.16499999999999</v>
      </c>
    </row>
    <row r="80" spans="1:11" x14ac:dyDescent="0.45">
      <c r="A80">
        <v>6</v>
      </c>
      <c r="B80" t="s">
        <v>15</v>
      </c>
      <c r="C80">
        <v>12</v>
      </c>
      <c r="D80" t="s">
        <v>12513</v>
      </c>
      <c r="F80" t="s">
        <v>12512</v>
      </c>
      <c r="G80" t="s">
        <v>11152</v>
      </c>
      <c r="H80" t="s">
        <v>7615</v>
      </c>
      <c r="I80" t="s">
        <v>750</v>
      </c>
      <c r="J80" s="106">
        <v>0.5903520717592593</v>
      </c>
      <c r="K80">
        <v>255.31899999999999</v>
      </c>
    </row>
    <row r="81" spans="1:11" x14ac:dyDescent="0.45">
      <c r="A81">
        <v>7</v>
      </c>
      <c r="B81" t="s">
        <v>15</v>
      </c>
      <c r="D81" t="s">
        <v>12511</v>
      </c>
      <c r="E81" t="s">
        <v>8</v>
      </c>
      <c r="F81" t="s">
        <v>7727</v>
      </c>
      <c r="G81" t="s">
        <v>2936</v>
      </c>
      <c r="H81" t="s">
        <v>3604</v>
      </c>
      <c r="I81" t="s">
        <v>12510</v>
      </c>
      <c r="J81" s="106">
        <v>0.59146241898148155</v>
      </c>
      <c r="K81">
        <v>251.16300000000001</v>
      </c>
    </row>
    <row r="82" spans="1:11" x14ac:dyDescent="0.45">
      <c r="A82">
        <v>8</v>
      </c>
      <c r="B82" t="s">
        <v>15</v>
      </c>
      <c r="C82">
        <v>10</v>
      </c>
      <c r="D82" t="s">
        <v>12509</v>
      </c>
      <c r="F82" t="s">
        <v>12508</v>
      </c>
      <c r="G82" t="s">
        <v>3986</v>
      </c>
      <c r="H82" t="s">
        <v>4237</v>
      </c>
      <c r="I82" t="s">
        <v>9479</v>
      </c>
      <c r="J82" s="106">
        <v>0.59373932870370372</v>
      </c>
      <c r="K82">
        <v>254.71700000000001</v>
      </c>
    </row>
    <row r="83" spans="1:11" x14ac:dyDescent="0.45">
      <c r="A83">
        <v>9</v>
      </c>
      <c r="B83" t="s">
        <v>15</v>
      </c>
      <c r="C83" t="s">
        <v>92</v>
      </c>
      <c r="D83" t="s">
        <v>2818</v>
      </c>
      <c r="F83" t="s">
        <v>4588</v>
      </c>
      <c r="G83" t="s">
        <v>4737</v>
      </c>
      <c r="H83" t="s">
        <v>1665</v>
      </c>
      <c r="I83" t="s">
        <v>9225</v>
      </c>
      <c r="J83" s="106">
        <v>0.59479954861111117</v>
      </c>
      <c r="K83">
        <v>262.13600000000002</v>
      </c>
    </row>
    <row r="84" spans="1:11" x14ac:dyDescent="0.45">
      <c r="A84">
        <v>10</v>
      </c>
      <c r="B84" t="s">
        <v>15</v>
      </c>
      <c r="C84" t="s">
        <v>99</v>
      </c>
      <c r="D84" t="s">
        <v>12507</v>
      </c>
      <c r="F84" t="s">
        <v>3392</v>
      </c>
      <c r="G84" t="s">
        <v>12506</v>
      </c>
      <c r="H84" t="s">
        <v>7374</v>
      </c>
      <c r="I84" t="s">
        <v>1680</v>
      </c>
      <c r="J84" s="106">
        <v>0.59585332175925931</v>
      </c>
      <c r="K84">
        <v>263.41500000000002</v>
      </c>
    </row>
    <row r="85" spans="1:11" x14ac:dyDescent="0.45">
      <c r="A85">
        <v>11</v>
      </c>
      <c r="B85" t="s">
        <v>15</v>
      </c>
      <c r="D85" t="s">
        <v>12505</v>
      </c>
      <c r="E85" t="s">
        <v>8</v>
      </c>
      <c r="F85" t="s">
        <v>6743</v>
      </c>
      <c r="G85" t="s">
        <v>9053</v>
      </c>
      <c r="H85" t="s">
        <v>12504</v>
      </c>
      <c r="I85" t="s">
        <v>114</v>
      </c>
      <c r="J85" s="106">
        <v>0.5970372800925926</v>
      </c>
      <c r="K85">
        <v>240.535</v>
      </c>
    </row>
    <row r="86" spans="1:11" x14ac:dyDescent="0.45">
      <c r="A86">
        <v>12</v>
      </c>
      <c r="B86" t="s">
        <v>15</v>
      </c>
      <c r="D86" t="s">
        <v>12503</v>
      </c>
      <c r="E86" t="s">
        <v>8</v>
      </c>
      <c r="F86" t="s">
        <v>12502</v>
      </c>
      <c r="G86" t="s">
        <v>12501</v>
      </c>
      <c r="H86" t="s">
        <v>10668</v>
      </c>
      <c r="I86" t="s">
        <v>5263</v>
      </c>
      <c r="J86" s="106">
        <v>0.60534677083333333</v>
      </c>
      <c r="K86">
        <v>253.52099999999999</v>
      </c>
    </row>
    <row r="87" spans="1:11" x14ac:dyDescent="0.45">
      <c r="A87">
        <v>13</v>
      </c>
      <c r="B87" t="s">
        <v>15</v>
      </c>
      <c r="C87">
        <v>11</v>
      </c>
      <c r="D87" t="s">
        <v>12500</v>
      </c>
      <c r="F87" t="s">
        <v>12499</v>
      </c>
      <c r="G87" t="s">
        <v>4144</v>
      </c>
      <c r="H87" t="s">
        <v>12291</v>
      </c>
      <c r="I87" t="s">
        <v>7096</v>
      </c>
      <c r="J87" s="106">
        <v>0.60787532407407407</v>
      </c>
      <c r="K87">
        <v>247.14</v>
      </c>
    </row>
    <row r="88" spans="1:11" x14ac:dyDescent="0.45">
      <c r="A88">
        <v>14</v>
      </c>
      <c r="B88" t="s">
        <v>15</v>
      </c>
      <c r="C88">
        <v>9</v>
      </c>
      <c r="D88" t="s">
        <v>12498</v>
      </c>
      <c r="F88" t="s">
        <v>8806</v>
      </c>
      <c r="G88" t="s">
        <v>12497</v>
      </c>
      <c r="H88" t="s">
        <v>12496</v>
      </c>
      <c r="I88" t="s">
        <v>8491</v>
      </c>
      <c r="J88" s="106">
        <v>0.60907468750000004</v>
      </c>
      <c r="K88">
        <v>254.11799999999999</v>
      </c>
    </row>
    <row r="89" spans="1:11" x14ac:dyDescent="0.45">
      <c r="A89">
        <v>15</v>
      </c>
      <c r="B89" t="s">
        <v>15</v>
      </c>
      <c r="C89">
        <v>7</v>
      </c>
      <c r="D89" t="s">
        <v>10797</v>
      </c>
      <c r="F89" t="s">
        <v>1163</v>
      </c>
      <c r="G89" t="s">
        <v>4502</v>
      </c>
      <c r="H89" t="s">
        <v>2861</v>
      </c>
      <c r="I89" t="s">
        <v>1398</v>
      </c>
      <c r="J89" s="106">
        <v>0.61013758101851845</v>
      </c>
      <c r="K89">
        <v>262.774</v>
      </c>
    </row>
    <row r="90" spans="1:11" x14ac:dyDescent="0.45">
      <c r="A90">
        <v>16</v>
      </c>
      <c r="B90" t="s">
        <v>15</v>
      </c>
      <c r="C90" t="s">
        <v>106</v>
      </c>
      <c r="D90" t="s">
        <v>12495</v>
      </c>
      <c r="F90" t="s">
        <v>8102</v>
      </c>
      <c r="G90" t="s">
        <v>984</v>
      </c>
      <c r="H90" t="s">
        <v>4275</v>
      </c>
      <c r="I90" t="s">
        <v>84</v>
      </c>
      <c r="J90" s="106">
        <v>0.61119089120370373</v>
      </c>
      <c r="K90">
        <v>263.41500000000002</v>
      </c>
    </row>
    <row r="91" spans="1:11" x14ac:dyDescent="0.45">
      <c r="B91" t="s">
        <v>15</v>
      </c>
      <c r="D91" t="s">
        <v>16</v>
      </c>
      <c r="F91" t="s">
        <v>1371</v>
      </c>
      <c r="G91" t="s">
        <v>12494</v>
      </c>
      <c r="H91" t="s">
        <v>12493</v>
      </c>
      <c r="I91" t="s">
        <v>16</v>
      </c>
      <c r="J91" s="106" t="s">
        <v>152</v>
      </c>
      <c r="K91">
        <v>173.35499999999999</v>
      </c>
    </row>
    <row r="95" spans="1:11" x14ac:dyDescent="0.45">
      <c r="A95" t="s">
        <v>0</v>
      </c>
      <c r="C95" t="s">
        <v>1</v>
      </c>
    </row>
    <row r="96" spans="1:11" x14ac:dyDescent="0.45">
      <c r="A96" t="s">
        <v>11586</v>
      </c>
    </row>
    <row r="98" spans="1:11" x14ac:dyDescent="0.45">
      <c r="B98" t="s">
        <v>12492</v>
      </c>
    </row>
    <row r="99" spans="1:11" x14ac:dyDescent="0.45">
      <c r="A99" s="1">
        <v>44692</v>
      </c>
    </row>
    <row r="101" spans="1:11" x14ac:dyDescent="0.45">
      <c r="A101" t="s">
        <v>4</v>
      </c>
      <c r="B101" t="s">
        <v>5</v>
      </c>
      <c r="C101" t="s">
        <v>6</v>
      </c>
      <c r="D101" t="s">
        <v>7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 s="106" t="s">
        <v>13</v>
      </c>
      <c r="K101" t="s">
        <v>14</v>
      </c>
    </row>
    <row r="102" spans="1:11" x14ac:dyDescent="0.45">
      <c r="B102" t="s">
        <v>15</v>
      </c>
      <c r="D102" t="s">
        <v>16</v>
      </c>
      <c r="F102" t="s">
        <v>16</v>
      </c>
      <c r="G102" t="s">
        <v>7779</v>
      </c>
      <c r="H102" t="s">
        <v>647</v>
      </c>
      <c r="I102" t="s">
        <v>5478</v>
      </c>
      <c r="J102" s="106">
        <v>0.58167575231481483</v>
      </c>
      <c r="K102">
        <v>252.92699999999999</v>
      </c>
    </row>
    <row r="103" spans="1:11" x14ac:dyDescent="0.45">
      <c r="A103">
        <v>1</v>
      </c>
      <c r="B103" t="s">
        <v>15</v>
      </c>
      <c r="C103">
        <v>7</v>
      </c>
      <c r="D103" t="s">
        <v>9619</v>
      </c>
      <c r="F103" t="s">
        <v>183</v>
      </c>
      <c r="G103" t="s">
        <v>8382</v>
      </c>
      <c r="H103" t="s">
        <v>8404</v>
      </c>
      <c r="I103" t="s">
        <v>5523</v>
      </c>
      <c r="J103" s="106">
        <v>0.58273769675925924</v>
      </c>
      <c r="K103">
        <v>262.13600000000002</v>
      </c>
    </row>
    <row r="104" spans="1:11" x14ac:dyDescent="0.45">
      <c r="A104">
        <v>2</v>
      </c>
      <c r="B104" t="s">
        <v>15</v>
      </c>
      <c r="C104">
        <v>6</v>
      </c>
      <c r="D104" t="s">
        <v>6843</v>
      </c>
      <c r="F104" t="s">
        <v>139</v>
      </c>
      <c r="G104" t="s">
        <v>2215</v>
      </c>
      <c r="H104" t="s">
        <v>729</v>
      </c>
      <c r="I104" t="s">
        <v>6619</v>
      </c>
      <c r="J104" s="106">
        <v>0.58379662037037039</v>
      </c>
      <c r="K104">
        <v>262.13600000000002</v>
      </c>
    </row>
    <row r="105" spans="1:11" x14ac:dyDescent="0.45">
      <c r="A105">
        <v>3</v>
      </c>
      <c r="B105" t="s">
        <v>15</v>
      </c>
      <c r="C105">
        <v>8</v>
      </c>
      <c r="D105" t="s">
        <v>12491</v>
      </c>
      <c r="F105" t="s">
        <v>12490</v>
      </c>
      <c r="G105" t="s">
        <v>4875</v>
      </c>
      <c r="H105" t="s">
        <v>653</v>
      </c>
      <c r="I105" t="s">
        <v>6559</v>
      </c>
      <c r="J105" s="106">
        <v>0.58486336805555561</v>
      </c>
      <c r="K105">
        <v>266.01</v>
      </c>
    </row>
    <row r="106" spans="1:11" x14ac:dyDescent="0.45">
      <c r="A106">
        <v>4</v>
      </c>
      <c r="B106" t="s">
        <v>15</v>
      </c>
      <c r="C106" t="s">
        <v>143</v>
      </c>
      <c r="D106" t="s">
        <v>12489</v>
      </c>
      <c r="F106" t="s">
        <v>2412</v>
      </c>
      <c r="G106" t="s">
        <v>7722</v>
      </c>
      <c r="H106" t="s">
        <v>6992</v>
      </c>
      <c r="I106" t="s">
        <v>340</v>
      </c>
      <c r="J106" s="106">
        <v>0.58591983796296299</v>
      </c>
      <c r="K106">
        <v>258.37299999999999</v>
      </c>
    </row>
    <row r="107" spans="1:11" x14ac:dyDescent="0.45">
      <c r="A107">
        <v>5</v>
      </c>
      <c r="B107" t="s">
        <v>15</v>
      </c>
      <c r="D107" t="s">
        <v>12488</v>
      </c>
      <c r="E107" t="s">
        <v>8</v>
      </c>
      <c r="F107" t="s">
        <v>6547</v>
      </c>
      <c r="G107" t="s">
        <v>12487</v>
      </c>
      <c r="H107" t="s">
        <v>12486</v>
      </c>
      <c r="I107" t="s">
        <v>12485</v>
      </c>
      <c r="J107" s="106">
        <v>0.58731684027777775</v>
      </c>
      <c r="K107">
        <v>183.98599999999999</v>
      </c>
    </row>
    <row r="108" spans="1:11" x14ac:dyDescent="0.45">
      <c r="A108">
        <v>6</v>
      </c>
      <c r="B108" t="s">
        <v>15</v>
      </c>
      <c r="C108">
        <v>11</v>
      </c>
      <c r="D108" t="s">
        <v>12484</v>
      </c>
      <c r="F108" t="s">
        <v>12483</v>
      </c>
      <c r="G108" t="s">
        <v>5400</v>
      </c>
      <c r="H108" t="s">
        <v>2694</v>
      </c>
      <c r="I108" t="s">
        <v>2041</v>
      </c>
      <c r="J108" s="106">
        <v>0.59001168981481478</v>
      </c>
      <c r="K108">
        <v>265.35599999999999</v>
      </c>
    </row>
    <row r="109" spans="1:11" x14ac:dyDescent="0.45">
      <c r="A109">
        <v>7</v>
      </c>
      <c r="B109" t="s">
        <v>15</v>
      </c>
      <c r="C109" t="s">
        <v>99</v>
      </c>
      <c r="D109" t="s">
        <v>12482</v>
      </c>
      <c r="F109" t="s">
        <v>7185</v>
      </c>
      <c r="G109" t="s">
        <v>5505</v>
      </c>
      <c r="H109" t="s">
        <v>2402</v>
      </c>
      <c r="I109" t="s">
        <v>4240</v>
      </c>
      <c r="J109" s="106">
        <v>0.59106135416666661</v>
      </c>
      <c r="K109">
        <v>267.99</v>
      </c>
    </row>
    <row r="110" spans="1:11" x14ac:dyDescent="0.45">
      <c r="A110">
        <v>8</v>
      </c>
      <c r="B110" t="s">
        <v>15</v>
      </c>
      <c r="C110">
        <v>9</v>
      </c>
      <c r="D110" t="s">
        <v>11020</v>
      </c>
      <c r="F110" t="s">
        <v>3386</v>
      </c>
      <c r="G110" t="s">
        <v>604</v>
      </c>
      <c r="H110" t="s">
        <v>5719</v>
      </c>
      <c r="I110" t="s">
        <v>2485</v>
      </c>
      <c r="J110" s="106">
        <v>0.59214343749999998</v>
      </c>
      <c r="K110">
        <v>234.273</v>
      </c>
    </row>
    <row r="111" spans="1:11" x14ac:dyDescent="0.45">
      <c r="A111">
        <v>9</v>
      </c>
      <c r="B111" t="s">
        <v>15</v>
      </c>
      <c r="C111" t="s">
        <v>137</v>
      </c>
      <c r="D111" t="s">
        <v>3580</v>
      </c>
      <c r="F111" t="s">
        <v>7813</v>
      </c>
      <c r="G111" t="s">
        <v>1727</v>
      </c>
      <c r="H111" t="s">
        <v>1659</v>
      </c>
      <c r="I111" t="s">
        <v>4492</v>
      </c>
      <c r="J111" s="106">
        <v>0.59319622685185192</v>
      </c>
      <c r="K111">
        <v>263.41500000000002</v>
      </c>
    </row>
    <row r="112" spans="1:11" x14ac:dyDescent="0.45">
      <c r="A112">
        <v>10</v>
      </c>
      <c r="B112" t="s">
        <v>15</v>
      </c>
      <c r="D112" t="s">
        <v>12481</v>
      </c>
      <c r="E112" t="s">
        <v>8</v>
      </c>
      <c r="F112" t="s">
        <v>8877</v>
      </c>
      <c r="G112" t="s">
        <v>12480</v>
      </c>
      <c r="H112" t="s">
        <v>12479</v>
      </c>
      <c r="I112" t="s">
        <v>12478</v>
      </c>
      <c r="J112" s="106">
        <v>0.5946601967592593</v>
      </c>
      <c r="K112">
        <v>140.99199999999999</v>
      </c>
    </row>
    <row r="113" spans="1:11" x14ac:dyDescent="0.45">
      <c r="A113">
        <v>11</v>
      </c>
      <c r="B113" t="s">
        <v>15</v>
      </c>
      <c r="C113">
        <v>12</v>
      </c>
      <c r="D113" t="s">
        <v>12477</v>
      </c>
      <c r="F113" t="s">
        <v>12476</v>
      </c>
      <c r="G113" t="s">
        <v>858</v>
      </c>
      <c r="H113" t="s">
        <v>12475</v>
      </c>
      <c r="I113" t="s">
        <v>4392</v>
      </c>
      <c r="J113" s="106">
        <v>0.60022692129629629</v>
      </c>
      <c r="K113">
        <v>263.41500000000002</v>
      </c>
    </row>
    <row r="114" spans="1:11" x14ac:dyDescent="0.45">
      <c r="A114">
        <v>12</v>
      </c>
      <c r="B114" t="s">
        <v>15</v>
      </c>
      <c r="C114" t="s">
        <v>92</v>
      </c>
      <c r="D114" t="s">
        <v>8467</v>
      </c>
      <c r="F114" t="s">
        <v>3626</v>
      </c>
      <c r="G114" t="s">
        <v>2745</v>
      </c>
      <c r="H114" t="s">
        <v>12474</v>
      </c>
      <c r="I114" t="s">
        <v>3398</v>
      </c>
      <c r="J114" s="106">
        <v>0.60128246527777784</v>
      </c>
      <c r="K114">
        <v>267.327</v>
      </c>
    </row>
    <row r="115" spans="1:11" x14ac:dyDescent="0.45">
      <c r="A115">
        <v>13</v>
      </c>
      <c r="B115" t="s">
        <v>15</v>
      </c>
      <c r="C115" t="s">
        <v>106</v>
      </c>
      <c r="D115" t="s">
        <v>2240</v>
      </c>
      <c r="F115" t="s">
        <v>8950</v>
      </c>
      <c r="G115" t="s">
        <v>9280</v>
      </c>
      <c r="H115" t="s">
        <v>6110</v>
      </c>
      <c r="I115" t="s">
        <v>2132</v>
      </c>
      <c r="J115" s="106">
        <v>0.60233204861111111</v>
      </c>
      <c r="K115">
        <v>267.99</v>
      </c>
    </row>
    <row r="116" spans="1:11" x14ac:dyDescent="0.45">
      <c r="A116">
        <v>14</v>
      </c>
      <c r="B116" t="s">
        <v>15</v>
      </c>
      <c r="C116">
        <v>10</v>
      </c>
      <c r="D116" t="s">
        <v>12473</v>
      </c>
      <c r="F116" t="s">
        <v>6962</v>
      </c>
      <c r="G116" t="s">
        <v>5560</v>
      </c>
      <c r="H116" t="s">
        <v>4531</v>
      </c>
      <c r="I116" t="s">
        <v>3294</v>
      </c>
      <c r="J116" s="106">
        <v>0.60341967592592594</v>
      </c>
      <c r="K116">
        <v>261.50099999999998</v>
      </c>
    </row>
    <row r="117" spans="1:11" x14ac:dyDescent="0.45">
      <c r="B117" t="s">
        <v>15</v>
      </c>
      <c r="D117" t="s">
        <v>16</v>
      </c>
      <c r="F117" t="s">
        <v>16</v>
      </c>
      <c r="G117" t="s">
        <v>16</v>
      </c>
      <c r="H117" t="s">
        <v>16</v>
      </c>
      <c r="I117" t="s">
        <v>16</v>
      </c>
      <c r="J117" s="106" t="s">
        <v>152</v>
      </c>
    </row>
    <row r="121" spans="1:11" x14ac:dyDescent="0.45">
      <c r="A121" t="s">
        <v>0</v>
      </c>
      <c r="C121" t="s">
        <v>1</v>
      </c>
    </row>
    <row r="122" spans="1:11" x14ac:dyDescent="0.45">
      <c r="A122" t="s">
        <v>11586</v>
      </c>
    </row>
    <row r="124" spans="1:11" x14ac:dyDescent="0.45">
      <c r="B124" t="s">
        <v>6374</v>
      </c>
    </row>
    <row r="125" spans="1:11" x14ac:dyDescent="0.45">
      <c r="A125" s="1">
        <v>44692</v>
      </c>
    </row>
    <row r="127" spans="1:11" x14ac:dyDescent="0.45">
      <c r="A127" t="s">
        <v>4</v>
      </c>
      <c r="B127" t="s">
        <v>5</v>
      </c>
      <c r="C127" t="s">
        <v>6</v>
      </c>
      <c r="D127" t="s">
        <v>7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 s="106" t="s">
        <v>13</v>
      </c>
      <c r="K127" t="s">
        <v>14</v>
      </c>
    </row>
    <row r="128" spans="1:11" x14ac:dyDescent="0.45">
      <c r="B128" t="s">
        <v>15</v>
      </c>
      <c r="D128" t="s">
        <v>16</v>
      </c>
      <c r="F128" t="s">
        <v>16</v>
      </c>
      <c r="G128" t="s">
        <v>2597</v>
      </c>
      <c r="H128" t="s">
        <v>5815</v>
      </c>
      <c r="I128" t="s">
        <v>6321</v>
      </c>
      <c r="J128" s="106">
        <v>0.58517818287037038</v>
      </c>
      <c r="K128">
        <v>246.57499999999999</v>
      </c>
    </row>
    <row r="129" spans="1:11" x14ac:dyDescent="0.45">
      <c r="A129">
        <v>1</v>
      </c>
      <c r="B129" t="s">
        <v>15</v>
      </c>
      <c r="C129">
        <v>15</v>
      </c>
      <c r="D129" t="s">
        <v>12195</v>
      </c>
      <c r="F129" t="s">
        <v>4520</v>
      </c>
      <c r="G129" t="s">
        <v>4656</v>
      </c>
      <c r="H129" t="s">
        <v>1090</v>
      </c>
      <c r="I129" t="s">
        <v>3620</v>
      </c>
      <c r="J129" s="106">
        <v>0.58623158564814815</v>
      </c>
      <c r="K129">
        <v>274.80900000000003</v>
      </c>
    </row>
    <row r="130" spans="1:11" x14ac:dyDescent="0.45">
      <c r="A130">
        <v>2</v>
      </c>
      <c r="B130" t="s">
        <v>15</v>
      </c>
      <c r="C130">
        <v>7</v>
      </c>
      <c r="D130" t="s">
        <v>12472</v>
      </c>
      <c r="F130" t="s">
        <v>12471</v>
      </c>
      <c r="G130" t="s">
        <v>6535</v>
      </c>
      <c r="H130" t="s">
        <v>3704</v>
      </c>
      <c r="I130" t="s">
        <v>11810</v>
      </c>
      <c r="J130" s="106">
        <v>0.587266412037037</v>
      </c>
      <c r="K130">
        <v>278.351</v>
      </c>
    </row>
    <row r="131" spans="1:11" x14ac:dyDescent="0.45">
      <c r="A131">
        <v>3</v>
      </c>
      <c r="B131" t="s">
        <v>15</v>
      </c>
      <c r="C131" t="s">
        <v>99</v>
      </c>
      <c r="D131" t="s">
        <v>12470</v>
      </c>
      <c r="F131" t="s">
        <v>12469</v>
      </c>
      <c r="G131" t="s">
        <v>4095</v>
      </c>
      <c r="H131" t="s">
        <v>12464</v>
      </c>
      <c r="I131" t="s">
        <v>3590</v>
      </c>
      <c r="J131" s="106">
        <v>0.58829268518518518</v>
      </c>
      <c r="K131">
        <v>279.79300000000001</v>
      </c>
    </row>
    <row r="132" spans="1:11" x14ac:dyDescent="0.45">
      <c r="A132">
        <v>4</v>
      </c>
      <c r="B132" t="s">
        <v>15</v>
      </c>
      <c r="C132" t="s">
        <v>92</v>
      </c>
      <c r="D132" t="s">
        <v>6354</v>
      </c>
      <c r="F132" t="s">
        <v>5758</v>
      </c>
      <c r="G132" t="s">
        <v>8037</v>
      </c>
      <c r="H132" t="s">
        <v>12468</v>
      </c>
      <c r="I132" t="s">
        <v>1357</v>
      </c>
      <c r="J132" s="106">
        <v>0.58931943287037036</v>
      </c>
      <c r="K132">
        <v>276.923</v>
      </c>
    </row>
    <row r="133" spans="1:11" x14ac:dyDescent="0.45">
      <c r="A133">
        <v>5</v>
      </c>
      <c r="B133" t="s">
        <v>15</v>
      </c>
      <c r="C133">
        <v>12</v>
      </c>
      <c r="D133" t="s">
        <v>12467</v>
      </c>
      <c r="F133" t="s">
        <v>5179</v>
      </c>
      <c r="G133" t="s">
        <v>11628</v>
      </c>
      <c r="H133" t="s">
        <v>7235</v>
      </c>
      <c r="I133" t="s">
        <v>5622</v>
      </c>
      <c r="J133" s="106">
        <v>0.59036513888888886</v>
      </c>
      <c r="K133">
        <v>272.72699999999998</v>
      </c>
    </row>
    <row r="134" spans="1:11" x14ac:dyDescent="0.45">
      <c r="A134">
        <v>6</v>
      </c>
      <c r="B134" t="s">
        <v>15</v>
      </c>
      <c r="C134">
        <v>9</v>
      </c>
      <c r="D134" t="s">
        <v>4217</v>
      </c>
      <c r="F134" t="s">
        <v>2295</v>
      </c>
      <c r="G134" t="s">
        <v>1408</v>
      </c>
      <c r="H134" t="s">
        <v>4074</v>
      </c>
      <c r="I134" t="s">
        <v>8948</v>
      </c>
      <c r="J134" s="106">
        <v>0.59140618055555561</v>
      </c>
      <c r="K134">
        <v>263.41500000000002</v>
      </c>
    </row>
    <row r="135" spans="1:11" x14ac:dyDescent="0.45">
      <c r="A135">
        <v>7</v>
      </c>
      <c r="B135" t="s">
        <v>15</v>
      </c>
      <c r="C135" t="s">
        <v>143</v>
      </c>
      <c r="D135" t="s">
        <v>12466</v>
      </c>
      <c r="F135" t="s">
        <v>12465</v>
      </c>
      <c r="G135" t="s">
        <v>1007</v>
      </c>
      <c r="H135" t="s">
        <v>12464</v>
      </c>
      <c r="I135" t="s">
        <v>4050</v>
      </c>
      <c r="J135" s="106">
        <v>0.59243322916666663</v>
      </c>
      <c r="K135">
        <v>279.07</v>
      </c>
    </row>
    <row r="136" spans="1:11" x14ac:dyDescent="0.45">
      <c r="A136">
        <v>8</v>
      </c>
      <c r="B136" t="s">
        <v>15</v>
      </c>
      <c r="C136" t="s">
        <v>106</v>
      </c>
      <c r="D136" t="s">
        <v>7234</v>
      </c>
      <c r="F136" t="s">
        <v>12463</v>
      </c>
      <c r="G136" t="s">
        <v>4347</v>
      </c>
      <c r="H136" t="s">
        <v>8071</v>
      </c>
      <c r="I136" t="s">
        <v>3984</v>
      </c>
      <c r="J136" s="106">
        <v>0.5934563078703704</v>
      </c>
      <c r="K136">
        <v>279.07</v>
      </c>
    </row>
    <row r="137" spans="1:11" x14ac:dyDescent="0.45">
      <c r="A137">
        <v>9</v>
      </c>
      <c r="B137" t="s">
        <v>15</v>
      </c>
      <c r="D137" t="s">
        <v>7705</v>
      </c>
      <c r="E137" t="s">
        <v>8</v>
      </c>
      <c r="F137" t="s">
        <v>4215</v>
      </c>
      <c r="G137" t="s">
        <v>12213</v>
      </c>
      <c r="H137" t="s">
        <v>12462</v>
      </c>
      <c r="I137" t="s">
        <v>12461</v>
      </c>
      <c r="J137" s="106">
        <v>0.5945622800925926</v>
      </c>
      <c r="K137">
        <v>257.75700000000001</v>
      </c>
    </row>
    <row r="138" spans="1:11" x14ac:dyDescent="0.45">
      <c r="A138">
        <v>10</v>
      </c>
      <c r="B138" t="s">
        <v>15</v>
      </c>
      <c r="C138">
        <v>17</v>
      </c>
      <c r="D138" t="s">
        <v>12460</v>
      </c>
      <c r="F138" t="s">
        <v>12459</v>
      </c>
      <c r="G138" t="s">
        <v>5847</v>
      </c>
      <c r="H138" t="s">
        <v>1850</v>
      </c>
      <c r="I138" t="s">
        <v>3577</v>
      </c>
      <c r="J138" s="106">
        <v>0.59928881944444445</v>
      </c>
      <c r="K138">
        <v>254.11799999999999</v>
      </c>
    </row>
    <row r="139" spans="1:11" x14ac:dyDescent="0.45">
      <c r="A139">
        <v>11</v>
      </c>
      <c r="B139" t="s">
        <v>15</v>
      </c>
      <c r="C139">
        <v>13</v>
      </c>
      <c r="D139" t="s">
        <v>12458</v>
      </c>
      <c r="F139" t="s">
        <v>248</v>
      </c>
      <c r="G139" t="s">
        <v>2926</v>
      </c>
      <c r="H139" t="s">
        <v>4183</v>
      </c>
      <c r="I139" t="s">
        <v>12139</v>
      </c>
      <c r="J139" s="106">
        <v>0.6003378240740741</v>
      </c>
      <c r="K139">
        <v>276.21499999999997</v>
      </c>
    </row>
    <row r="140" spans="1:11" x14ac:dyDescent="0.45">
      <c r="A140">
        <v>12</v>
      </c>
      <c r="B140" t="s">
        <v>15</v>
      </c>
      <c r="C140">
        <v>10</v>
      </c>
      <c r="D140" t="s">
        <v>12457</v>
      </c>
      <c r="F140" t="s">
        <v>8662</v>
      </c>
      <c r="G140" t="s">
        <v>4391</v>
      </c>
      <c r="H140" t="s">
        <v>3931</v>
      </c>
      <c r="I140" t="s">
        <v>3790</v>
      </c>
      <c r="J140" s="106">
        <v>0.60137892361111112</v>
      </c>
      <c r="K140">
        <v>269.327</v>
      </c>
    </row>
    <row r="141" spans="1:11" x14ac:dyDescent="0.45">
      <c r="A141">
        <v>13</v>
      </c>
      <c r="B141" t="s">
        <v>15</v>
      </c>
      <c r="D141" t="s">
        <v>12456</v>
      </c>
      <c r="E141" t="s">
        <v>8</v>
      </c>
      <c r="F141" t="s">
        <v>2140</v>
      </c>
      <c r="G141" t="s">
        <v>5612</v>
      </c>
      <c r="H141" t="s">
        <v>12455</v>
      </c>
      <c r="I141" t="s">
        <v>12454</v>
      </c>
      <c r="J141" s="106">
        <v>0.6024411458333333</v>
      </c>
      <c r="K141">
        <v>267.99</v>
      </c>
    </row>
    <row r="142" spans="1:11" x14ac:dyDescent="0.45">
      <c r="A142">
        <v>14</v>
      </c>
      <c r="B142" t="s">
        <v>15</v>
      </c>
      <c r="C142">
        <v>16</v>
      </c>
      <c r="D142" t="s">
        <v>12453</v>
      </c>
      <c r="F142" t="s">
        <v>12452</v>
      </c>
      <c r="G142" t="s">
        <v>12451</v>
      </c>
      <c r="H142" t="s">
        <v>6493</v>
      </c>
      <c r="I142" t="s">
        <v>4376</v>
      </c>
      <c r="J142" s="106">
        <v>0.60622740740740744</v>
      </c>
      <c r="K142">
        <v>252.92699999999999</v>
      </c>
    </row>
    <row r="143" spans="1:11" x14ac:dyDescent="0.45">
      <c r="A143">
        <v>15</v>
      </c>
      <c r="B143" t="s">
        <v>15</v>
      </c>
      <c r="C143">
        <v>14</v>
      </c>
      <c r="D143" t="s">
        <v>2832</v>
      </c>
      <c r="F143" t="s">
        <v>7780</v>
      </c>
      <c r="G143" t="s">
        <v>9075</v>
      </c>
      <c r="H143" t="s">
        <v>3490</v>
      </c>
      <c r="I143" t="s">
        <v>2793</v>
      </c>
      <c r="J143" s="106">
        <v>0.60727959490740735</v>
      </c>
      <c r="K143">
        <v>269.327</v>
      </c>
    </row>
    <row r="144" spans="1:11" x14ac:dyDescent="0.45">
      <c r="A144">
        <v>16</v>
      </c>
      <c r="B144" t="s">
        <v>15</v>
      </c>
      <c r="C144">
        <v>8</v>
      </c>
      <c r="D144" t="s">
        <v>12450</v>
      </c>
      <c r="F144" t="s">
        <v>3575</v>
      </c>
      <c r="G144" t="s">
        <v>801</v>
      </c>
      <c r="H144" t="s">
        <v>5554</v>
      </c>
      <c r="I144" t="s">
        <v>1870</v>
      </c>
      <c r="J144" s="106">
        <v>0.60831964120370363</v>
      </c>
      <c r="K144">
        <v>276.923</v>
      </c>
    </row>
    <row r="145" spans="1:11" x14ac:dyDescent="0.45">
      <c r="A145">
        <v>17</v>
      </c>
      <c r="B145" t="s">
        <v>15</v>
      </c>
      <c r="C145">
        <v>11</v>
      </c>
      <c r="D145" t="s">
        <v>4826</v>
      </c>
      <c r="F145" t="s">
        <v>3867</v>
      </c>
      <c r="G145" t="s">
        <v>2401</v>
      </c>
      <c r="H145" t="s">
        <v>1129</v>
      </c>
      <c r="I145" t="s">
        <v>5983</v>
      </c>
      <c r="J145" s="106">
        <v>0.60936475694444447</v>
      </c>
      <c r="K145">
        <v>275.51</v>
      </c>
    </row>
    <row r="146" spans="1:11" x14ac:dyDescent="0.45">
      <c r="A146">
        <v>18</v>
      </c>
      <c r="B146" t="s">
        <v>15</v>
      </c>
      <c r="C146">
        <v>6</v>
      </c>
      <c r="D146" t="s">
        <v>12449</v>
      </c>
      <c r="F146" t="s">
        <v>12448</v>
      </c>
      <c r="G146" t="s">
        <v>4038</v>
      </c>
      <c r="H146" t="s">
        <v>12447</v>
      </c>
      <c r="I146" t="s">
        <v>7717</v>
      </c>
      <c r="J146" s="106">
        <v>0.61039509259259261</v>
      </c>
      <c r="K146">
        <v>278.351</v>
      </c>
    </row>
    <row r="147" spans="1:11" x14ac:dyDescent="0.45">
      <c r="A147">
        <v>19</v>
      </c>
      <c r="B147" t="s">
        <v>15</v>
      </c>
      <c r="C147" t="s">
        <v>137</v>
      </c>
      <c r="D147" t="s">
        <v>12446</v>
      </c>
      <c r="F147" t="s">
        <v>4602</v>
      </c>
      <c r="G147" t="s">
        <v>9281</v>
      </c>
      <c r="H147" t="s">
        <v>3677</v>
      </c>
      <c r="I147" t="s">
        <v>3803</v>
      </c>
      <c r="J147" s="106">
        <v>0.61142160879629637</v>
      </c>
      <c r="K147">
        <v>278.351</v>
      </c>
    </row>
    <row r="148" spans="1:11" x14ac:dyDescent="0.45">
      <c r="B148" t="s">
        <v>15</v>
      </c>
      <c r="D148" t="s">
        <v>16</v>
      </c>
      <c r="F148" t="s">
        <v>1170</v>
      </c>
      <c r="G148" t="s">
        <v>12445</v>
      </c>
      <c r="H148" t="s">
        <v>2315</v>
      </c>
      <c r="I148" t="s">
        <v>16</v>
      </c>
      <c r="J148" s="106" t="s">
        <v>152</v>
      </c>
      <c r="K148">
        <v>127.059</v>
      </c>
    </row>
    <row r="152" spans="1:11" x14ac:dyDescent="0.45">
      <c r="A152" t="s">
        <v>0</v>
      </c>
      <c r="C152" t="s">
        <v>1</v>
      </c>
    </row>
    <row r="153" spans="1:11" x14ac:dyDescent="0.45">
      <c r="A153" t="s">
        <v>11586</v>
      </c>
    </row>
    <row r="155" spans="1:11" x14ac:dyDescent="0.45">
      <c r="B155" t="s">
        <v>6323</v>
      </c>
    </row>
    <row r="156" spans="1:11" x14ac:dyDescent="0.45">
      <c r="A156" s="1">
        <v>44692</v>
      </c>
    </row>
    <row r="158" spans="1:11" x14ac:dyDescent="0.45">
      <c r="A158" t="s">
        <v>4</v>
      </c>
      <c r="B158" t="s">
        <v>5</v>
      </c>
      <c r="C158" t="s">
        <v>6</v>
      </c>
      <c r="D158" t="s">
        <v>7</v>
      </c>
      <c r="E158" t="s">
        <v>8</v>
      </c>
      <c r="F158" t="s">
        <v>9</v>
      </c>
      <c r="G158" t="s">
        <v>10</v>
      </c>
      <c r="H158" t="s">
        <v>11</v>
      </c>
      <c r="I158" t="s">
        <v>12</v>
      </c>
      <c r="J158" s="106" t="s">
        <v>13</v>
      </c>
      <c r="K158" t="s">
        <v>14</v>
      </c>
    </row>
    <row r="159" spans="1:11" x14ac:dyDescent="0.45">
      <c r="B159" t="s">
        <v>15</v>
      </c>
      <c r="D159" t="s">
        <v>16</v>
      </c>
      <c r="F159" t="s">
        <v>16</v>
      </c>
      <c r="G159" t="s">
        <v>10187</v>
      </c>
      <c r="H159" t="s">
        <v>11057</v>
      </c>
      <c r="I159" t="s">
        <v>6347</v>
      </c>
      <c r="J159" s="106">
        <v>0.58149629629629629</v>
      </c>
      <c r="K159">
        <v>258.37299999999999</v>
      </c>
    </row>
    <row r="160" spans="1:11" x14ac:dyDescent="0.45">
      <c r="A160">
        <v>1</v>
      </c>
      <c r="B160" t="s">
        <v>15</v>
      </c>
      <c r="C160">
        <v>14</v>
      </c>
      <c r="D160" t="s">
        <v>12444</v>
      </c>
      <c r="F160" t="s">
        <v>7076</v>
      </c>
      <c r="G160" t="s">
        <v>7195</v>
      </c>
      <c r="H160" t="s">
        <v>11729</v>
      </c>
      <c r="I160" t="s">
        <v>1906</v>
      </c>
      <c r="J160" s="106">
        <v>0.58255571759259261</v>
      </c>
      <c r="K160">
        <v>266.66699999999997</v>
      </c>
    </row>
    <row r="161" spans="1:11" x14ac:dyDescent="0.45">
      <c r="A161">
        <v>2</v>
      </c>
      <c r="B161" t="s">
        <v>15</v>
      </c>
      <c r="C161">
        <v>12</v>
      </c>
      <c r="D161" t="s">
        <v>12443</v>
      </c>
      <c r="F161" t="s">
        <v>12442</v>
      </c>
      <c r="G161" t="s">
        <v>6749</v>
      </c>
      <c r="H161" t="s">
        <v>3899</v>
      </c>
      <c r="I161" t="s">
        <v>242</v>
      </c>
      <c r="J161" s="106">
        <v>0.58359973379629626</v>
      </c>
      <c r="K161">
        <v>272.04000000000002</v>
      </c>
    </row>
    <row r="162" spans="1:11" x14ac:dyDescent="0.45">
      <c r="A162">
        <v>3</v>
      </c>
      <c r="B162" t="s">
        <v>15</v>
      </c>
      <c r="C162">
        <v>9</v>
      </c>
      <c r="D162" t="s">
        <v>12441</v>
      </c>
      <c r="F162" t="s">
        <v>8513</v>
      </c>
      <c r="G162" t="s">
        <v>8117</v>
      </c>
      <c r="H162" t="s">
        <v>2835</v>
      </c>
      <c r="I162" t="s">
        <v>2879</v>
      </c>
      <c r="J162" s="106">
        <v>0.58463619212962958</v>
      </c>
      <c r="K162">
        <v>270</v>
      </c>
    </row>
    <row r="163" spans="1:11" x14ac:dyDescent="0.45">
      <c r="A163">
        <v>4</v>
      </c>
      <c r="B163" t="s">
        <v>15</v>
      </c>
      <c r="C163">
        <v>6</v>
      </c>
      <c r="D163" t="s">
        <v>12440</v>
      </c>
      <c r="F163" t="s">
        <v>2763</v>
      </c>
      <c r="G163" t="s">
        <v>9922</v>
      </c>
      <c r="H163" t="s">
        <v>3931</v>
      </c>
      <c r="I163" t="s">
        <v>5300</v>
      </c>
      <c r="J163" s="106">
        <v>0.5856664236111111</v>
      </c>
      <c r="K163">
        <v>272.04000000000002</v>
      </c>
    </row>
    <row r="164" spans="1:11" x14ac:dyDescent="0.45">
      <c r="A164">
        <v>5</v>
      </c>
      <c r="B164" t="s">
        <v>15</v>
      </c>
      <c r="D164" t="s">
        <v>12439</v>
      </c>
      <c r="E164" t="s">
        <v>8</v>
      </c>
      <c r="F164" t="s">
        <v>2711</v>
      </c>
      <c r="G164" t="s">
        <v>694</v>
      </c>
      <c r="H164" t="s">
        <v>9349</v>
      </c>
      <c r="I164" t="s">
        <v>12438</v>
      </c>
      <c r="J164" s="106">
        <v>0.586781238425926</v>
      </c>
      <c r="K164">
        <v>255.31899999999999</v>
      </c>
    </row>
    <row r="165" spans="1:11" x14ac:dyDescent="0.45">
      <c r="A165">
        <v>6</v>
      </c>
      <c r="B165" t="s">
        <v>15</v>
      </c>
      <c r="C165">
        <v>15</v>
      </c>
      <c r="D165" t="s">
        <v>12437</v>
      </c>
      <c r="F165" t="s">
        <v>12436</v>
      </c>
      <c r="G165" t="s">
        <v>11709</v>
      </c>
      <c r="H165" t="s">
        <v>7939</v>
      </c>
      <c r="I165" t="s">
        <v>2927</v>
      </c>
      <c r="J165" s="106">
        <v>0.59015407407407405</v>
      </c>
      <c r="K165">
        <v>271.35700000000003</v>
      </c>
    </row>
    <row r="166" spans="1:11" x14ac:dyDescent="0.45">
      <c r="A166">
        <v>7</v>
      </c>
      <c r="B166" t="s">
        <v>15</v>
      </c>
      <c r="C166" t="s">
        <v>143</v>
      </c>
      <c r="D166" t="s">
        <v>12435</v>
      </c>
      <c r="F166" t="s">
        <v>5927</v>
      </c>
      <c r="G166" t="s">
        <v>1823</v>
      </c>
      <c r="H166" t="s">
        <v>12407</v>
      </c>
      <c r="I166" t="s">
        <v>10581</v>
      </c>
      <c r="J166" s="106">
        <v>0.59118405092592596</v>
      </c>
      <c r="K166">
        <v>272.04000000000002</v>
      </c>
    </row>
    <row r="167" spans="1:11" x14ac:dyDescent="0.45">
      <c r="A167">
        <v>8</v>
      </c>
      <c r="B167" t="s">
        <v>15</v>
      </c>
      <c r="C167" t="s">
        <v>99</v>
      </c>
      <c r="D167" t="s">
        <v>12434</v>
      </c>
      <c r="F167" t="s">
        <v>7694</v>
      </c>
      <c r="G167" t="s">
        <v>2789</v>
      </c>
      <c r="H167" t="s">
        <v>12372</v>
      </c>
      <c r="I167" t="s">
        <v>7848</v>
      </c>
      <c r="J167" s="106">
        <v>0.59221173611111111</v>
      </c>
      <c r="K167">
        <v>275.51</v>
      </c>
    </row>
    <row r="168" spans="1:11" x14ac:dyDescent="0.45">
      <c r="A168">
        <v>9</v>
      </c>
      <c r="B168" t="s">
        <v>15</v>
      </c>
      <c r="C168">
        <v>8</v>
      </c>
      <c r="D168" t="s">
        <v>3710</v>
      </c>
      <c r="F168" t="s">
        <v>247</v>
      </c>
      <c r="G168" t="s">
        <v>1663</v>
      </c>
      <c r="H168" t="s">
        <v>10383</v>
      </c>
      <c r="I168" t="s">
        <v>7252</v>
      </c>
      <c r="J168" s="106">
        <v>0.59324493055555549</v>
      </c>
      <c r="K168">
        <v>272.04000000000002</v>
      </c>
    </row>
    <row r="169" spans="1:11" x14ac:dyDescent="0.45">
      <c r="A169">
        <v>10</v>
      </c>
      <c r="B169" t="s">
        <v>15</v>
      </c>
      <c r="C169" t="s">
        <v>137</v>
      </c>
      <c r="D169" t="s">
        <v>12433</v>
      </c>
      <c r="F169" t="s">
        <v>12432</v>
      </c>
      <c r="G169" t="s">
        <v>3872</v>
      </c>
      <c r="H169" t="s">
        <v>1096</v>
      </c>
      <c r="I169" t="s">
        <v>382</v>
      </c>
      <c r="J169" s="106">
        <v>0.59427350694444447</v>
      </c>
      <c r="K169">
        <v>270.67700000000002</v>
      </c>
    </row>
    <row r="170" spans="1:11" x14ac:dyDescent="0.45">
      <c r="A170">
        <v>11</v>
      </c>
      <c r="B170" t="s">
        <v>15</v>
      </c>
      <c r="D170" t="s">
        <v>12431</v>
      </c>
      <c r="E170" t="s">
        <v>8</v>
      </c>
      <c r="F170" t="s">
        <v>8172</v>
      </c>
      <c r="G170" t="s">
        <v>12430</v>
      </c>
      <c r="H170" t="s">
        <v>9535</v>
      </c>
      <c r="I170" t="s">
        <v>12429</v>
      </c>
      <c r="J170" s="106">
        <v>0.59538762731481476</v>
      </c>
      <c r="K170">
        <v>262.13600000000002</v>
      </c>
    </row>
    <row r="171" spans="1:11" x14ac:dyDescent="0.45">
      <c r="A171">
        <v>12</v>
      </c>
      <c r="B171" t="s">
        <v>15</v>
      </c>
      <c r="C171">
        <v>17</v>
      </c>
      <c r="D171" t="s">
        <v>12428</v>
      </c>
      <c r="F171" t="s">
        <v>12427</v>
      </c>
      <c r="G171" t="s">
        <v>8518</v>
      </c>
      <c r="H171" t="s">
        <v>4233</v>
      </c>
      <c r="I171" t="s">
        <v>2403</v>
      </c>
      <c r="J171" s="106">
        <v>0.60057472222222219</v>
      </c>
      <c r="K171">
        <v>265.35599999999999</v>
      </c>
    </row>
    <row r="172" spans="1:11" x14ac:dyDescent="0.45">
      <c r="A172">
        <v>13</v>
      </c>
      <c r="B172" t="s">
        <v>15</v>
      </c>
      <c r="C172">
        <v>7</v>
      </c>
      <c r="D172" t="s">
        <v>12426</v>
      </c>
      <c r="F172" t="s">
        <v>6007</v>
      </c>
      <c r="G172" t="s">
        <v>12236</v>
      </c>
      <c r="H172" t="s">
        <v>12425</v>
      </c>
      <c r="I172" t="s">
        <v>3590</v>
      </c>
      <c r="J172" s="106">
        <v>0.60160783564814813</v>
      </c>
      <c r="K172">
        <v>271.35700000000003</v>
      </c>
    </row>
    <row r="173" spans="1:11" x14ac:dyDescent="0.45">
      <c r="A173">
        <v>14</v>
      </c>
      <c r="B173" t="s">
        <v>15</v>
      </c>
      <c r="C173">
        <v>11</v>
      </c>
      <c r="D173" t="s">
        <v>12360</v>
      </c>
      <c r="F173" t="s">
        <v>3792</v>
      </c>
      <c r="G173" t="s">
        <v>12424</v>
      </c>
      <c r="H173" t="s">
        <v>4414</v>
      </c>
      <c r="I173" t="s">
        <v>1357</v>
      </c>
      <c r="J173" s="106">
        <v>0.60264562499999996</v>
      </c>
      <c r="K173">
        <v>266.66699999999997</v>
      </c>
    </row>
    <row r="174" spans="1:11" x14ac:dyDescent="0.45">
      <c r="A174">
        <v>15</v>
      </c>
      <c r="B174" t="s">
        <v>15</v>
      </c>
      <c r="C174">
        <v>10</v>
      </c>
      <c r="D174" t="s">
        <v>12423</v>
      </c>
      <c r="F174" t="s">
        <v>1584</v>
      </c>
      <c r="G174" t="s">
        <v>4775</v>
      </c>
      <c r="H174" t="s">
        <v>12422</v>
      </c>
      <c r="I174" t="s">
        <v>6774</v>
      </c>
      <c r="J174" s="106">
        <v>0.60368262731481481</v>
      </c>
      <c r="K174">
        <v>272.72699999999998</v>
      </c>
    </row>
    <row r="175" spans="1:11" x14ac:dyDescent="0.45">
      <c r="A175">
        <v>16</v>
      </c>
      <c r="B175" t="s">
        <v>15</v>
      </c>
      <c r="C175">
        <v>13</v>
      </c>
      <c r="D175" t="s">
        <v>12421</v>
      </c>
      <c r="F175" t="s">
        <v>1196</v>
      </c>
      <c r="G175" t="s">
        <v>2871</v>
      </c>
      <c r="H175" t="s">
        <v>1264</v>
      </c>
      <c r="I175" t="s">
        <v>6382</v>
      </c>
      <c r="J175" s="106">
        <v>0.60473258101851857</v>
      </c>
      <c r="K175">
        <v>257.14299999999997</v>
      </c>
    </row>
    <row r="176" spans="1:11" x14ac:dyDescent="0.45">
      <c r="A176">
        <v>17</v>
      </c>
      <c r="B176" t="s">
        <v>15</v>
      </c>
      <c r="D176" t="s">
        <v>8405</v>
      </c>
      <c r="E176" t="s">
        <v>8</v>
      </c>
      <c r="F176" t="s">
        <v>6620</v>
      </c>
      <c r="G176" t="s">
        <v>2953</v>
      </c>
      <c r="H176" t="s">
        <v>12420</v>
      </c>
      <c r="I176" t="s">
        <v>9248</v>
      </c>
      <c r="J176" s="106">
        <v>0.60580329861111115</v>
      </c>
      <c r="K176">
        <v>267.99</v>
      </c>
    </row>
    <row r="177" spans="1:11" x14ac:dyDescent="0.45">
      <c r="A177">
        <v>18</v>
      </c>
      <c r="B177" t="s">
        <v>15</v>
      </c>
      <c r="C177">
        <v>16</v>
      </c>
      <c r="D177" t="s">
        <v>12419</v>
      </c>
      <c r="F177" t="s">
        <v>12418</v>
      </c>
      <c r="G177" t="s">
        <v>7195</v>
      </c>
      <c r="H177" t="s">
        <v>12398</v>
      </c>
      <c r="I177" t="s">
        <v>5773</v>
      </c>
      <c r="J177" s="106">
        <v>0.60994288194444446</v>
      </c>
      <c r="K177">
        <v>266.66699999999997</v>
      </c>
    </row>
    <row r="178" spans="1:11" x14ac:dyDescent="0.45">
      <c r="A178">
        <v>19</v>
      </c>
      <c r="B178" t="s">
        <v>15</v>
      </c>
      <c r="C178" t="s">
        <v>92</v>
      </c>
      <c r="D178" t="s">
        <v>12417</v>
      </c>
      <c r="F178" t="s">
        <v>2328</v>
      </c>
      <c r="G178" t="s">
        <v>2572</v>
      </c>
      <c r="H178" t="s">
        <v>4907</v>
      </c>
      <c r="I178" t="s">
        <v>310</v>
      </c>
      <c r="J178" s="106">
        <v>0.61097281250000002</v>
      </c>
      <c r="K178">
        <v>272.72699999999998</v>
      </c>
    </row>
    <row r="179" spans="1:11" x14ac:dyDescent="0.45">
      <c r="A179">
        <v>20</v>
      </c>
      <c r="B179" t="s">
        <v>15</v>
      </c>
      <c r="C179" t="s">
        <v>106</v>
      </c>
      <c r="D179" t="s">
        <v>12416</v>
      </c>
      <c r="F179" t="s">
        <v>1104</v>
      </c>
      <c r="G179" t="s">
        <v>772</v>
      </c>
      <c r="H179" t="s">
        <v>12415</v>
      </c>
      <c r="I179" t="s">
        <v>286</v>
      </c>
      <c r="J179" s="106">
        <v>0.61199965277777779</v>
      </c>
      <c r="K179">
        <v>275.51</v>
      </c>
    </row>
    <row r="183" spans="1:11" x14ac:dyDescent="0.45">
      <c r="A183" t="s">
        <v>0</v>
      </c>
      <c r="C183" t="s">
        <v>1</v>
      </c>
    </row>
    <row r="184" spans="1:11" x14ac:dyDescent="0.45">
      <c r="A184" t="s">
        <v>11586</v>
      </c>
    </row>
    <row r="186" spans="1:11" x14ac:dyDescent="0.45">
      <c r="B186" t="s">
        <v>12414</v>
      </c>
    </row>
    <row r="187" spans="1:11" x14ac:dyDescent="0.45">
      <c r="A187" s="1">
        <v>44692</v>
      </c>
    </row>
    <row r="189" spans="1:11" x14ac:dyDescent="0.45">
      <c r="A189" t="s">
        <v>4</v>
      </c>
      <c r="B189" t="s">
        <v>5</v>
      </c>
      <c r="C189" t="s">
        <v>6</v>
      </c>
      <c r="D189" t="s">
        <v>7</v>
      </c>
      <c r="E189" t="s">
        <v>8</v>
      </c>
      <c r="F189" t="s">
        <v>9</v>
      </c>
      <c r="G189" t="s">
        <v>10</v>
      </c>
      <c r="H189" t="s">
        <v>11</v>
      </c>
      <c r="I189" t="s">
        <v>12</v>
      </c>
      <c r="J189" s="106" t="s">
        <v>13</v>
      </c>
      <c r="K189" t="s">
        <v>14</v>
      </c>
    </row>
    <row r="190" spans="1:11" x14ac:dyDescent="0.45">
      <c r="B190" t="s">
        <v>15</v>
      </c>
      <c r="D190" t="s">
        <v>16</v>
      </c>
      <c r="F190" t="s">
        <v>16</v>
      </c>
      <c r="G190" t="s">
        <v>699</v>
      </c>
      <c r="H190" t="s">
        <v>4195</v>
      </c>
      <c r="I190" t="s">
        <v>6167</v>
      </c>
      <c r="J190" s="106">
        <v>0.58166671296296302</v>
      </c>
      <c r="K190">
        <v>264.05900000000003</v>
      </c>
    </row>
    <row r="191" spans="1:11" x14ac:dyDescent="0.45">
      <c r="A191">
        <v>1</v>
      </c>
      <c r="B191" t="s">
        <v>15</v>
      </c>
      <c r="C191" t="s">
        <v>92</v>
      </c>
      <c r="D191" t="s">
        <v>12413</v>
      </c>
      <c r="F191" t="s">
        <v>2202</v>
      </c>
      <c r="G191" t="s">
        <v>6294</v>
      </c>
      <c r="H191" t="s">
        <v>3934</v>
      </c>
      <c r="I191" t="s">
        <v>1308</v>
      </c>
      <c r="J191" s="106">
        <v>0.58269902777777782</v>
      </c>
      <c r="K191">
        <v>270</v>
      </c>
    </row>
    <row r="192" spans="1:11" x14ac:dyDescent="0.45">
      <c r="A192">
        <v>2</v>
      </c>
      <c r="B192" t="s">
        <v>15</v>
      </c>
      <c r="C192" t="s">
        <v>137</v>
      </c>
      <c r="D192" t="s">
        <v>12412</v>
      </c>
      <c r="F192" t="s">
        <v>4980</v>
      </c>
      <c r="G192" t="s">
        <v>2197</v>
      </c>
      <c r="H192" t="s">
        <v>7738</v>
      </c>
      <c r="I192" t="s">
        <v>3335</v>
      </c>
      <c r="J192" s="106">
        <v>0.58373085648148149</v>
      </c>
      <c r="K192">
        <v>257.14299999999997</v>
      </c>
    </row>
    <row r="193" spans="1:11" x14ac:dyDescent="0.45">
      <c r="A193">
        <v>3</v>
      </c>
      <c r="B193" t="s">
        <v>15</v>
      </c>
      <c r="C193">
        <v>7</v>
      </c>
      <c r="D193" t="s">
        <v>8804</v>
      </c>
      <c r="F193" t="s">
        <v>12411</v>
      </c>
      <c r="G193" t="s">
        <v>6179</v>
      </c>
      <c r="H193" t="s">
        <v>11774</v>
      </c>
      <c r="I193" t="s">
        <v>10513</v>
      </c>
      <c r="J193" s="106">
        <v>0.58476714120370377</v>
      </c>
      <c r="K193">
        <v>255.92400000000001</v>
      </c>
    </row>
    <row r="194" spans="1:11" x14ac:dyDescent="0.45">
      <c r="A194">
        <v>4</v>
      </c>
      <c r="B194" t="s">
        <v>15</v>
      </c>
      <c r="C194" t="s">
        <v>106</v>
      </c>
      <c r="D194" t="s">
        <v>6820</v>
      </c>
      <c r="F194" t="s">
        <v>12410</v>
      </c>
      <c r="G194" t="s">
        <v>861</v>
      </c>
      <c r="H194" t="s">
        <v>1287</v>
      </c>
      <c r="I194" t="s">
        <v>5773</v>
      </c>
      <c r="J194" s="106">
        <v>0.58579873842592589</v>
      </c>
      <c r="K194">
        <v>267.327</v>
      </c>
    </row>
    <row r="195" spans="1:11" x14ac:dyDescent="0.45">
      <c r="A195">
        <v>5</v>
      </c>
      <c r="B195" t="s">
        <v>15</v>
      </c>
      <c r="C195" t="s">
        <v>143</v>
      </c>
      <c r="D195" t="s">
        <v>12409</v>
      </c>
      <c r="F195" t="s">
        <v>2739</v>
      </c>
      <c r="G195" t="s">
        <v>862</v>
      </c>
      <c r="H195" t="s">
        <v>6066</v>
      </c>
      <c r="I195" t="s">
        <v>8937</v>
      </c>
      <c r="J195" s="106">
        <v>0.58683363425925927</v>
      </c>
      <c r="K195">
        <v>269.327</v>
      </c>
    </row>
    <row r="196" spans="1:11" x14ac:dyDescent="0.45">
      <c r="A196">
        <v>6</v>
      </c>
      <c r="B196" t="s">
        <v>15</v>
      </c>
      <c r="C196">
        <v>6</v>
      </c>
      <c r="D196" t="s">
        <v>12408</v>
      </c>
      <c r="F196" t="s">
        <v>10416</v>
      </c>
      <c r="G196" t="s">
        <v>1844</v>
      </c>
      <c r="H196" t="s">
        <v>12407</v>
      </c>
      <c r="I196" t="s">
        <v>12406</v>
      </c>
      <c r="J196" s="106">
        <v>0.58786931712962964</v>
      </c>
      <c r="K196">
        <v>270.67700000000002</v>
      </c>
    </row>
    <row r="197" spans="1:11" x14ac:dyDescent="0.45">
      <c r="A197">
        <v>7</v>
      </c>
      <c r="B197" t="s">
        <v>15</v>
      </c>
      <c r="C197">
        <v>8</v>
      </c>
      <c r="D197" t="s">
        <v>9827</v>
      </c>
      <c r="F197" t="s">
        <v>7057</v>
      </c>
      <c r="G197" t="s">
        <v>4606</v>
      </c>
      <c r="H197" t="s">
        <v>791</v>
      </c>
      <c r="I197" t="s">
        <v>10471</v>
      </c>
      <c r="J197" s="106">
        <v>0.58890702546296303</v>
      </c>
      <c r="K197">
        <v>266.66699999999997</v>
      </c>
    </row>
    <row r="198" spans="1:11" x14ac:dyDescent="0.45">
      <c r="A198">
        <v>8</v>
      </c>
      <c r="B198" t="s">
        <v>15</v>
      </c>
      <c r="C198" t="s">
        <v>99</v>
      </c>
      <c r="D198" t="s">
        <v>12405</v>
      </c>
      <c r="F198" t="s">
        <v>2733</v>
      </c>
      <c r="G198" t="s">
        <v>2167</v>
      </c>
      <c r="H198" t="s">
        <v>12404</v>
      </c>
      <c r="I198" t="s">
        <v>5196</v>
      </c>
      <c r="J198" s="106">
        <v>0.58993872685185178</v>
      </c>
      <c r="K198">
        <v>266.66699999999997</v>
      </c>
    </row>
    <row r="199" spans="1:11" x14ac:dyDescent="0.45">
      <c r="A199">
        <v>9</v>
      </c>
      <c r="B199" t="s">
        <v>15</v>
      </c>
      <c r="C199">
        <v>17</v>
      </c>
      <c r="D199" t="s">
        <v>7030</v>
      </c>
      <c r="F199" t="s">
        <v>3896</v>
      </c>
      <c r="G199" t="s">
        <v>6381</v>
      </c>
      <c r="H199" t="s">
        <v>8793</v>
      </c>
      <c r="I199" t="s">
        <v>5241</v>
      </c>
      <c r="J199" s="106">
        <v>0.59098761574074077</v>
      </c>
      <c r="K199">
        <v>269.327</v>
      </c>
    </row>
    <row r="200" spans="1:11" x14ac:dyDescent="0.45">
      <c r="A200">
        <v>10</v>
      </c>
      <c r="B200" t="s">
        <v>15</v>
      </c>
      <c r="C200">
        <v>18</v>
      </c>
      <c r="D200" t="s">
        <v>6388</v>
      </c>
      <c r="F200" t="s">
        <v>11086</v>
      </c>
      <c r="G200" t="s">
        <v>2407</v>
      </c>
      <c r="H200" t="s">
        <v>2712</v>
      </c>
      <c r="I200" t="s">
        <v>4629</v>
      </c>
      <c r="J200" s="106">
        <v>0.59203791666666661</v>
      </c>
      <c r="K200">
        <v>270</v>
      </c>
    </row>
    <row r="201" spans="1:11" x14ac:dyDescent="0.45">
      <c r="A201">
        <v>11</v>
      </c>
      <c r="B201" t="s">
        <v>15</v>
      </c>
      <c r="C201">
        <v>10</v>
      </c>
      <c r="D201" t="s">
        <v>9580</v>
      </c>
      <c r="F201" t="s">
        <v>12403</v>
      </c>
      <c r="G201" t="s">
        <v>9357</v>
      </c>
      <c r="H201" t="s">
        <v>4214</v>
      </c>
      <c r="I201" t="s">
        <v>162</v>
      </c>
      <c r="J201" s="106">
        <v>0.59307592592592595</v>
      </c>
      <c r="K201">
        <v>270.67700000000002</v>
      </c>
    </row>
    <row r="202" spans="1:11" x14ac:dyDescent="0.45">
      <c r="A202">
        <v>12</v>
      </c>
      <c r="B202" t="s">
        <v>15</v>
      </c>
      <c r="C202">
        <v>9</v>
      </c>
      <c r="D202" t="s">
        <v>458</v>
      </c>
      <c r="F202" t="s">
        <v>10416</v>
      </c>
      <c r="G202" t="s">
        <v>2352</v>
      </c>
      <c r="H202" t="s">
        <v>5295</v>
      </c>
      <c r="I202" t="s">
        <v>3423</v>
      </c>
      <c r="J202" s="106">
        <v>0.59411386574074077</v>
      </c>
      <c r="K202">
        <v>270.67700000000002</v>
      </c>
    </row>
    <row r="203" spans="1:11" x14ac:dyDescent="0.45">
      <c r="A203">
        <v>13</v>
      </c>
      <c r="B203" t="s">
        <v>15</v>
      </c>
      <c r="C203">
        <v>16</v>
      </c>
      <c r="D203" t="s">
        <v>12402</v>
      </c>
      <c r="F203" t="s">
        <v>3885</v>
      </c>
      <c r="G203" t="s">
        <v>5150</v>
      </c>
      <c r="H203" t="s">
        <v>12401</v>
      </c>
      <c r="I203" t="s">
        <v>11807</v>
      </c>
      <c r="J203" s="106">
        <v>0.59516159722222228</v>
      </c>
      <c r="K203">
        <v>246.57499999999999</v>
      </c>
    </row>
    <row r="204" spans="1:11" x14ac:dyDescent="0.45">
      <c r="A204">
        <v>14</v>
      </c>
      <c r="B204" t="s">
        <v>15</v>
      </c>
      <c r="C204">
        <v>11</v>
      </c>
      <c r="D204" t="s">
        <v>12400</v>
      </c>
      <c r="F204" t="s">
        <v>9823</v>
      </c>
      <c r="G204" t="s">
        <v>4448</v>
      </c>
      <c r="H204" t="s">
        <v>5870</v>
      </c>
      <c r="I204" t="s">
        <v>8805</v>
      </c>
      <c r="J204" s="106">
        <v>0.59619966435185179</v>
      </c>
      <c r="K204">
        <v>267.99</v>
      </c>
    </row>
    <row r="205" spans="1:11" x14ac:dyDescent="0.45">
      <c r="A205">
        <v>15</v>
      </c>
      <c r="B205" t="s">
        <v>15</v>
      </c>
      <c r="C205">
        <v>15</v>
      </c>
      <c r="D205" t="s">
        <v>12399</v>
      </c>
      <c r="F205" t="s">
        <v>6165</v>
      </c>
      <c r="G205" t="s">
        <v>4448</v>
      </c>
      <c r="H205" t="s">
        <v>12398</v>
      </c>
      <c r="I205" t="s">
        <v>3398</v>
      </c>
      <c r="J205" s="106">
        <v>0.59724475694444445</v>
      </c>
      <c r="K205">
        <v>258.99299999999999</v>
      </c>
    </row>
    <row r="206" spans="1:11" x14ac:dyDescent="0.45">
      <c r="A206">
        <v>16</v>
      </c>
      <c r="B206" t="s">
        <v>15</v>
      </c>
      <c r="C206">
        <v>12</v>
      </c>
      <c r="D206" t="s">
        <v>12397</v>
      </c>
      <c r="F206" t="s">
        <v>4651</v>
      </c>
      <c r="G206" t="s">
        <v>3947</v>
      </c>
      <c r="H206" t="s">
        <v>2872</v>
      </c>
      <c r="I206" t="s">
        <v>5791</v>
      </c>
      <c r="J206" s="106">
        <v>0.59828297453703705</v>
      </c>
      <c r="K206">
        <v>266.01</v>
      </c>
    </row>
    <row r="207" spans="1:11" x14ac:dyDescent="0.45">
      <c r="A207">
        <v>17</v>
      </c>
      <c r="B207" t="s">
        <v>15</v>
      </c>
      <c r="D207" t="s">
        <v>12396</v>
      </c>
      <c r="E207" t="s">
        <v>8</v>
      </c>
      <c r="F207" t="s">
        <v>3392</v>
      </c>
      <c r="G207" t="s">
        <v>11955</v>
      </c>
      <c r="H207" t="s">
        <v>12395</v>
      </c>
      <c r="I207" t="s">
        <v>11060</v>
      </c>
      <c r="J207" s="106">
        <v>0.599392025462963</v>
      </c>
      <c r="K207">
        <v>243.24299999999999</v>
      </c>
    </row>
    <row r="208" spans="1:11" x14ac:dyDescent="0.45">
      <c r="A208">
        <v>18</v>
      </c>
      <c r="B208" t="s">
        <v>15</v>
      </c>
      <c r="C208">
        <v>19</v>
      </c>
      <c r="D208" t="s">
        <v>12394</v>
      </c>
      <c r="F208" t="s">
        <v>12393</v>
      </c>
      <c r="G208" t="s">
        <v>12392</v>
      </c>
      <c r="H208" t="s">
        <v>9026</v>
      </c>
      <c r="I208" t="s">
        <v>3567</v>
      </c>
      <c r="J208" s="106">
        <v>0.60970873842592599</v>
      </c>
      <c r="K208">
        <v>243.792</v>
      </c>
    </row>
    <row r="209" spans="1:11" x14ac:dyDescent="0.45">
      <c r="A209">
        <v>19</v>
      </c>
      <c r="B209" t="s">
        <v>15</v>
      </c>
      <c r="C209">
        <v>14</v>
      </c>
      <c r="D209" t="s">
        <v>6092</v>
      </c>
      <c r="F209" t="s">
        <v>867</v>
      </c>
      <c r="G209" t="s">
        <v>4539</v>
      </c>
      <c r="H209" t="s">
        <v>6171</v>
      </c>
      <c r="I209" t="s">
        <v>2643</v>
      </c>
      <c r="J209" s="106">
        <v>0.61075116898148152</v>
      </c>
      <c r="K209">
        <v>267.99</v>
      </c>
    </row>
    <row r="210" spans="1:11" x14ac:dyDescent="0.45">
      <c r="A210">
        <v>20</v>
      </c>
      <c r="B210" t="s">
        <v>15</v>
      </c>
      <c r="C210">
        <v>13</v>
      </c>
      <c r="D210" t="s">
        <v>7792</v>
      </c>
      <c r="F210" t="s">
        <v>5771</v>
      </c>
      <c r="G210" t="s">
        <v>9583</v>
      </c>
      <c r="H210" t="s">
        <v>12391</v>
      </c>
      <c r="I210" t="s">
        <v>3340</v>
      </c>
      <c r="J210" s="106">
        <v>0.61179078703703704</v>
      </c>
      <c r="K210">
        <v>264.70600000000002</v>
      </c>
    </row>
    <row r="214" spans="1:11" x14ac:dyDescent="0.45">
      <c r="A214" t="s">
        <v>0</v>
      </c>
      <c r="C214" t="s">
        <v>1</v>
      </c>
    </row>
    <row r="215" spans="1:11" x14ac:dyDescent="0.45">
      <c r="A215" t="s">
        <v>11586</v>
      </c>
    </row>
    <row r="217" spans="1:11" x14ac:dyDescent="0.45">
      <c r="B217" t="s">
        <v>12390</v>
      </c>
    </row>
    <row r="218" spans="1:11" x14ac:dyDescent="0.45">
      <c r="A218" s="1">
        <v>44692</v>
      </c>
    </row>
    <row r="220" spans="1:11" x14ac:dyDescent="0.45">
      <c r="A220" t="s">
        <v>4</v>
      </c>
      <c r="B220" t="s">
        <v>5</v>
      </c>
      <c r="C220" t="s">
        <v>6</v>
      </c>
      <c r="D220" t="s">
        <v>7</v>
      </c>
      <c r="E220" t="s">
        <v>8</v>
      </c>
      <c r="F220" t="s">
        <v>9</v>
      </c>
      <c r="G220" t="s">
        <v>10</v>
      </c>
      <c r="H220" t="s">
        <v>11</v>
      </c>
      <c r="I220" t="s">
        <v>12</v>
      </c>
      <c r="J220" s="106" t="s">
        <v>13</v>
      </c>
      <c r="K220" t="s">
        <v>14</v>
      </c>
    </row>
    <row r="221" spans="1:11" x14ac:dyDescent="0.45">
      <c r="B221" t="s">
        <v>15</v>
      </c>
      <c r="D221" t="s">
        <v>16</v>
      </c>
      <c r="F221" t="s">
        <v>16</v>
      </c>
      <c r="G221" t="s">
        <v>9743</v>
      </c>
      <c r="H221" t="s">
        <v>9684</v>
      </c>
      <c r="I221" t="s">
        <v>5477</v>
      </c>
      <c r="J221" s="106">
        <v>0.5810743055555555</v>
      </c>
      <c r="K221">
        <v>244.898</v>
      </c>
    </row>
    <row r="222" spans="1:11" x14ac:dyDescent="0.45">
      <c r="A222">
        <v>1</v>
      </c>
      <c r="B222" t="s">
        <v>15</v>
      </c>
      <c r="C222">
        <v>10</v>
      </c>
      <c r="D222" t="s">
        <v>12389</v>
      </c>
      <c r="F222" t="s">
        <v>1829</v>
      </c>
      <c r="G222" t="s">
        <v>9135</v>
      </c>
      <c r="H222" t="s">
        <v>5501</v>
      </c>
      <c r="I222" t="s">
        <v>3636</v>
      </c>
      <c r="J222" s="106">
        <v>0.58215878472222216</v>
      </c>
      <c r="K222">
        <v>255.92400000000001</v>
      </c>
    </row>
    <row r="223" spans="1:11" x14ac:dyDescent="0.45">
      <c r="A223">
        <v>2</v>
      </c>
      <c r="B223" t="s">
        <v>15</v>
      </c>
      <c r="C223" t="s">
        <v>143</v>
      </c>
      <c r="D223" t="s">
        <v>4383</v>
      </c>
      <c r="F223" t="s">
        <v>4068</v>
      </c>
      <c r="G223" t="s">
        <v>6705</v>
      </c>
      <c r="H223" t="s">
        <v>4570</v>
      </c>
      <c r="I223" t="s">
        <v>646</v>
      </c>
      <c r="J223" s="106">
        <v>0.58321273148148145</v>
      </c>
      <c r="K223">
        <v>262.774</v>
      </c>
    </row>
    <row r="224" spans="1:11" x14ac:dyDescent="0.45">
      <c r="A224">
        <v>3</v>
      </c>
      <c r="B224" t="s">
        <v>15</v>
      </c>
      <c r="D224" t="s">
        <v>12388</v>
      </c>
      <c r="E224" t="s">
        <v>8</v>
      </c>
      <c r="F224" t="s">
        <v>7199</v>
      </c>
      <c r="G224" t="s">
        <v>4661</v>
      </c>
      <c r="H224" t="s">
        <v>12387</v>
      </c>
      <c r="I224" t="s">
        <v>12386</v>
      </c>
      <c r="J224" s="106">
        <v>0.5845465856481481</v>
      </c>
      <c r="K224">
        <v>250</v>
      </c>
    </row>
    <row r="225" spans="1:11" x14ac:dyDescent="0.45">
      <c r="A225">
        <v>4</v>
      </c>
      <c r="B225" t="s">
        <v>15</v>
      </c>
      <c r="C225">
        <v>12</v>
      </c>
      <c r="D225" t="s">
        <v>12385</v>
      </c>
      <c r="F225" t="s">
        <v>12384</v>
      </c>
      <c r="G225" t="s">
        <v>6516</v>
      </c>
      <c r="H225" t="s">
        <v>12383</v>
      </c>
      <c r="I225" t="s">
        <v>9017</v>
      </c>
      <c r="J225" s="106">
        <v>0.59979021990740744</v>
      </c>
      <c r="K225">
        <v>259.61500000000001</v>
      </c>
    </row>
    <row r="226" spans="1:11" x14ac:dyDescent="0.45">
      <c r="A226">
        <v>5</v>
      </c>
      <c r="B226" t="s">
        <v>15</v>
      </c>
      <c r="C226">
        <v>9</v>
      </c>
      <c r="D226" t="s">
        <v>12382</v>
      </c>
      <c r="F226" t="s">
        <v>8922</v>
      </c>
      <c r="G226" t="s">
        <v>1091</v>
      </c>
      <c r="H226" t="s">
        <v>2242</v>
      </c>
      <c r="I226" t="s">
        <v>12381</v>
      </c>
      <c r="J226" s="106">
        <v>0.60086516203703699</v>
      </c>
      <c r="K226">
        <v>264.05900000000003</v>
      </c>
    </row>
    <row r="227" spans="1:11" x14ac:dyDescent="0.45">
      <c r="A227">
        <v>6</v>
      </c>
      <c r="B227" t="s">
        <v>15</v>
      </c>
      <c r="C227" t="s">
        <v>92</v>
      </c>
      <c r="D227" t="s">
        <v>12299</v>
      </c>
      <c r="F227" t="s">
        <v>7813</v>
      </c>
      <c r="G227" t="s">
        <v>272</v>
      </c>
      <c r="H227" t="s">
        <v>2204</v>
      </c>
      <c r="I227" t="s">
        <v>12380</v>
      </c>
      <c r="J227" s="106">
        <v>0.60190277777777779</v>
      </c>
      <c r="K227">
        <v>270</v>
      </c>
    </row>
    <row r="228" spans="1:11" x14ac:dyDescent="0.45">
      <c r="A228">
        <v>7</v>
      </c>
      <c r="B228" t="s">
        <v>15</v>
      </c>
      <c r="C228">
        <v>6</v>
      </c>
      <c r="D228" t="s">
        <v>2493</v>
      </c>
      <c r="F228" t="s">
        <v>4024</v>
      </c>
      <c r="G228" t="s">
        <v>3495</v>
      </c>
      <c r="H228" t="s">
        <v>9513</v>
      </c>
      <c r="I228" t="s">
        <v>2950</v>
      </c>
      <c r="J228" s="106">
        <v>0.60295833333333337</v>
      </c>
      <c r="K228">
        <v>248.84800000000001</v>
      </c>
    </row>
    <row r="229" spans="1:11" x14ac:dyDescent="0.45">
      <c r="A229">
        <v>8</v>
      </c>
      <c r="B229" t="s">
        <v>15</v>
      </c>
      <c r="C229" t="s">
        <v>106</v>
      </c>
      <c r="D229" t="s">
        <v>12379</v>
      </c>
      <c r="F229" t="s">
        <v>6266</v>
      </c>
      <c r="G229" t="s">
        <v>1248</v>
      </c>
      <c r="H229" t="s">
        <v>5048</v>
      </c>
      <c r="I229" t="s">
        <v>12378</v>
      </c>
      <c r="J229" s="106">
        <v>0.60399369212962961</v>
      </c>
      <c r="K229">
        <v>272.04000000000002</v>
      </c>
    </row>
    <row r="230" spans="1:11" x14ac:dyDescent="0.45">
      <c r="A230">
        <v>9</v>
      </c>
      <c r="B230" t="s">
        <v>15</v>
      </c>
      <c r="D230" t="s">
        <v>12377</v>
      </c>
      <c r="E230" t="s">
        <v>8</v>
      </c>
      <c r="F230" t="s">
        <v>1207</v>
      </c>
      <c r="G230" t="s">
        <v>584</v>
      </c>
      <c r="H230" t="s">
        <v>3721</v>
      </c>
      <c r="I230" t="s">
        <v>12376</v>
      </c>
      <c r="J230" s="106">
        <v>0.60510557870370374</v>
      </c>
      <c r="K230">
        <v>270.67700000000002</v>
      </c>
    </row>
    <row r="231" spans="1:11" x14ac:dyDescent="0.45">
      <c r="A231">
        <v>10</v>
      </c>
      <c r="B231" t="s">
        <v>15</v>
      </c>
      <c r="C231">
        <v>11</v>
      </c>
      <c r="D231" t="s">
        <v>12375</v>
      </c>
      <c r="F231" t="s">
        <v>12374</v>
      </c>
      <c r="G231" t="s">
        <v>8157</v>
      </c>
      <c r="H231" t="s">
        <v>3511</v>
      </c>
      <c r="I231" t="s">
        <v>129</v>
      </c>
      <c r="J231" s="106">
        <v>0.60782990740740739</v>
      </c>
      <c r="K231">
        <v>263.41500000000002</v>
      </c>
    </row>
    <row r="232" spans="1:11" x14ac:dyDescent="0.45">
      <c r="A232">
        <v>11</v>
      </c>
      <c r="B232" t="s">
        <v>15</v>
      </c>
      <c r="C232">
        <v>7</v>
      </c>
      <c r="D232" t="s">
        <v>12373</v>
      </c>
      <c r="F232" t="s">
        <v>3617</v>
      </c>
      <c r="G232" t="s">
        <v>1897</v>
      </c>
      <c r="H232" t="s">
        <v>3490</v>
      </c>
      <c r="I232" t="s">
        <v>1043</v>
      </c>
      <c r="J232" s="106">
        <v>0.6088860069444445</v>
      </c>
      <c r="K232">
        <v>272.04000000000002</v>
      </c>
    </row>
    <row r="233" spans="1:11" x14ac:dyDescent="0.45">
      <c r="A233">
        <v>12</v>
      </c>
      <c r="B233" t="s">
        <v>15</v>
      </c>
      <c r="C233" t="s">
        <v>137</v>
      </c>
      <c r="D233" t="s">
        <v>6313</v>
      </c>
      <c r="F233" t="s">
        <v>5947</v>
      </c>
      <c r="G233" t="s">
        <v>5786</v>
      </c>
      <c r="H233" t="s">
        <v>12308</v>
      </c>
      <c r="I233" t="s">
        <v>12274</v>
      </c>
      <c r="J233" s="106">
        <v>0.60992256944444445</v>
      </c>
      <c r="K233">
        <v>268.65699999999998</v>
      </c>
    </row>
    <row r="234" spans="1:11" x14ac:dyDescent="0.45">
      <c r="A234">
        <v>13</v>
      </c>
      <c r="B234" t="s">
        <v>15</v>
      </c>
      <c r="C234" t="s">
        <v>99</v>
      </c>
      <c r="D234" t="s">
        <v>3597</v>
      </c>
      <c r="F234" t="s">
        <v>3997</v>
      </c>
      <c r="G234" t="s">
        <v>5669</v>
      </c>
      <c r="H234" t="s">
        <v>12372</v>
      </c>
      <c r="I234" t="s">
        <v>4691</v>
      </c>
      <c r="J234" s="106">
        <v>0.6109581828703704</v>
      </c>
      <c r="K234">
        <v>270.67700000000002</v>
      </c>
    </row>
    <row r="235" spans="1:11" x14ac:dyDescent="0.45">
      <c r="A235">
        <v>14</v>
      </c>
      <c r="B235" t="s">
        <v>15</v>
      </c>
      <c r="C235">
        <v>8</v>
      </c>
      <c r="D235" t="s">
        <v>12371</v>
      </c>
      <c r="F235" t="s">
        <v>8678</v>
      </c>
      <c r="G235" t="s">
        <v>626</v>
      </c>
      <c r="H235" t="s">
        <v>3341</v>
      </c>
      <c r="I235" t="s">
        <v>7289</v>
      </c>
      <c r="J235" s="106">
        <v>0.6120256828703704</v>
      </c>
      <c r="K235">
        <v>264.70600000000002</v>
      </c>
    </row>
    <row r="236" spans="1:11" x14ac:dyDescent="0.45">
      <c r="B236" t="s">
        <v>15</v>
      </c>
      <c r="D236" t="s">
        <v>16</v>
      </c>
      <c r="F236" t="s">
        <v>12370</v>
      </c>
      <c r="G236" t="s">
        <v>16</v>
      </c>
      <c r="H236" t="s">
        <v>16</v>
      </c>
      <c r="I236" t="s">
        <v>16</v>
      </c>
      <c r="J236" s="106" t="s">
        <v>152</v>
      </c>
    </row>
    <row r="240" spans="1:11" x14ac:dyDescent="0.45">
      <c r="A240" t="s">
        <v>0</v>
      </c>
      <c r="C240" t="s">
        <v>1</v>
      </c>
    </row>
    <row r="241" spans="1:11" x14ac:dyDescent="0.45">
      <c r="A241" t="s">
        <v>11586</v>
      </c>
    </row>
    <row r="243" spans="1:11" x14ac:dyDescent="0.45">
      <c r="B243" t="s">
        <v>12369</v>
      </c>
    </row>
    <row r="244" spans="1:11" x14ac:dyDescent="0.45">
      <c r="A244" s="1">
        <v>44692</v>
      </c>
    </row>
    <row r="246" spans="1:11" x14ac:dyDescent="0.4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06" t="s">
        <v>13</v>
      </c>
      <c r="K246" t="s">
        <v>14</v>
      </c>
    </row>
    <row r="247" spans="1:11" x14ac:dyDescent="0.45">
      <c r="B247" t="s">
        <v>15</v>
      </c>
      <c r="D247" t="s">
        <v>16</v>
      </c>
      <c r="F247" t="s">
        <v>16</v>
      </c>
      <c r="G247" t="s">
        <v>5538</v>
      </c>
      <c r="H247" t="s">
        <v>12368</v>
      </c>
      <c r="I247" t="s">
        <v>12367</v>
      </c>
      <c r="J247" s="106">
        <v>0.58162543981481485</v>
      </c>
      <c r="K247">
        <v>240</v>
      </c>
    </row>
    <row r="248" spans="1:11" x14ac:dyDescent="0.45">
      <c r="A248">
        <v>1</v>
      </c>
      <c r="B248" t="s">
        <v>15</v>
      </c>
      <c r="C248">
        <v>8</v>
      </c>
      <c r="D248" t="s">
        <v>8523</v>
      </c>
      <c r="F248" t="s">
        <v>4220</v>
      </c>
      <c r="G248" t="s">
        <v>1447</v>
      </c>
      <c r="H248" t="s">
        <v>7204</v>
      </c>
      <c r="I248" t="s">
        <v>2862</v>
      </c>
      <c r="J248" s="106">
        <v>0.58267916666666664</v>
      </c>
      <c r="K248">
        <v>257.14299999999997</v>
      </c>
    </row>
    <row r="249" spans="1:11" x14ac:dyDescent="0.45">
      <c r="A249">
        <v>2</v>
      </c>
      <c r="B249" t="s">
        <v>15</v>
      </c>
      <c r="C249">
        <v>6</v>
      </c>
      <c r="D249" t="s">
        <v>12366</v>
      </c>
      <c r="F249" t="s">
        <v>5080</v>
      </c>
      <c r="G249" t="s">
        <v>4459</v>
      </c>
      <c r="H249" t="s">
        <v>1096</v>
      </c>
      <c r="I249" t="s">
        <v>3870</v>
      </c>
      <c r="J249" s="106">
        <v>0.58371479166666662</v>
      </c>
      <c r="K249">
        <v>260.24099999999999</v>
      </c>
    </row>
    <row r="250" spans="1:11" x14ac:dyDescent="0.45">
      <c r="A250">
        <v>3</v>
      </c>
      <c r="B250" t="s">
        <v>15</v>
      </c>
      <c r="D250" t="s">
        <v>12365</v>
      </c>
      <c r="E250" t="s">
        <v>8</v>
      </c>
      <c r="F250" t="s">
        <v>2203</v>
      </c>
      <c r="G250" t="s">
        <v>7195</v>
      </c>
      <c r="H250" t="s">
        <v>12364</v>
      </c>
      <c r="I250" t="s">
        <v>12363</v>
      </c>
      <c r="J250" s="106">
        <v>0.58481444444444441</v>
      </c>
      <c r="K250">
        <v>246.57499999999999</v>
      </c>
    </row>
    <row r="251" spans="1:11" x14ac:dyDescent="0.45">
      <c r="A251">
        <v>4</v>
      </c>
      <c r="B251" t="s">
        <v>15</v>
      </c>
      <c r="C251">
        <v>16</v>
      </c>
      <c r="D251" t="s">
        <v>12362</v>
      </c>
      <c r="F251" t="s">
        <v>12361</v>
      </c>
      <c r="G251" t="s">
        <v>6905</v>
      </c>
      <c r="H251" t="s">
        <v>4543</v>
      </c>
      <c r="I251" t="s">
        <v>3829</v>
      </c>
      <c r="J251" s="106">
        <v>0.58746583333333335</v>
      </c>
      <c r="K251">
        <v>264.05900000000003</v>
      </c>
    </row>
    <row r="252" spans="1:11" x14ac:dyDescent="0.45">
      <c r="A252">
        <v>5</v>
      </c>
      <c r="B252" t="s">
        <v>15</v>
      </c>
      <c r="C252">
        <v>7</v>
      </c>
      <c r="D252" t="s">
        <v>12360</v>
      </c>
      <c r="F252" t="s">
        <v>12359</v>
      </c>
      <c r="G252" t="s">
        <v>3655</v>
      </c>
      <c r="H252" t="s">
        <v>6360</v>
      </c>
      <c r="I252" t="s">
        <v>4398</v>
      </c>
      <c r="J252" s="106">
        <v>0.58850362268518519</v>
      </c>
      <c r="K252">
        <v>265.35599999999999</v>
      </c>
    </row>
    <row r="253" spans="1:11" x14ac:dyDescent="0.45">
      <c r="A253">
        <v>6</v>
      </c>
      <c r="B253" t="s">
        <v>15</v>
      </c>
      <c r="C253" t="s">
        <v>143</v>
      </c>
      <c r="D253" t="s">
        <v>12358</v>
      </c>
      <c r="F253" t="s">
        <v>12357</v>
      </c>
      <c r="G253" t="s">
        <v>6535</v>
      </c>
      <c r="H253" t="s">
        <v>4183</v>
      </c>
      <c r="I253" t="s">
        <v>3518</v>
      </c>
      <c r="J253" s="106">
        <v>0.58953633101851854</v>
      </c>
      <c r="K253">
        <v>268.65699999999998</v>
      </c>
    </row>
    <row r="254" spans="1:11" x14ac:dyDescent="0.45">
      <c r="A254">
        <v>7</v>
      </c>
      <c r="B254" t="s">
        <v>15</v>
      </c>
      <c r="D254" t="s">
        <v>8352</v>
      </c>
      <c r="E254" t="s">
        <v>8</v>
      </c>
      <c r="F254" t="s">
        <v>1252</v>
      </c>
      <c r="G254" t="s">
        <v>1503</v>
      </c>
      <c r="H254" t="s">
        <v>2878</v>
      </c>
      <c r="I254" t="s">
        <v>12356</v>
      </c>
      <c r="J254" s="106">
        <v>0.59065291666666664</v>
      </c>
      <c r="K254">
        <v>260.24099999999999</v>
      </c>
    </row>
    <row r="255" spans="1:11" x14ac:dyDescent="0.45">
      <c r="A255">
        <v>8</v>
      </c>
      <c r="B255" t="s">
        <v>15</v>
      </c>
      <c r="C255">
        <v>17</v>
      </c>
      <c r="D255" t="s">
        <v>12355</v>
      </c>
      <c r="F255" t="s">
        <v>12354</v>
      </c>
      <c r="G255" t="s">
        <v>5538</v>
      </c>
      <c r="H255" t="s">
        <v>12353</v>
      </c>
      <c r="I255" t="s">
        <v>7606</v>
      </c>
      <c r="J255" s="106">
        <v>0.5977042592592593</v>
      </c>
      <c r="K255">
        <v>239.46799999999999</v>
      </c>
    </row>
    <row r="256" spans="1:11" x14ac:dyDescent="0.45">
      <c r="A256">
        <v>9</v>
      </c>
      <c r="B256" t="s">
        <v>15</v>
      </c>
      <c r="C256">
        <v>10</v>
      </c>
      <c r="D256" t="s">
        <v>12352</v>
      </c>
      <c r="F256" t="s">
        <v>7940</v>
      </c>
      <c r="G256" t="s">
        <v>6959</v>
      </c>
      <c r="H256" t="s">
        <v>762</v>
      </c>
      <c r="I256" t="s">
        <v>7779</v>
      </c>
      <c r="J256" s="106">
        <v>0.59876362268518524</v>
      </c>
      <c r="K256">
        <v>255.92400000000001</v>
      </c>
    </row>
    <row r="257" spans="1:11" x14ac:dyDescent="0.45">
      <c r="A257">
        <v>10</v>
      </c>
      <c r="B257" t="s">
        <v>15</v>
      </c>
      <c r="C257" t="s">
        <v>99</v>
      </c>
      <c r="D257" t="s">
        <v>12351</v>
      </c>
      <c r="F257" t="s">
        <v>12350</v>
      </c>
      <c r="G257" t="s">
        <v>1401</v>
      </c>
      <c r="H257" t="s">
        <v>12349</v>
      </c>
      <c r="I257" t="s">
        <v>7758</v>
      </c>
      <c r="J257" s="106">
        <v>0.59979386574074078</v>
      </c>
      <c r="K257">
        <v>267.327</v>
      </c>
    </row>
    <row r="258" spans="1:11" x14ac:dyDescent="0.45">
      <c r="A258">
        <v>11</v>
      </c>
      <c r="B258" t="s">
        <v>15</v>
      </c>
      <c r="C258">
        <v>9</v>
      </c>
      <c r="D258" t="s">
        <v>4277</v>
      </c>
      <c r="F258" t="s">
        <v>4379</v>
      </c>
      <c r="G258" t="s">
        <v>544</v>
      </c>
      <c r="H258" t="s">
        <v>5774</v>
      </c>
      <c r="I258" t="s">
        <v>1518</v>
      </c>
      <c r="J258" s="106">
        <v>0.60085039351851854</v>
      </c>
      <c r="K258">
        <v>265.35599999999999</v>
      </c>
    </row>
    <row r="259" spans="1:11" x14ac:dyDescent="0.45">
      <c r="A259">
        <v>12</v>
      </c>
      <c r="B259" t="s">
        <v>15</v>
      </c>
      <c r="C259" t="s">
        <v>106</v>
      </c>
      <c r="D259" t="s">
        <v>12348</v>
      </c>
      <c r="F259" t="s">
        <v>2320</v>
      </c>
      <c r="G259" t="s">
        <v>7369</v>
      </c>
      <c r="H259" t="s">
        <v>12347</v>
      </c>
      <c r="I259" t="s">
        <v>4087</v>
      </c>
      <c r="J259" s="106">
        <v>0.60188061342592591</v>
      </c>
      <c r="K259">
        <v>267.327</v>
      </c>
    </row>
    <row r="260" spans="1:11" x14ac:dyDescent="0.45">
      <c r="A260">
        <v>13</v>
      </c>
      <c r="B260" t="s">
        <v>15</v>
      </c>
      <c r="C260">
        <v>14</v>
      </c>
      <c r="D260" t="s">
        <v>12346</v>
      </c>
      <c r="F260" t="s">
        <v>5115</v>
      </c>
      <c r="G260" t="s">
        <v>2622</v>
      </c>
      <c r="H260" t="s">
        <v>7629</v>
      </c>
      <c r="I260" t="s">
        <v>12345</v>
      </c>
      <c r="J260" s="106">
        <v>0.60297652777777777</v>
      </c>
      <c r="K260">
        <v>241.61099999999999</v>
      </c>
    </row>
    <row r="261" spans="1:11" x14ac:dyDescent="0.45">
      <c r="A261">
        <v>14</v>
      </c>
      <c r="B261" t="s">
        <v>15</v>
      </c>
      <c r="C261" t="s">
        <v>137</v>
      </c>
      <c r="D261" t="s">
        <v>3526</v>
      </c>
      <c r="F261" t="s">
        <v>4992</v>
      </c>
      <c r="G261" t="s">
        <v>1128</v>
      </c>
      <c r="H261" t="s">
        <v>12344</v>
      </c>
      <c r="I261" t="s">
        <v>12343</v>
      </c>
      <c r="J261" s="106">
        <v>0.60400740740740744</v>
      </c>
      <c r="K261">
        <v>267.327</v>
      </c>
    </row>
    <row r="262" spans="1:11" x14ac:dyDescent="0.45">
      <c r="A262">
        <v>15</v>
      </c>
      <c r="B262" t="s">
        <v>15</v>
      </c>
      <c r="C262" t="s">
        <v>92</v>
      </c>
      <c r="D262" t="s">
        <v>12342</v>
      </c>
      <c r="F262" t="s">
        <v>12341</v>
      </c>
      <c r="G262" t="s">
        <v>1401</v>
      </c>
      <c r="H262" t="s">
        <v>6861</v>
      </c>
      <c r="I262" t="s">
        <v>2137</v>
      </c>
      <c r="J262" s="106">
        <v>0.60503868055555554</v>
      </c>
      <c r="K262">
        <v>266.66699999999997</v>
      </c>
    </row>
    <row r="263" spans="1:11" x14ac:dyDescent="0.45">
      <c r="A263">
        <v>16</v>
      </c>
      <c r="B263" t="s">
        <v>15</v>
      </c>
      <c r="D263" t="s">
        <v>12340</v>
      </c>
      <c r="E263" t="s">
        <v>8</v>
      </c>
      <c r="F263" t="s">
        <v>1818</v>
      </c>
      <c r="G263" t="s">
        <v>12339</v>
      </c>
      <c r="H263" t="s">
        <v>12338</v>
      </c>
      <c r="I263" t="s">
        <v>12337</v>
      </c>
      <c r="J263" s="106">
        <v>0.60621744212962969</v>
      </c>
      <c r="K263">
        <v>245.45500000000001</v>
      </c>
    </row>
    <row r="264" spans="1:11" x14ac:dyDescent="0.45">
      <c r="A264">
        <v>17</v>
      </c>
      <c r="B264" t="s">
        <v>15</v>
      </c>
      <c r="C264">
        <v>15</v>
      </c>
      <c r="D264" t="s">
        <v>12336</v>
      </c>
      <c r="F264" t="s">
        <v>12335</v>
      </c>
      <c r="G264" t="s">
        <v>4213</v>
      </c>
      <c r="H264" t="s">
        <v>6390</v>
      </c>
      <c r="I264" t="s">
        <v>4118</v>
      </c>
      <c r="J264" s="106">
        <v>0.60852170138888895</v>
      </c>
      <c r="K264">
        <v>244.898</v>
      </c>
    </row>
    <row r="265" spans="1:11" x14ac:dyDescent="0.45">
      <c r="A265">
        <v>18</v>
      </c>
      <c r="B265" t="s">
        <v>15</v>
      </c>
      <c r="C265">
        <v>12</v>
      </c>
      <c r="D265" t="s">
        <v>1859</v>
      </c>
      <c r="F265" t="s">
        <v>466</v>
      </c>
      <c r="G265" t="s">
        <v>6598</v>
      </c>
      <c r="H265" t="s">
        <v>6181</v>
      </c>
      <c r="I265" t="s">
        <v>2386</v>
      </c>
      <c r="J265" s="106">
        <v>0.60958429398148151</v>
      </c>
      <c r="K265">
        <v>252.92699999999999</v>
      </c>
    </row>
    <row r="266" spans="1:11" x14ac:dyDescent="0.45">
      <c r="A266">
        <v>19</v>
      </c>
      <c r="B266" t="s">
        <v>15</v>
      </c>
      <c r="C266">
        <v>11</v>
      </c>
      <c r="D266" t="s">
        <v>4842</v>
      </c>
      <c r="F266" t="s">
        <v>3552</v>
      </c>
      <c r="G266" t="s">
        <v>10862</v>
      </c>
      <c r="H266" t="s">
        <v>11774</v>
      </c>
      <c r="I266" t="s">
        <v>735</v>
      </c>
      <c r="J266" s="106">
        <v>0.61064587962962957</v>
      </c>
      <c r="K266">
        <v>259.61500000000001</v>
      </c>
    </row>
    <row r="267" spans="1:11" x14ac:dyDescent="0.45">
      <c r="A267">
        <v>20</v>
      </c>
      <c r="B267" t="s">
        <v>15</v>
      </c>
      <c r="C267">
        <v>13</v>
      </c>
      <c r="D267" t="s">
        <v>12334</v>
      </c>
      <c r="F267" t="s">
        <v>4041</v>
      </c>
      <c r="G267" t="s">
        <v>6013</v>
      </c>
      <c r="H267" t="s">
        <v>12333</v>
      </c>
      <c r="I267" t="s">
        <v>7606</v>
      </c>
      <c r="J267" s="106">
        <v>0.61171528935185182</v>
      </c>
      <c r="K267">
        <v>265.35599999999999</v>
      </c>
    </row>
    <row r="271" spans="1:11" x14ac:dyDescent="0.45">
      <c r="A271" t="s">
        <v>0</v>
      </c>
      <c r="C271" t="s">
        <v>1</v>
      </c>
    </row>
    <row r="272" spans="1:11" x14ac:dyDescent="0.45">
      <c r="A272" t="s">
        <v>11586</v>
      </c>
    </row>
    <row r="274" spans="1:11" x14ac:dyDescent="0.45">
      <c r="B274" t="s">
        <v>6050</v>
      </c>
    </row>
    <row r="275" spans="1:11" x14ac:dyDescent="0.45">
      <c r="A275" s="1">
        <v>44692</v>
      </c>
    </row>
    <row r="277" spans="1:11" x14ac:dyDescent="0.45">
      <c r="A277" t="s">
        <v>4</v>
      </c>
      <c r="B277" t="s">
        <v>5</v>
      </c>
      <c r="C277" t="s">
        <v>6</v>
      </c>
      <c r="D277" t="s">
        <v>7</v>
      </c>
      <c r="E277" t="s">
        <v>8</v>
      </c>
      <c r="F277" t="s">
        <v>9</v>
      </c>
      <c r="G277" t="s">
        <v>10</v>
      </c>
      <c r="H277" t="s">
        <v>11</v>
      </c>
      <c r="I277" t="s">
        <v>12</v>
      </c>
      <c r="J277" s="106" t="s">
        <v>13</v>
      </c>
      <c r="K277" t="s">
        <v>14</v>
      </c>
    </row>
    <row r="278" spans="1:11" x14ac:dyDescent="0.45">
      <c r="B278" t="s">
        <v>15</v>
      </c>
      <c r="D278" t="s">
        <v>16</v>
      </c>
      <c r="F278" t="s">
        <v>16</v>
      </c>
      <c r="G278" t="s">
        <v>4128</v>
      </c>
      <c r="H278" t="s">
        <v>6825</v>
      </c>
      <c r="I278" t="s">
        <v>2520</v>
      </c>
      <c r="J278" s="106">
        <v>0.58160046296296297</v>
      </c>
      <c r="K278">
        <v>254.11799999999999</v>
      </c>
    </row>
    <row r="279" spans="1:11" x14ac:dyDescent="0.45">
      <c r="A279">
        <v>1</v>
      </c>
      <c r="B279" t="s">
        <v>15</v>
      </c>
      <c r="C279">
        <v>10</v>
      </c>
      <c r="D279" t="s">
        <v>12332</v>
      </c>
      <c r="F279" t="s">
        <v>7842</v>
      </c>
      <c r="G279" t="s">
        <v>9819</v>
      </c>
      <c r="H279" t="s">
        <v>11214</v>
      </c>
      <c r="I279" t="s">
        <v>4474</v>
      </c>
      <c r="J279" s="106">
        <v>0.58264353009259262</v>
      </c>
      <c r="K279">
        <v>258.99299999999999</v>
      </c>
    </row>
    <row r="280" spans="1:11" x14ac:dyDescent="0.45">
      <c r="A280">
        <v>2</v>
      </c>
      <c r="B280" t="s">
        <v>15</v>
      </c>
      <c r="C280">
        <v>11</v>
      </c>
      <c r="D280" t="s">
        <v>12331</v>
      </c>
      <c r="F280" t="s">
        <v>4196</v>
      </c>
      <c r="G280" t="s">
        <v>636</v>
      </c>
      <c r="H280" t="s">
        <v>4692</v>
      </c>
      <c r="I280" t="s">
        <v>5305</v>
      </c>
      <c r="J280" s="106">
        <v>0.58369114583333337</v>
      </c>
      <c r="K280">
        <v>252.33600000000001</v>
      </c>
    </row>
    <row r="281" spans="1:11" x14ac:dyDescent="0.45">
      <c r="A281">
        <v>3</v>
      </c>
      <c r="B281" t="s">
        <v>15</v>
      </c>
      <c r="C281">
        <v>7</v>
      </c>
      <c r="D281" t="s">
        <v>3802</v>
      </c>
      <c r="F281" t="s">
        <v>8816</v>
      </c>
      <c r="G281" t="s">
        <v>6762</v>
      </c>
      <c r="H281" t="s">
        <v>3694</v>
      </c>
      <c r="I281" t="s">
        <v>12330</v>
      </c>
      <c r="J281" s="106">
        <v>0.58472802083333331</v>
      </c>
      <c r="K281">
        <v>262.13600000000002</v>
      </c>
    </row>
    <row r="282" spans="1:11" x14ac:dyDescent="0.45">
      <c r="A282">
        <v>4</v>
      </c>
      <c r="B282" t="s">
        <v>15</v>
      </c>
      <c r="D282" t="s">
        <v>12329</v>
      </c>
      <c r="E282" t="s">
        <v>8</v>
      </c>
      <c r="F282" t="s">
        <v>12328</v>
      </c>
      <c r="G282" t="s">
        <v>12327</v>
      </c>
      <c r="H282" t="s">
        <v>9410</v>
      </c>
      <c r="I282" t="s">
        <v>12326</v>
      </c>
      <c r="J282" s="106">
        <v>0.58608155092592595</v>
      </c>
      <c r="K282">
        <v>243.24299999999999</v>
      </c>
    </row>
    <row r="283" spans="1:11" x14ac:dyDescent="0.45">
      <c r="A283">
        <v>5</v>
      </c>
      <c r="B283" t="s">
        <v>15</v>
      </c>
      <c r="C283">
        <v>16</v>
      </c>
      <c r="D283" t="s">
        <v>12325</v>
      </c>
      <c r="F283" t="s">
        <v>12324</v>
      </c>
      <c r="G283" t="s">
        <v>12323</v>
      </c>
      <c r="H283" t="s">
        <v>717</v>
      </c>
      <c r="I283" t="s">
        <v>1735</v>
      </c>
      <c r="J283" s="106">
        <v>0.59364331018518512</v>
      </c>
      <c r="K283">
        <v>254.71700000000001</v>
      </c>
    </row>
    <row r="284" spans="1:11" x14ac:dyDescent="0.45">
      <c r="A284">
        <v>6</v>
      </c>
      <c r="B284" t="s">
        <v>15</v>
      </c>
      <c r="C284" t="s">
        <v>92</v>
      </c>
      <c r="D284" t="s">
        <v>12322</v>
      </c>
      <c r="F284" t="s">
        <v>1323</v>
      </c>
      <c r="G284" t="s">
        <v>5528</v>
      </c>
      <c r="H284" t="s">
        <v>12321</v>
      </c>
      <c r="I284" t="s">
        <v>5019</v>
      </c>
      <c r="J284" s="106">
        <v>0.59467629629629626</v>
      </c>
      <c r="K284">
        <v>260.87</v>
      </c>
    </row>
    <row r="285" spans="1:11" x14ac:dyDescent="0.45">
      <c r="A285">
        <v>7</v>
      </c>
      <c r="B285" t="s">
        <v>15</v>
      </c>
      <c r="C285" t="s">
        <v>143</v>
      </c>
      <c r="D285" t="s">
        <v>12320</v>
      </c>
      <c r="F285" t="s">
        <v>6614</v>
      </c>
      <c r="G285" t="s">
        <v>327</v>
      </c>
      <c r="H285" t="s">
        <v>4082</v>
      </c>
      <c r="I285" t="s">
        <v>8126</v>
      </c>
      <c r="J285" s="106">
        <v>0.59570997685185179</v>
      </c>
      <c r="K285">
        <v>260.87</v>
      </c>
    </row>
    <row r="286" spans="1:11" x14ac:dyDescent="0.45">
      <c r="A286">
        <v>8</v>
      </c>
      <c r="B286" t="s">
        <v>15</v>
      </c>
      <c r="C286" t="s">
        <v>137</v>
      </c>
      <c r="D286" t="s">
        <v>12319</v>
      </c>
      <c r="F286" t="s">
        <v>5346</v>
      </c>
      <c r="G286" t="s">
        <v>405</v>
      </c>
      <c r="H286" t="s">
        <v>7363</v>
      </c>
      <c r="I286" t="s">
        <v>1271</v>
      </c>
      <c r="J286" s="106">
        <v>0.59674106481481481</v>
      </c>
      <c r="K286">
        <v>262.774</v>
      </c>
    </row>
    <row r="287" spans="1:11" x14ac:dyDescent="0.45">
      <c r="A287">
        <v>9</v>
      </c>
      <c r="B287" t="s">
        <v>15</v>
      </c>
      <c r="D287" t="s">
        <v>12318</v>
      </c>
      <c r="E287" t="s">
        <v>8</v>
      </c>
      <c r="F287" t="s">
        <v>7690</v>
      </c>
      <c r="G287" t="s">
        <v>2224</v>
      </c>
      <c r="H287" t="s">
        <v>12317</v>
      </c>
      <c r="I287" t="s">
        <v>12316</v>
      </c>
      <c r="J287" s="106">
        <v>0.59784460648148141</v>
      </c>
      <c r="K287">
        <v>238.411</v>
      </c>
    </row>
    <row r="288" spans="1:11" x14ac:dyDescent="0.45">
      <c r="A288">
        <v>10</v>
      </c>
      <c r="B288" t="s">
        <v>15</v>
      </c>
      <c r="C288">
        <v>14</v>
      </c>
      <c r="D288" t="s">
        <v>12315</v>
      </c>
      <c r="F288" t="s">
        <v>12314</v>
      </c>
      <c r="G288" t="s">
        <v>2775</v>
      </c>
      <c r="H288" t="s">
        <v>6299</v>
      </c>
      <c r="I288" t="s">
        <v>4637</v>
      </c>
      <c r="J288" s="106">
        <v>0.60015415509259262</v>
      </c>
      <c r="K288">
        <v>259.61500000000001</v>
      </c>
    </row>
    <row r="289" spans="1:11" x14ac:dyDescent="0.45">
      <c r="A289">
        <v>11</v>
      </c>
      <c r="B289" t="s">
        <v>15</v>
      </c>
      <c r="C289">
        <v>12</v>
      </c>
      <c r="D289" t="s">
        <v>12313</v>
      </c>
      <c r="F289" t="s">
        <v>6785</v>
      </c>
      <c r="G289" t="s">
        <v>9643</v>
      </c>
      <c r="H289" t="s">
        <v>3812</v>
      </c>
      <c r="I289" t="s">
        <v>72</v>
      </c>
      <c r="J289" s="106">
        <v>0.60120447916666664</v>
      </c>
      <c r="K289">
        <v>257.14299999999997</v>
      </c>
    </row>
    <row r="290" spans="1:11" x14ac:dyDescent="0.45">
      <c r="A290">
        <v>12</v>
      </c>
      <c r="B290" t="s">
        <v>15</v>
      </c>
      <c r="C290" t="s">
        <v>99</v>
      </c>
      <c r="D290" t="s">
        <v>12312</v>
      </c>
      <c r="F290" t="s">
        <v>9730</v>
      </c>
      <c r="G290" t="s">
        <v>3495</v>
      </c>
      <c r="H290" t="s">
        <v>12311</v>
      </c>
      <c r="I290" t="s">
        <v>2178</v>
      </c>
      <c r="J290" s="106">
        <v>0.60223489583333334</v>
      </c>
      <c r="K290">
        <v>263.41500000000002</v>
      </c>
    </row>
    <row r="291" spans="1:11" x14ac:dyDescent="0.45">
      <c r="A291">
        <v>13</v>
      </c>
      <c r="B291" t="s">
        <v>15</v>
      </c>
      <c r="C291">
        <v>6</v>
      </c>
      <c r="D291" t="s">
        <v>12310</v>
      </c>
      <c r="F291" t="s">
        <v>12309</v>
      </c>
      <c r="G291" t="s">
        <v>9165</v>
      </c>
      <c r="H291" t="s">
        <v>12308</v>
      </c>
      <c r="I291" t="s">
        <v>3577</v>
      </c>
      <c r="J291" s="106">
        <v>0.60327017361111113</v>
      </c>
      <c r="K291">
        <v>264.70600000000002</v>
      </c>
    </row>
    <row r="292" spans="1:11" x14ac:dyDescent="0.45">
      <c r="A292">
        <v>14</v>
      </c>
      <c r="B292" t="s">
        <v>15</v>
      </c>
      <c r="C292" t="s">
        <v>106</v>
      </c>
      <c r="D292" t="s">
        <v>12307</v>
      </c>
      <c r="F292" t="s">
        <v>12306</v>
      </c>
      <c r="G292" t="s">
        <v>4754</v>
      </c>
      <c r="H292" t="s">
        <v>3954</v>
      </c>
      <c r="I292" t="s">
        <v>6200</v>
      </c>
      <c r="J292" s="106">
        <v>0.60429787037037042</v>
      </c>
      <c r="K292">
        <v>257.75700000000001</v>
      </c>
    </row>
    <row r="293" spans="1:11" x14ac:dyDescent="0.45">
      <c r="A293">
        <v>15</v>
      </c>
      <c r="B293" t="s">
        <v>15</v>
      </c>
      <c r="D293" t="s">
        <v>12305</v>
      </c>
      <c r="E293" t="s">
        <v>8</v>
      </c>
      <c r="F293" t="s">
        <v>248</v>
      </c>
      <c r="G293" t="s">
        <v>5469</v>
      </c>
      <c r="H293" t="s">
        <v>12242</v>
      </c>
      <c r="I293" t="s">
        <v>12304</v>
      </c>
      <c r="J293" s="106">
        <v>0.6054804050925926</v>
      </c>
      <c r="K293">
        <v>250.58</v>
      </c>
    </row>
    <row r="294" spans="1:11" x14ac:dyDescent="0.45">
      <c r="A294">
        <v>16</v>
      </c>
      <c r="B294" t="s">
        <v>15</v>
      </c>
      <c r="C294">
        <v>15</v>
      </c>
      <c r="D294" t="s">
        <v>12303</v>
      </c>
      <c r="F294" t="s">
        <v>12302</v>
      </c>
      <c r="G294" t="s">
        <v>5076</v>
      </c>
      <c r="H294" t="s">
        <v>9509</v>
      </c>
      <c r="I294" t="s">
        <v>12301</v>
      </c>
      <c r="J294" s="106">
        <v>0.60878318287037037</v>
      </c>
      <c r="K294">
        <v>256.53199999999998</v>
      </c>
    </row>
    <row r="295" spans="1:11" x14ac:dyDescent="0.45">
      <c r="A295">
        <v>17</v>
      </c>
      <c r="B295" t="s">
        <v>15</v>
      </c>
      <c r="C295">
        <v>9</v>
      </c>
      <c r="D295" t="s">
        <v>12300</v>
      </c>
      <c r="F295" t="s">
        <v>3622</v>
      </c>
      <c r="G295" t="s">
        <v>733</v>
      </c>
      <c r="H295" t="s">
        <v>6168</v>
      </c>
      <c r="I295" t="s">
        <v>6402</v>
      </c>
      <c r="J295" s="106">
        <v>0.60982452546296295</v>
      </c>
      <c r="K295">
        <v>260.24099999999999</v>
      </c>
    </row>
    <row r="296" spans="1:11" x14ac:dyDescent="0.45">
      <c r="A296">
        <v>18</v>
      </c>
      <c r="B296" t="s">
        <v>15</v>
      </c>
      <c r="C296">
        <v>8</v>
      </c>
      <c r="D296" t="s">
        <v>12299</v>
      </c>
      <c r="F296" t="s">
        <v>12298</v>
      </c>
      <c r="G296" t="s">
        <v>4215</v>
      </c>
      <c r="H296" t="s">
        <v>12297</v>
      </c>
      <c r="I296" t="s">
        <v>609</v>
      </c>
      <c r="J296" s="106">
        <v>0.61086214120370375</v>
      </c>
      <c r="K296">
        <v>260.24099999999999</v>
      </c>
    </row>
    <row r="297" spans="1:11" x14ac:dyDescent="0.45">
      <c r="A297">
        <v>19</v>
      </c>
      <c r="B297" t="s">
        <v>15</v>
      </c>
      <c r="C297">
        <v>13</v>
      </c>
      <c r="D297" t="s">
        <v>12296</v>
      </c>
      <c r="F297" t="s">
        <v>3504</v>
      </c>
      <c r="G297" t="s">
        <v>12295</v>
      </c>
      <c r="H297" t="s">
        <v>7684</v>
      </c>
      <c r="I297" t="s">
        <v>7963</v>
      </c>
      <c r="J297" s="106">
        <v>0.61192806712962966</v>
      </c>
      <c r="K297">
        <v>241.071</v>
      </c>
    </row>
    <row r="298" spans="1:11" x14ac:dyDescent="0.45">
      <c r="B298" t="s">
        <v>15</v>
      </c>
      <c r="D298" t="s">
        <v>16</v>
      </c>
      <c r="F298" t="s">
        <v>12294</v>
      </c>
      <c r="G298" t="s">
        <v>12293</v>
      </c>
      <c r="H298" t="s">
        <v>4758</v>
      </c>
      <c r="I298" t="s">
        <v>16</v>
      </c>
      <c r="J298" s="106" t="s">
        <v>152</v>
      </c>
      <c r="K298">
        <v>176.18299999999999</v>
      </c>
    </row>
    <row r="302" spans="1:11" x14ac:dyDescent="0.45">
      <c r="A302" t="s">
        <v>0</v>
      </c>
      <c r="C302" t="s">
        <v>1</v>
      </c>
    </row>
    <row r="303" spans="1:11" x14ac:dyDescent="0.45">
      <c r="A303" t="s">
        <v>11586</v>
      </c>
    </row>
    <row r="305" spans="1:11" x14ac:dyDescent="0.45">
      <c r="B305" t="s">
        <v>12292</v>
      </c>
    </row>
    <row r="306" spans="1:11" x14ac:dyDescent="0.45">
      <c r="A306" s="1">
        <v>44692</v>
      </c>
    </row>
    <row r="308" spans="1:11" x14ac:dyDescent="0.45">
      <c r="A308" t="s">
        <v>4</v>
      </c>
      <c r="B308" t="s">
        <v>5</v>
      </c>
      <c r="C308" t="s">
        <v>6</v>
      </c>
      <c r="D308" t="s">
        <v>7</v>
      </c>
      <c r="E308" t="s">
        <v>8</v>
      </c>
      <c r="F308" t="s">
        <v>9</v>
      </c>
      <c r="G308" t="s">
        <v>10</v>
      </c>
      <c r="H308" t="s">
        <v>11</v>
      </c>
      <c r="I308" t="s">
        <v>12</v>
      </c>
      <c r="J308" s="106" t="s">
        <v>13</v>
      </c>
      <c r="K308" t="s">
        <v>14</v>
      </c>
    </row>
    <row r="309" spans="1:11" x14ac:dyDescent="0.45">
      <c r="B309" t="s">
        <v>15</v>
      </c>
      <c r="D309" t="s">
        <v>16</v>
      </c>
      <c r="F309" t="s">
        <v>16</v>
      </c>
      <c r="G309" t="s">
        <v>8431</v>
      </c>
      <c r="H309" t="s">
        <v>12291</v>
      </c>
      <c r="I309" t="s">
        <v>10933</v>
      </c>
      <c r="J309" s="106">
        <v>0.58105136574074068</v>
      </c>
      <c r="K309">
        <v>250.58</v>
      </c>
    </row>
    <row r="310" spans="1:11" x14ac:dyDescent="0.45">
      <c r="A310">
        <v>1</v>
      </c>
      <c r="B310" t="s">
        <v>15</v>
      </c>
      <c r="C310">
        <v>13</v>
      </c>
      <c r="D310" t="s">
        <v>12290</v>
      </c>
      <c r="F310" t="s">
        <v>5904</v>
      </c>
      <c r="G310" t="s">
        <v>3862</v>
      </c>
      <c r="H310" t="s">
        <v>10170</v>
      </c>
      <c r="I310" t="s">
        <v>5497</v>
      </c>
      <c r="J310" s="106">
        <v>0.58212870370370373</v>
      </c>
      <c r="K310">
        <v>252.33600000000001</v>
      </c>
    </row>
    <row r="311" spans="1:11" x14ac:dyDescent="0.45">
      <c r="A311">
        <v>2</v>
      </c>
      <c r="B311" t="s">
        <v>15</v>
      </c>
      <c r="C311">
        <v>11</v>
      </c>
      <c r="D311" t="s">
        <v>12289</v>
      </c>
      <c r="F311" t="s">
        <v>1241</v>
      </c>
      <c r="G311" t="s">
        <v>126</v>
      </c>
      <c r="H311" t="s">
        <v>4789</v>
      </c>
      <c r="I311" t="s">
        <v>368</v>
      </c>
      <c r="J311" s="106">
        <v>0.58318416666666673</v>
      </c>
      <c r="K311">
        <v>258.37299999999999</v>
      </c>
    </row>
    <row r="312" spans="1:11" x14ac:dyDescent="0.45">
      <c r="A312">
        <v>3</v>
      </c>
      <c r="B312" t="s">
        <v>15</v>
      </c>
      <c r="C312" t="s">
        <v>137</v>
      </c>
      <c r="D312" t="s">
        <v>12288</v>
      </c>
      <c r="F312" t="s">
        <v>12287</v>
      </c>
      <c r="G312" t="s">
        <v>6091</v>
      </c>
      <c r="H312" t="s">
        <v>2136</v>
      </c>
      <c r="I312" t="s">
        <v>2750</v>
      </c>
      <c r="J312" s="106">
        <v>0.58422888888888891</v>
      </c>
      <c r="K312">
        <v>262.13600000000002</v>
      </c>
    </row>
    <row r="313" spans="1:11" x14ac:dyDescent="0.45">
      <c r="A313">
        <v>4</v>
      </c>
      <c r="B313" t="s">
        <v>15</v>
      </c>
      <c r="C313" t="s">
        <v>99</v>
      </c>
      <c r="D313" t="s">
        <v>12286</v>
      </c>
      <c r="F313" t="s">
        <v>94</v>
      </c>
      <c r="G313" t="s">
        <v>1041</v>
      </c>
      <c r="H313" t="s">
        <v>12285</v>
      </c>
      <c r="I313" t="s">
        <v>3726</v>
      </c>
      <c r="J313" s="106">
        <v>0.58527297453703697</v>
      </c>
      <c r="K313">
        <v>259.61500000000001</v>
      </c>
    </row>
    <row r="314" spans="1:11" x14ac:dyDescent="0.45">
      <c r="A314">
        <v>5</v>
      </c>
      <c r="B314" t="s">
        <v>15</v>
      </c>
      <c r="C314">
        <v>12</v>
      </c>
      <c r="D314" t="s">
        <v>12284</v>
      </c>
      <c r="F314" t="s">
        <v>4963</v>
      </c>
      <c r="G314" t="s">
        <v>550</v>
      </c>
      <c r="H314" t="s">
        <v>12283</v>
      </c>
      <c r="I314" t="s">
        <v>12282</v>
      </c>
      <c r="J314" s="106">
        <v>0.58633484953703707</v>
      </c>
      <c r="K314">
        <v>257.75700000000001</v>
      </c>
    </row>
    <row r="315" spans="1:11" x14ac:dyDescent="0.45">
      <c r="A315">
        <v>6</v>
      </c>
      <c r="B315" t="s">
        <v>15</v>
      </c>
      <c r="C315" t="s">
        <v>92</v>
      </c>
      <c r="D315" t="s">
        <v>5522</v>
      </c>
      <c r="F315" t="s">
        <v>4165</v>
      </c>
      <c r="G315" t="s">
        <v>6561</v>
      </c>
      <c r="H315" t="s">
        <v>3364</v>
      </c>
      <c r="I315" t="s">
        <v>11912</v>
      </c>
      <c r="J315" s="106">
        <v>0.58738046296296298</v>
      </c>
      <c r="K315">
        <v>254.71700000000001</v>
      </c>
    </row>
    <row r="316" spans="1:11" x14ac:dyDescent="0.45">
      <c r="A316">
        <v>7</v>
      </c>
      <c r="B316" t="s">
        <v>15</v>
      </c>
      <c r="C316" t="s">
        <v>143</v>
      </c>
      <c r="D316" t="s">
        <v>832</v>
      </c>
      <c r="F316" t="s">
        <v>5717</v>
      </c>
      <c r="G316" t="s">
        <v>12281</v>
      </c>
      <c r="H316" t="s">
        <v>3711</v>
      </c>
      <c r="I316" t="s">
        <v>1019</v>
      </c>
      <c r="J316" s="106">
        <v>0.58842660879629627</v>
      </c>
      <c r="K316">
        <v>256.53199999999998</v>
      </c>
    </row>
    <row r="317" spans="1:11" x14ac:dyDescent="0.45">
      <c r="A317">
        <v>8</v>
      </c>
      <c r="B317" t="s">
        <v>15</v>
      </c>
      <c r="D317" t="s">
        <v>12280</v>
      </c>
      <c r="E317" t="s">
        <v>8</v>
      </c>
      <c r="F317" t="s">
        <v>272</v>
      </c>
      <c r="G317" t="s">
        <v>2311</v>
      </c>
      <c r="H317" t="s">
        <v>2922</v>
      </c>
      <c r="I317" t="s">
        <v>12279</v>
      </c>
      <c r="J317" s="106">
        <v>0.58964910879629628</v>
      </c>
      <c r="K317">
        <v>159.292</v>
      </c>
    </row>
    <row r="318" spans="1:11" x14ac:dyDescent="0.45">
      <c r="A318">
        <v>9</v>
      </c>
      <c r="B318" t="s">
        <v>15</v>
      </c>
      <c r="C318">
        <v>17</v>
      </c>
      <c r="D318" t="s">
        <v>12278</v>
      </c>
      <c r="F318" t="s">
        <v>12277</v>
      </c>
      <c r="G318" t="s">
        <v>12276</v>
      </c>
      <c r="H318" t="s">
        <v>10343</v>
      </c>
      <c r="I318" t="s">
        <v>5990</v>
      </c>
      <c r="J318" s="106">
        <v>0.59221188657407409</v>
      </c>
      <c r="K318">
        <v>254.11799999999999</v>
      </c>
    </row>
    <row r="319" spans="1:11" x14ac:dyDescent="0.45">
      <c r="A319">
        <v>10</v>
      </c>
      <c r="B319" t="s">
        <v>15</v>
      </c>
      <c r="C319">
        <v>10</v>
      </c>
      <c r="D319" t="s">
        <v>12275</v>
      </c>
      <c r="F319" t="s">
        <v>11772</v>
      </c>
      <c r="G319" t="s">
        <v>4786</v>
      </c>
      <c r="H319" t="s">
        <v>1153</v>
      </c>
      <c r="I319" t="s">
        <v>12274</v>
      </c>
      <c r="J319" s="106">
        <v>0.59326664351851854</v>
      </c>
      <c r="K319">
        <v>252.92699999999999</v>
      </c>
    </row>
    <row r="320" spans="1:11" x14ac:dyDescent="0.45">
      <c r="A320">
        <v>11</v>
      </c>
      <c r="B320" t="s">
        <v>15</v>
      </c>
      <c r="C320">
        <v>7</v>
      </c>
      <c r="D320" t="s">
        <v>8274</v>
      </c>
      <c r="F320" t="s">
        <v>5696</v>
      </c>
      <c r="G320" t="s">
        <v>3747</v>
      </c>
      <c r="H320" t="s">
        <v>11423</v>
      </c>
      <c r="I320" t="s">
        <v>6874</v>
      </c>
      <c r="J320" s="106">
        <v>0.59431321759259259</v>
      </c>
      <c r="K320">
        <v>258.37299999999999</v>
      </c>
    </row>
    <row r="321" spans="1:11" x14ac:dyDescent="0.45">
      <c r="A321">
        <v>12</v>
      </c>
      <c r="B321" t="s">
        <v>15</v>
      </c>
      <c r="C321">
        <v>8</v>
      </c>
      <c r="D321" t="s">
        <v>12273</v>
      </c>
      <c r="F321" t="s">
        <v>4319</v>
      </c>
      <c r="G321" t="s">
        <v>9280</v>
      </c>
      <c r="H321" t="s">
        <v>42</v>
      </c>
      <c r="I321" t="s">
        <v>3577</v>
      </c>
      <c r="J321" s="106">
        <v>0.59536613425925922</v>
      </c>
      <c r="K321">
        <v>252.92699999999999</v>
      </c>
    </row>
    <row r="322" spans="1:11" x14ac:dyDescent="0.45">
      <c r="A322">
        <v>13</v>
      </c>
      <c r="B322" t="s">
        <v>15</v>
      </c>
      <c r="D322" t="s">
        <v>12272</v>
      </c>
      <c r="E322" t="s">
        <v>8</v>
      </c>
      <c r="F322" t="s">
        <v>8076</v>
      </c>
      <c r="G322" t="s">
        <v>165</v>
      </c>
      <c r="H322" t="s">
        <v>4038</v>
      </c>
      <c r="I322" t="s">
        <v>12271</v>
      </c>
      <c r="J322" s="106">
        <v>0.59655487268518514</v>
      </c>
      <c r="K322">
        <v>224.066</v>
      </c>
    </row>
    <row r="323" spans="1:11" x14ac:dyDescent="0.45">
      <c r="A323">
        <v>14</v>
      </c>
      <c r="B323" t="s">
        <v>15</v>
      </c>
      <c r="C323">
        <v>18</v>
      </c>
      <c r="D323" t="s">
        <v>12270</v>
      </c>
      <c r="F323" t="s">
        <v>12269</v>
      </c>
      <c r="G323" t="s">
        <v>7918</v>
      </c>
      <c r="H323" t="s">
        <v>10540</v>
      </c>
      <c r="I323" t="s">
        <v>12268</v>
      </c>
      <c r="J323" s="106">
        <v>0.60378010416666672</v>
      </c>
      <c r="K323">
        <v>247.14</v>
      </c>
    </row>
    <row r="324" spans="1:11" x14ac:dyDescent="0.45">
      <c r="A324">
        <v>15</v>
      </c>
      <c r="B324" t="s">
        <v>15</v>
      </c>
      <c r="C324">
        <v>15</v>
      </c>
      <c r="D324" t="s">
        <v>12267</v>
      </c>
      <c r="F324" t="s">
        <v>7094</v>
      </c>
      <c r="G324" t="s">
        <v>11310</v>
      </c>
      <c r="H324" t="s">
        <v>7615</v>
      </c>
      <c r="I324" t="s">
        <v>8213</v>
      </c>
      <c r="J324" s="106">
        <v>0.60486829861111113</v>
      </c>
      <c r="K324">
        <v>251.16300000000001</v>
      </c>
    </row>
    <row r="325" spans="1:11" x14ac:dyDescent="0.45">
      <c r="A325">
        <v>16</v>
      </c>
      <c r="B325" t="s">
        <v>15</v>
      </c>
      <c r="C325">
        <v>14</v>
      </c>
      <c r="D325" t="s">
        <v>9770</v>
      </c>
      <c r="F325" t="s">
        <v>698</v>
      </c>
      <c r="G325" t="s">
        <v>8606</v>
      </c>
      <c r="H325" t="s">
        <v>6062</v>
      </c>
      <c r="I325" t="s">
        <v>12266</v>
      </c>
      <c r="J325" s="106">
        <v>0.60594603009259262</v>
      </c>
      <c r="K325">
        <v>254.71700000000001</v>
      </c>
    </row>
    <row r="326" spans="1:11" x14ac:dyDescent="0.45">
      <c r="A326">
        <v>17</v>
      </c>
      <c r="B326" t="s">
        <v>15</v>
      </c>
      <c r="D326" t="s">
        <v>12265</v>
      </c>
      <c r="E326" t="s">
        <v>8</v>
      </c>
      <c r="F326" t="s">
        <v>8130</v>
      </c>
      <c r="G326" t="s">
        <v>9549</v>
      </c>
      <c r="H326" t="s">
        <v>12264</v>
      </c>
      <c r="I326" t="s">
        <v>12263</v>
      </c>
      <c r="J326" s="106">
        <v>0.60712862268518519</v>
      </c>
      <c r="K326">
        <v>222.22200000000001</v>
      </c>
    </row>
    <row r="327" spans="1:11" x14ac:dyDescent="0.45">
      <c r="A327">
        <v>18</v>
      </c>
      <c r="B327" t="s">
        <v>15</v>
      </c>
      <c r="C327">
        <v>16</v>
      </c>
      <c r="D327" t="s">
        <v>12262</v>
      </c>
      <c r="F327" t="s">
        <v>8523</v>
      </c>
      <c r="G327" t="s">
        <v>3870</v>
      </c>
      <c r="H327" t="s">
        <v>1850</v>
      </c>
      <c r="I327" t="s">
        <v>9418</v>
      </c>
      <c r="J327" s="106">
        <v>0.60899010416666666</v>
      </c>
      <c r="K327">
        <v>253.52099999999999</v>
      </c>
    </row>
    <row r="328" spans="1:11" x14ac:dyDescent="0.45">
      <c r="A328">
        <v>19</v>
      </c>
      <c r="B328" t="s">
        <v>15</v>
      </c>
      <c r="C328">
        <v>9</v>
      </c>
      <c r="D328" t="s">
        <v>12261</v>
      </c>
      <c r="F328" t="s">
        <v>7056</v>
      </c>
      <c r="G328" t="s">
        <v>397</v>
      </c>
      <c r="H328" t="s">
        <v>8764</v>
      </c>
      <c r="I328" t="s">
        <v>5706</v>
      </c>
      <c r="J328" s="106">
        <v>0.61004409722222219</v>
      </c>
      <c r="K328">
        <v>258.37299999999999</v>
      </c>
    </row>
    <row r="329" spans="1:11" x14ac:dyDescent="0.45">
      <c r="A329">
        <v>20</v>
      </c>
      <c r="B329" t="s">
        <v>15</v>
      </c>
      <c r="C329">
        <v>6</v>
      </c>
      <c r="D329" t="s">
        <v>10246</v>
      </c>
      <c r="F329" t="s">
        <v>7842</v>
      </c>
      <c r="G329" t="s">
        <v>2055</v>
      </c>
      <c r="H329" t="s">
        <v>5638</v>
      </c>
      <c r="I329" t="s">
        <v>11807</v>
      </c>
      <c r="J329" s="106">
        <v>0.61109046296296299</v>
      </c>
      <c r="K329">
        <v>258.37299999999999</v>
      </c>
    </row>
    <row r="330" spans="1:11" x14ac:dyDescent="0.45">
      <c r="A330">
        <v>21</v>
      </c>
      <c r="B330" t="s">
        <v>15</v>
      </c>
      <c r="C330" t="s">
        <v>106</v>
      </c>
      <c r="D330" t="s">
        <v>12260</v>
      </c>
      <c r="F330" t="s">
        <v>6698</v>
      </c>
      <c r="G330" t="s">
        <v>1759</v>
      </c>
      <c r="H330" t="s">
        <v>12259</v>
      </c>
      <c r="I330" t="s">
        <v>5305</v>
      </c>
      <c r="J330" s="106">
        <v>0.61213194444444441</v>
      </c>
      <c r="K330">
        <v>262.774</v>
      </c>
    </row>
    <row r="331" spans="1:11" x14ac:dyDescent="0.45">
      <c r="B331" t="s">
        <v>15</v>
      </c>
      <c r="D331" t="s">
        <v>16</v>
      </c>
      <c r="F331" t="s">
        <v>12258</v>
      </c>
      <c r="G331" t="s">
        <v>16</v>
      </c>
      <c r="H331" t="s">
        <v>16</v>
      </c>
      <c r="I331" t="s">
        <v>16</v>
      </c>
      <c r="J331" s="106" t="s">
        <v>152</v>
      </c>
    </row>
    <row r="335" spans="1:11" x14ac:dyDescent="0.45">
      <c r="A335" t="s">
        <v>0</v>
      </c>
      <c r="C335" t="s">
        <v>1</v>
      </c>
    </row>
    <row r="336" spans="1:11" x14ac:dyDescent="0.45">
      <c r="A336" t="s">
        <v>11586</v>
      </c>
    </row>
    <row r="338" spans="1:11" x14ac:dyDescent="0.45">
      <c r="B338" t="s">
        <v>12257</v>
      </c>
    </row>
    <row r="339" spans="1:11" x14ac:dyDescent="0.45">
      <c r="A339" s="1">
        <v>44692</v>
      </c>
    </row>
    <row r="341" spans="1:11" x14ac:dyDescent="0.45">
      <c r="A341" t="s">
        <v>4</v>
      </c>
      <c r="B341" t="s">
        <v>5</v>
      </c>
      <c r="C341" t="s">
        <v>6</v>
      </c>
      <c r="D341" t="s">
        <v>7</v>
      </c>
      <c r="E341" t="s">
        <v>8</v>
      </c>
      <c r="F341" t="s">
        <v>9</v>
      </c>
      <c r="G341" t="s">
        <v>10</v>
      </c>
      <c r="H341" t="s">
        <v>11</v>
      </c>
      <c r="I341" t="s">
        <v>12</v>
      </c>
      <c r="J341" s="106" t="s">
        <v>13</v>
      </c>
      <c r="K341" t="s">
        <v>14</v>
      </c>
    </row>
    <row r="342" spans="1:11" x14ac:dyDescent="0.45">
      <c r="B342" t="s">
        <v>15</v>
      </c>
      <c r="D342" t="s">
        <v>16</v>
      </c>
      <c r="F342" t="s">
        <v>16</v>
      </c>
      <c r="G342" t="s">
        <v>10169</v>
      </c>
      <c r="H342" t="s">
        <v>12256</v>
      </c>
      <c r="I342" t="s">
        <v>12255</v>
      </c>
      <c r="J342" s="106">
        <v>0.58107721064814821</v>
      </c>
      <c r="K342">
        <v>239.46799999999999</v>
      </c>
    </row>
    <row r="343" spans="1:11" x14ac:dyDescent="0.45">
      <c r="A343">
        <v>1</v>
      </c>
      <c r="B343" t="s">
        <v>15</v>
      </c>
      <c r="C343">
        <v>11</v>
      </c>
      <c r="D343" t="s">
        <v>12254</v>
      </c>
      <c r="F343" t="s">
        <v>2286</v>
      </c>
      <c r="G343" t="s">
        <v>11172</v>
      </c>
      <c r="H343" t="s">
        <v>12253</v>
      </c>
      <c r="I343" t="s">
        <v>11286</v>
      </c>
      <c r="J343" s="106">
        <v>0.58216292824074067</v>
      </c>
      <c r="K343">
        <v>250.58</v>
      </c>
    </row>
    <row r="344" spans="1:11" x14ac:dyDescent="0.45">
      <c r="A344">
        <v>2</v>
      </c>
      <c r="B344" t="s">
        <v>15</v>
      </c>
      <c r="C344">
        <v>6</v>
      </c>
      <c r="D344" t="s">
        <v>7620</v>
      </c>
      <c r="F344" t="s">
        <v>95</v>
      </c>
      <c r="G344" t="s">
        <v>4786</v>
      </c>
      <c r="H344" t="s">
        <v>2776</v>
      </c>
      <c r="I344" t="s">
        <v>4563</v>
      </c>
      <c r="J344" s="106">
        <v>0.58323126157407412</v>
      </c>
      <c r="K344">
        <v>251.16300000000001</v>
      </c>
    </row>
    <row r="345" spans="1:11" x14ac:dyDescent="0.45">
      <c r="A345">
        <v>3</v>
      </c>
      <c r="B345" t="s">
        <v>15</v>
      </c>
      <c r="C345" t="s">
        <v>92</v>
      </c>
      <c r="D345" t="s">
        <v>12252</v>
      </c>
      <c r="F345" t="s">
        <v>636</v>
      </c>
      <c r="G345" t="s">
        <v>3391</v>
      </c>
      <c r="H345" t="s">
        <v>688</v>
      </c>
      <c r="I345" t="s">
        <v>6389</v>
      </c>
      <c r="J345" s="106">
        <v>0.58429598379629633</v>
      </c>
      <c r="K345">
        <v>256.53199999999998</v>
      </c>
    </row>
    <row r="346" spans="1:11" x14ac:dyDescent="0.45">
      <c r="A346">
        <v>4</v>
      </c>
      <c r="B346" t="s">
        <v>15</v>
      </c>
      <c r="C346">
        <v>9</v>
      </c>
      <c r="D346" t="s">
        <v>12177</v>
      </c>
      <c r="F346" t="s">
        <v>3451</v>
      </c>
      <c r="G346" t="s">
        <v>7704</v>
      </c>
      <c r="H346" t="s">
        <v>880</v>
      </c>
      <c r="I346" t="s">
        <v>2504</v>
      </c>
      <c r="J346" s="106">
        <v>0.58537232638888892</v>
      </c>
      <c r="K346">
        <v>249.423</v>
      </c>
    </row>
    <row r="347" spans="1:11" x14ac:dyDescent="0.45">
      <c r="A347">
        <v>5</v>
      </c>
      <c r="B347" t="s">
        <v>15</v>
      </c>
      <c r="C347" t="s">
        <v>99</v>
      </c>
      <c r="D347" t="s">
        <v>11122</v>
      </c>
      <c r="F347" t="s">
        <v>3867</v>
      </c>
      <c r="G347" t="s">
        <v>8686</v>
      </c>
      <c r="H347" t="s">
        <v>9352</v>
      </c>
      <c r="I347" t="s">
        <v>12251</v>
      </c>
      <c r="J347" s="106">
        <v>0.5864290509259259</v>
      </c>
      <c r="K347">
        <v>260.24099999999999</v>
      </c>
    </row>
    <row r="348" spans="1:11" x14ac:dyDescent="0.45">
      <c r="A348">
        <v>6</v>
      </c>
      <c r="B348" t="s">
        <v>15</v>
      </c>
      <c r="C348" t="s">
        <v>106</v>
      </c>
      <c r="D348" t="s">
        <v>12250</v>
      </c>
      <c r="F348" t="s">
        <v>1262</v>
      </c>
      <c r="G348" t="s">
        <v>6797</v>
      </c>
      <c r="H348" t="s">
        <v>3345</v>
      </c>
      <c r="I348" t="s">
        <v>8543</v>
      </c>
      <c r="J348" s="106">
        <v>0.58748226851851848</v>
      </c>
      <c r="K348">
        <v>255.31899999999999</v>
      </c>
    </row>
    <row r="349" spans="1:11" x14ac:dyDescent="0.45">
      <c r="A349">
        <v>7</v>
      </c>
      <c r="B349" t="s">
        <v>15</v>
      </c>
      <c r="D349" t="s">
        <v>2223</v>
      </c>
      <c r="E349" t="s">
        <v>8</v>
      </c>
      <c r="F349" t="s">
        <v>12249</v>
      </c>
      <c r="G349" t="s">
        <v>7382</v>
      </c>
      <c r="H349" t="s">
        <v>1458</v>
      </c>
      <c r="I349" t="s">
        <v>12248</v>
      </c>
      <c r="J349" s="106">
        <v>0.58860090277777777</v>
      </c>
      <c r="K349">
        <v>264.05900000000003</v>
      </c>
    </row>
    <row r="350" spans="1:11" x14ac:dyDescent="0.45">
      <c r="A350">
        <v>8</v>
      </c>
      <c r="B350" t="s">
        <v>15</v>
      </c>
      <c r="C350">
        <v>17</v>
      </c>
      <c r="D350" t="s">
        <v>12247</v>
      </c>
      <c r="F350" t="s">
        <v>12246</v>
      </c>
      <c r="G350" t="s">
        <v>10999</v>
      </c>
      <c r="H350" t="s">
        <v>12245</v>
      </c>
      <c r="I350" t="s">
        <v>12244</v>
      </c>
      <c r="J350" s="106">
        <v>0.59829263888888884</v>
      </c>
      <c r="K350">
        <v>251.74799999999999</v>
      </c>
    </row>
    <row r="351" spans="1:11" x14ac:dyDescent="0.45">
      <c r="A351">
        <v>9</v>
      </c>
      <c r="B351" t="s">
        <v>15</v>
      </c>
      <c r="C351">
        <v>13</v>
      </c>
      <c r="D351" t="s">
        <v>12243</v>
      </c>
      <c r="F351" t="s">
        <v>355</v>
      </c>
      <c r="G351" t="s">
        <v>9291</v>
      </c>
      <c r="H351" t="s">
        <v>12242</v>
      </c>
      <c r="I351" t="s">
        <v>12241</v>
      </c>
      <c r="J351" s="106">
        <v>0.5993900694444444</v>
      </c>
      <c r="K351">
        <v>255.31899999999999</v>
      </c>
    </row>
    <row r="352" spans="1:11" x14ac:dyDescent="0.45">
      <c r="A352">
        <v>10</v>
      </c>
      <c r="B352" t="s">
        <v>15</v>
      </c>
      <c r="C352">
        <v>7</v>
      </c>
      <c r="D352" t="s">
        <v>12240</v>
      </c>
      <c r="F352" t="s">
        <v>12239</v>
      </c>
      <c r="G352" t="s">
        <v>10167</v>
      </c>
      <c r="H352" t="s">
        <v>8446</v>
      </c>
      <c r="I352" t="s">
        <v>6717</v>
      </c>
      <c r="J352" s="106">
        <v>0.60046193287037031</v>
      </c>
      <c r="K352">
        <v>266.66699999999997</v>
      </c>
    </row>
    <row r="353" spans="1:11" x14ac:dyDescent="0.45">
      <c r="A353">
        <v>11</v>
      </c>
      <c r="B353" t="s">
        <v>15</v>
      </c>
      <c r="C353" t="s">
        <v>143</v>
      </c>
      <c r="D353" t="s">
        <v>12238</v>
      </c>
      <c r="F353" t="s">
        <v>6524</v>
      </c>
      <c r="G353" t="s">
        <v>9300</v>
      </c>
      <c r="H353" t="s">
        <v>9723</v>
      </c>
      <c r="I353" t="s">
        <v>8872</v>
      </c>
      <c r="J353" s="106">
        <v>0.60153017361111105</v>
      </c>
      <c r="K353">
        <v>262.774</v>
      </c>
    </row>
    <row r="354" spans="1:11" x14ac:dyDescent="0.45">
      <c r="A354">
        <v>12</v>
      </c>
      <c r="B354" t="s">
        <v>15</v>
      </c>
      <c r="C354" t="s">
        <v>137</v>
      </c>
      <c r="D354" t="s">
        <v>12237</v>
      </c>
      <c r="F354" t="s">
        <v>12236</v>
      </c>
      <c r="G354" t="s">
        <v>1796</v>
      </c>
      <c r="H354" t="s">
        <v>10165</v>
      </c>
      <c r="I354" t="s">
        <v>5671</v>
      </c>
      <c r="J354" s="106">
        <v>0.60258859953703703</v>
      </c>
      <c r="K354">
        <v>260.24099999999999</v>
      </c>
    </row>
    <row r="355" spans="1:11" x14ac:dyDescent="0.45">
      <c r="A355">
        <v>13</v>
      </c>
      <c r="B355" t="s">
        <v>15</v>
      </c>
      <c r="C355">
        <v>16</v>
      </c>
      <c r="D355" t="s">
        <v>12235</v>
      </c>
      <c r="F355" t="s">
        <v>2059</v>
      </c>
      <c r="G355" t="s">
        <v>11168</v>
      </c>
      <c r="H355" t="s">
        <v>2345</v>
      </c>
      <c r="I355" t="s">
        <v>12234</v>
      </c>
      <c r="J355" s="106">
        <v>0.60376381944444446</v>
      </c>
      <c r="K355">
        <v>247.14</v>
      </c>
    </row>
    <row r="356" spans="1:11" x14ac:dyDescent="0.45">
      <c r="A356">
        <v>14</v>
      </c>
      <c r="B356" t="s">
        <v>15</v>
      </c>
      <c r="C356">
        <v>14</v>
      </c>
      <c r="D356" t="s">
        <v>12233</v>
      </c>
      <c r="F356" t="s">
        <v>6959</v>
      </c>
      <c r="G356" t="s">
        <v>533</v>
      </c>
      <c r="H356" t="s">
        <v>7946</v>
      </c>
      <c r="I356" t="s">
        <v>2001</v>
      </c>
      <c r="J356" s="106">
        <v>0.60486245370370373</v>
      </c>
      <c r="K356">
        <v>259.61500000000001</v>
      </c>
    </row>
    <row r="357" spans="1:11" x14ac:dyDescent="0.45">
      <c r="A357">
        <v>15</v>
      </c>
      <c r="B357" t="s">
        <v>15</v>
      </c>
      <c r="C357">
        <v>10</v>
      </c>
      <c r="D357" t="s">
        <v>12232</v>
      </c>
      <c r="F357" t="s">
        <v>2102</v>
      </c>
      <c r="G357" t="s">
        <v>1768</v>
      </c>
      <c r="H357" t="s">
        <v>6132</v>
      </c>
      <c r="I357" t="s">
        <v>3733</v>
      </c>
      <c r="J357" s="106">
        <v>0.60594386574074077</v>
      </c>
      <c r="K357">
        <v>244.898</v>
      </c>
    </row>
    <row r="358" spans="1:11" x14ac:dyDescent="0.45">
      <c r="A358">
        <v>16</v>
      </c>
      <c r="B358" t="s">
        <v>15</v>
      </c>
      <c r="C358">
        <v>15</v>
      </c>
      <c r="D358" t="s">
        <v>11859</v>
      </c>
      <c r="F358" t="s">
        <v>8382</v>
      </c>
      <c r="G358" t="s">
        <v>527</v>
      </c>
      <c r="H358" t="s">
        <v>8821</v>
      </c>
      <c r="I358" t="s">
        <v>12231</v>
      </c>
      <c r="J358" s="106">
        <v>0.60705269675925921</v>
      </c>
      <c r="K358">
        <v>255.92400000000001</v>
      </c>
    </row>
    <row r="359" spans="1:11" x14ac:dyDescent="0.45">
      <c r="A359">
        <v>17</v>
      </c>
      <c r="B359" t="s">
        <v>15</v>
      </c>
      <c r="C359">
        <v>12</v>
      </c>
      <c r="D359" t="s">
        <v>12230</v>
      </c>
      <c r="F359" t="s">
        <v>1302</v>
      </c>
      <c r="G359" t="s">
        <v>864</v>
      </c>
      <c r="H359" t="s">
        <v>5668</v>
      </c>
      <c r="I359" t="s">
        <v>12229</v>
      </c>
      <c r="J359" s="106">
        <v>0.60814118055555555</v>
      </c>
      <c r="K359">
        <v>266.01</v>
      </c>
    </row>
    <row r="360" spans="1:11" x14ac:dyDescent="0.45">
      <c r="A360">
        <v>18</v>
      </c>
      <c r="B360" t="s">
        <v>15</v>
      </c>
      <c r="C360">
        <v>8</v>
      </c>
      <c r="D360" t="s">
        <v>12228</v>
      </c>
      <c r="F360" t="s">
        <v>4754</v>
      </c>
      <c r="G360" t="s">
        <v>12227</v>
      </c>
      <c r="H360" t="s">
        <v>6508</v>
      </c>
      <c r="I360" t="s">
        <v>6174</v>
      </c>
      <c r="J360" s="106">
        <v>0.6092172569444444</v>
      </c>
      <c r="K360">
        <v>270</v>
      </c>
    </row>
    <row r="361" spans="1:11" x14ac:dyDescent="0.45">
      <c r="A361">
        <v>19</v>
      </c>
      <c r="B361" t="s">
        <v>15</v>
      </c>
      <c r="D361" t="s">
        <v>12226</v>
      </c>
      <c r="E361" t="s">
        <v>8</v>
      </c>
      <c r="F361" t="s">
        <v>12225</v>
      </c>
      <c r="G361" t="s">
        <v>12224</v>
      </c>
      <c r="H361" t="s">
        <v>2252</v>
      </c>
      <c r="I361" t="s">
        <v>12223</v>
      </c>
      <c r="J361" s="106">
        <v>0.61042063657407408</v>
      </c>
      <c r="K361">
        <v>250</v>
      </c>
    </row>
    <row r="362" spans="1:11" x14ac:dyDescent="0.45">
      <c r="B362" t="s">
        <v>15</v>
      </c>
      <c r="D362" t="s">
        <v>16</v>
      </c>
      <c r="F362" t="s">
        <v>16</v>
      </c>
      <c r="G362" t="s">
        <v>16</v>
      </c>
      <c r="H362" t="s">
        <v>16</v>
      </c>
      <c r="I362" t="s">
        <v>16</v>
      </c>
      <c r="J362" s="106" t="s">
        <v>152</v>
      </c>
    </row>
    <row r="366" spans="1:11" x14ac:dyDescent="0.45">
      <c r="A366" t="s">
        <v>0</v>
      </c>
      <c r="C366" t="s">
        <v>1</v>
      </c>
    </row>
    <row r="367" spans="1:11" x14ac:dyDescent="0.45">
      <c r="A367" t="s">
        <v>11586</v>
      </c>
    </row>
    <row r="369" spans="1:11" x14ac:dyDescent="0.45">
      <c r="B369" t="s">
        <v>12222</v>
      </c>
    </row>
    <row r="370" spans="1:11" x14ac:dyDescent="0.45">
      <c r="A370" s="1">
        <v>44692</v>
      </c>
    </row>
    <row r="372" spans="1:11" x14ac:dyDescent="0.45">
      <c r="A372" t="s">
        <v>4</v>
      </c>
      <c r="B372" t="s">
        <v>5</v>
      </c>
      <c r="C372" t="s">
        <v>6</v>
      </c>
      <c r="D372" t="s">
        <v>7</v>
      </c>
      <c r="E372" t="s">
        <v>8</v>
      </c>
      <c r="F372" t="s">
        <v>9</v>
      </c>
      <c r="G372" t="s">
        <v>10</v>
      </c>
      <c r="H372" t="s">
        <v>11</v>
      </c>
      <c r="I372" t="s">
        <v>12</v>
      </c>
      <c r="J372" s="106" t="s">
        <v>13</v>
      </c>
      <c r="K372" t="s">
        <v>14</v>
      </c>
    </row>
    <row r="373" spans="1:11" x14ac:dyDescent="0.45">
      <c r="B373" t="s">
        <v>15</v>
      </c>
      <c r="D373" t="s">
        <v>16</v>
      </c>
      <c r="F373" t="s">
        <v>16</v>
      </c>
      <c r="G373" t="s">
        <v>4272</v>
      </c>
      <c r="H373" t="s">
        <v>851</v>
      </c>
      <c r="I373" t="s">
        <v>4817</v>
      </c>
      <c r="J373" s="106">
        <v>0.5812970833333333</v>
      </c>
      <c r="K373">
        <v>232.75899999999999</v>
      </c>
    </row>
    <row r="374" spans="1:11" x14ac:dyDescent="0.45">
      <c r="A374">
        <v>1</v>
      </c>
      <c r="B374" t="s">
        <v>15</v>
      </c>
      <c r="C374">
        <v>19</v>
      </c>
      <c r="D374" t="s">
        <v>12221</v>
      </c>
      <c r="F374" t="s">
        <v>12220</v>
      </c>
      <c r="G374" t="s">
        <v>10969</v>
      </c>
      <c r="H374" t="s">
        <v>6399</v>
      </c>
      <c r="I374" t="s">
        <v>10795</v>
      </c>
      <c r="J374" s="106">
        <v>0.58239390046296291</v>
      </c>
      <c r="K374">
        <v>249.423</v>
      </c>
    </row>
    <row r="375" spans="1:11" x14ac:dyDescent="0.45">
      <c r="A375">
        <v>2</v>
      </c>
      <c r="B375" t="s">
        <v>15</v>
      </c>
      <c r="C375">
        <v>17</v>
      </c>
      <c r="D375" t="s">
        <v>12219</v>
      </c>
      <c r="F375" t="s">
        <v>1683</v>
      </c>
      <c r="G375" t="s">
        <v>12008</v>
      </c>
      <c r="H375" t="s">
        <v>12218</v>
      </c>
      <c r="I375" t="s">
        <v>5733</v>
      </c>
      <c r="J375" s="106">
        <v>0.58346796296296299</v>
      </c>
      <c r="K375">
        <v>247.70599999999999</v>
      </c>
    </row>
    <row r="376" spans="1:11" x14ac:dyDescent="0.45">
      <c r="A376">
        <v>3</v>
      </c>
      <c r="B376" t="s">
        <v>15</v>
      </c>
      <c r="C376">
        <v>16</v>
      </c>
      <c r="D376" t="s">
        <v>12217</v>
      </c>
      <c r="F376" t="s">
        <v>4693</v>
      </c>
      <c r="G376" t="s">
        <v>8563</v>
      </c>
      <c r="H376" t="s">
        <v>8145</v>
      </c>
      <c r="I376" t="s">
        <v>2857</v>
      </c>
      <c r="J376" s="106">
        <v>0.5845380555555556</v>
      </c>
      <c r="K376">
        <v>253.52099999999999</v>
      </c>
    </row>
    <row r="377" spans="1:11" x14ac:dyDescent="0.45">
      <c r="A377">
        <v>4</v>
      </c>
      <c r="B377" t="s">
        <v>15</v>
      </c>
      <c r="C377">
        <v>9</v>
      </c>
      <c r="D377" t="s">
        <v>6576</v>
      </c>
      <c r="F377" t="s">
        <v>559</v>
      </c>
      <c r="G377" t="s">
        <v>2834</v>
      </c>
      <c r="H377" t="s">
        <v>12216</v>
      </c>
      <c r="I377" t="s">
        <v>174</v>
      </c>
      <c r="J377" s="106">
        <v>0.58559581018518514</v>
      </c>
      <c r="K377">
        <v>259.61500000000001</v>
      </c>
    </row>
    <row r="378" spans="1:11" x14ac:dyDescent="0.45">
      <c r="A378">
        <v>5</v>
      </c>
      <c r="B378" t="s">
        <v>15</v>
      </c>
      <c r="C378">
        <v>10</v>
      </c>
      <c r="D378" t="s">
        <v>6634</v>
      </c>
      <c r="F378" t="s">
        <v>5187</v>
      </c>
      <c r="G378" t="s">
        <v>1683</v>
      </c>
      <c r="H378" t="s">
        <v>10165</v>
      </c>
      <c r="I378" t="s">
        <v>2937</v>
      </c>
      <c r="J378" s="106">
        <v>0.58665425925925929</v>
      </c>
      <c r="K378">
        <v>255.92400000000001</v>
      </c>
    </row>
    <row r="379" spans="1:11" x14ac:dyDescent="0.45">
      <c r="A379">
        <v>6</v>
      </c>
      <c r="B379" t="s">
        <v>15</v>
      </c>
      <c r="C379" t="s">
        <v>143</v>
      </c>
      <c r="D379" t="s">
        <v>9469</v>
      </c>
      <c r="F379" t="s">
        <v>895</v>
      </c>
      <c r="G379" t="s">
        <v>2237</v>
      </c>
      <c r="H379" t="s">
        <v>12215</v>
      </c>
      <c r="I379" t="s">
        <v>9203</v>
      </c>
      <c r="J379" s="106">
        <v>0.58770472222222225</v>
      </c>
      <c r="K379">
        <v>260.87</v>
      </c>
    </row>
    <row r="380" spans="1:11" x14ac:dyDescent="0.45">
      <c r="A380">
        <v>7</v>
      </c>
      <c r="B380" t="s">
        <v>15</v>
      </c>
      <c r="D380" t="s">
        <v>12214</v>
      </c>
      <c r="E380" t="s">
        <v>8</v>
      </c>
      <c r="F380" t="s">
        <v>2548</v>
      </c>
      <c r="G380" t="s">
        <v>12213</v>
      </c>
      <c r="H380" t="s">
        <v>12212</v>
      </c>
      <c r="I380" t="s">
        <v>12211</v>
      </c>
      <c r="J380" s="106">
        <v>0.58881593750000005</v>
      </c>
      <c r="K380">
        <v>247.70599999999999</v>
      </c>
    </row>
    <row r="381" spans="1:11" x14ac:dyDescent="0.45">
      <c r="A381">
        <v>8</v>
      </c>
      <c r="B381" t="s">
        <v>15</v>
      </c>
      <c r="C381">
        <v>22</v>
      </c>
      <c r="D381" t="s">
        <v>12210</v>
      </c>
      <c r="F381" t="s">
        <v>12209</v>
      </c>
      <c r="G381" t="s">
        <v>7720</v>
      </c>
      <c r="H381" t="s">
        <v>1084</v>
      </c>
      <c r="I381" t="s">
        <v>2841</v>
      </c>
      <c r="J381" s="106">
        <v>0.59089869212962964</v>
      </c>
      <c r="K381">
        <v>252.92699999999999</v>
      </c>
    </row>
    <row r="382" spans="1:11" x14ac:dyDescent="0.45">
      <c r="A382">
        <v>9</v>
      </c>
      <c r="B382" t="s">
        <v>15</v>
      </c>
      <c r="C382">
        <v>13</v>
      </c>
      <c r="D382" t="s">
        <v>12208</v>
      </c>
      <c r="F382" t="s">
        <v>6284</v>
      </c>
      <c r="G382" t="s">
        <v>8702</v>
      </c>
      <c r="H382" t="s">
        <v>6546</v>
      </c>
      <c r="I382" t="s">
        <v>5626</v>
      </c>
      <c r="J382" s="106">
        <v>0.59196362268518521</v>
      </c>
      <c r="K382">
        <v>258.37299999999999</v>
      </c>
    </row>
    <row r="383" spans="1:11" x14ac:dyDescent="0.45">
      <c r="A383">
        <v>10</v>
      </c>
      <c r="B383" t="s">
        <v>15</v>
      </c>
      <c r="C383">
        <v>6</v>
      </c>
      <c r="D383" t="s">
        <v>12207</v>
      </c>
      <c r="F383" t="s">
        <v>2829</v>
      </c>
      <c r="G383" t="s">
        <v>1733</v>
      </c>
      <c r="H383" t="s">
        <v>4995</v>
      </c>
      <c r="I383" t="s">
        <v>6676</v>
      </c>
      <c r="J383" s="106">
        <v>0.59301631944444444</v>
      </c>
      <c r="K383">
        <v>266.01</v>
      </c>
    </row>
    <row r="384" spans="1:11" x14ac:dyDescent="0.45">
      <c r="A384">
        <v>11</v>
      </c>
      <c r="B384" t="s">
        <v>15</v>
      </c>
      <c r="D384" t="s">
        <v>12206</v>
      </c>
      <c r="E384" t="s">
        <v>8</v>
      </c>
      <c r="F384" t="s">
        <v>5515</v>
      </c>
      <c r="G384" t="s">
        <v>8839</v>
      </c>
      <c r="H384" t="s">
        <v>1850</v>
      </c>
      <c r="I384" t="s">
        <v>12205</v>
      </c>
      <c r="J384" s="106">
        <v>0.59410197916666674</v>
      </c>
      <c r="K384">
        <v>252.33600000000001</v>
      </c>
    </row>
    <row r="385" spans="1:11" x14ac:dyDescent="0.45">
      <c r="A385">
        <v>12</v>
      </c>
      <c r="B385" t="s">
        <v>15</v>
      </c>
      <c r="C385">
        <v>23</v>
      </c>
      <c r="D385" t="s">
        <v>12204</v>
      </c>
      <c r="F385" t="s">
        <v>12203</v>
      </c>
      <c r="G385" t="s">
        <v>432</v>
      </c>
      <c r="H385" t="s">
        <v>6829</v>
      </c>
      <c r="I385" t="s">
        <v>12145</v>
      </c>
      <c r="J385" s="106">
        <v>0.59798880787037034</v>
      </c>
      <c r="K385">
        <v>240.535</v>
      </c>
    </row>
    <row r="386" spans="1:11" x14ac:dyDescent="0.45">
      <c r="A386">
        <v>13</v>
      </c>
      <c r="B386" t="s">
        <v>15</v>
      </c>
      <c r="C386">
        <v>18</v>
      </c>
      <c r="D386" t="s">
        <v>12202</v>
      </c>
      <c r="F386" t="s">
        <v>1031</v>
      </c>
      <c r="G386" t="s">
        <v>6842</v>
      </c>
      <c r="H386" t="s">
        <v>2628</v>
      </c>
      <c r="I386" t="s">
        <v>8417</v>
      </c>
      <c r="J386" s="106">
        <v>0.59906423611111104</v>
      </c>
      <c r="K386">
        <v>257.75700000000001</v>
      </c>
    </row>
    <row r="387" spans="1:11" x14ac:dyDescent="0.45">
      <c r="A387">
        <v>14</v>
      </c>
      <c r="B387" t="s">
        <v>15</v>
      </c>
      <c r="C387">
        <v>15</v>
      </c>
      <c r="D387" t="s">
        <v>12201</v>
      </c>
      <c r="F387" t="s">
        <v>3655</v>
      </c>
      <c r="G387" t="s">
        <v>10669</v>
      </c>
      <c r="H387" t="s">
        <v>840</v>
      </c>
      <c r="I387" t="s">
        <v>8582</v>
      </c>
      <c r="J387" s="106">
        <v>0.60013295138888889</v>
      </c>
      <c r="K387">
        <v>265.35599999999999</v>
      </c>
    </row>
    <row r="388" spans="1:11" x14ac:dyDescent="0.45">
      <c r="A388">
        <v>15</v>
      </c>
      <c r="B388" t="s">
        <v>15</v>
      </c>
      <c r="C388">
        <v>8</v>
      </c>
      <c r="D388" t="s">
        <v>12200</v>
      </c>
      <c r="F388" t="s">
        <v>1280</v>
      </c>
      <c r="G388" t="s">
        <v>11282</v>
      </c>
      <c r="H388" t="s">
        <v>1153</v>
      </c>
      <c r="I388" t="s">
        <v>4547</v>
      </c>
      <c r="J388" s="106">
        <v>0.60118896990740744</v>
      </c>
      <c r="K388">
        <v>266.66699999999997</v>
      </c>
    </row>
    <row r="389" spans="1:11" x14ac:dyDescent="0.45">
      <c r="A389">
        <v>16</v>
      </c>
      <c r="B389" t="s">
        <v>15</v>
      </c>
      <c r="C389">
        <v>11</v>
      </c>
      <c r="D389" t="s">
        <v>12199</v>
      </c>
      <c r="F389" t="s">
        <v>8102</v>
      </c>
      <c r="G389" t="s">
        <v>10360</v>
      </c>
      <c r="H389" t="s">
        <v>1243</v>
      </c>
      <c r="I389" t="s">
        <v>954</v>
      </c>
      <c r="J389" s="106">
        <v>0.60225106481481483</v>
      </c>
      <c r="K389">
        <v>255.92400000000001</v>
      </c>
    </row>
    <row r="390" spans="1:11" x14ac:dyDescent="0.45">
      <c r="A390">
        <v>17</v>
      </c>
      <c r="B390" t="s">
        <v>15</v>
      </c>
      <c r="C390" t="s">
        <v>92</v>
      </c>
      <c r="D390" t="s">
        <v>12198</v>
      </c>
      <c r="F390" t="s">
        <v>12197</v>
      </c>
      <c r="G390" t="s">
        <v>10726</v>
      </c>
      <c r="H390" t="s">
        <v>2163</v>
      </c>
      <c r="I390" t="s">
        <v>3540</v>
      </c>
      <c r="J390" s="106">
        <v>0.60330151620370376</v>
      </c>
      <c r="K390">
        <v>265.35599999999999</v>
      </c>
    </row>
    <row r="391" spans="1:11" x14ac:dyDescent="0.45">
      <c r="A391">
        <v>18</v>
      </c>
      <c r="B391" t="s">
        <v>15</v>
      </c>
      <c r="C391" t="s">
        <v>137</v>
      </c>
      <c r="D391" t="s">
        <v>6736</v>
      </c>
      <c r="F391" t="s">
        <v>7780</v>
      </c>
      <c r="G391" t="s">
        <v>1733</v>
      </c>
      <c r="H391" t="s">
        <v>11081</v>
      </c>
      <c r="I391" t="s">
        <v>1692</v>
      </c>
      <c r="J391" s="106">
        <v>0.60435113425925924</v>
      </c>
      <c r="K391">
        <v>259.61500000000001</v>
      </c>
    </row>
    <row r="392" spans="1:11" x14ac:dyDescent="0.45">
      <c r="A392">
        <v>19</v>
      </c>
      <c r="B392" t="s">
        <v>15</v>
      </c>
      <c r="C392">
        <v>14</v>
      </c>
      <c r="D392" t="s">
        <v>8910</v>
      </c>
      <c r="F392" t="s">
        <v>1839</v>
      </c>
      <c r="G392" t="s">
        <v>41</v>
      </c>
      <c r="H392" t="s">
        <v>12196</v>
      </c>
      <c r="I392" t="s">
        <v>6655</v>
      </c>
      <c r="J392" s="106">
        <v>0.60541777777777772</v>
      </c>
      <c r="K392">
        <v>266.66699999999997</v>
      </c>
    </row>
    <row r="393" spans="1:11" x14ac:dyDescent="0.45">
      <c r="A393">
        <v>20</v>
      </c>
      <c r="B393" t="s">
        <v>15</v>
      </c>
      <c r="C393">
        <v>7</v>
      </c>
      <c r="D393" t="s">
        <v>12195</v>
      </c>
      <c r="F393" t="s">
        <v>12194</v>
      </c>
      <c r="G393" t="s">
        <v>1796</v>
      </c>
      <c r="H393" t="s">
        <v>10233</v>
      </c>
      <c r="I393" t="s">
        <v>9471</v>
      </c>
      <c r="J393" s="106">
        <v>0.60647118055555549</v>
      </c>
      <c r="K393">
        <v>263.41500000000002</v>
      </c>
    </row>
    <row r="394" spans="1:11" x14ac:dyDescent="0.45">
      <c r="A394">
        <v>21</v>
      </c>
      <c r="B394" t="s">
        <v>15</v>
      </c>
      <c r="C394">
        <v>21</v>
      </c>
      <c r="D394" t="s">
        <v>12193</v>
      </c>
      <c r="F394" t="s">
        <v>8275</v>
      </c>
      <c r="G394" t="s">
        <v>12192</v>
      </c>
      <c r="H394" t="s">
        <v>12191</v>
      </c>
      <c r="I394" t="s">
        <v>9341</v>
      </c>
      <c r="J394" s="106">
        <v>0.60757550925925929</v>
      </c>
      <c r="K394">
        <v>210.52600000000001</v>
      </c>
    </row>
    <row r="395" spans="1:11" x14ac:dyDescent="0.45">
      <c r="A395">
        <v>22</v>
      </c>
      <c r="B395" t="s">
        <v>15</v>
      </c>
      <c r="C395" t="s">
        <v>106</v>
      </c>
      <c r="D395" t="s">
        <v>12190</v>
      </c>
      <c r="F395" t="s">
        <v>3712</v>
      </c>
      <c r="G395" t="s">
        <v>2922</v>
      </c>
      <c r="H395" t="s">
        <v>2969</v>
      </c>
      <c r="I395" t="s">
        <v>5190</v>
      </c>
      <c r="J395" s="106">
        <v>0.60862018518518524</v>
      </c>
      <c r="K395">
        <v>267.327</v>
      </c>
    </row>
    <row r="396" spans="1:11" x14ac:dyDescent="0.45">
      <c r="A396">
        <v>23</v>
      </c>
      <c r="B396" t="s">
        <v>15</v>
      </c>
      <c r="C396" t="s">
        <v>99</v>
      </c>
      <c r="D396" t="s">
        <v>12189</v>
      </c>
      <c r="F396" t="s">
        <v>738</v>
      </c>
      <c r="G396" t="s">
        <v>1355</v>
      </c>
      <c r="H396" t="s">
        <v>12188</v>
      </c>
      <c r="I396" t="s">
        <v>12187</v>
      </c>
      <c r="J396" s="106">
        <v>0.60966607638888892</v>
      </c>
      <c r="K396">
        <v>270</v>
      </c>
    </row>
    <row r="397" spans="1:11" x14ac:dyDescent="0.45">
      <c r="A397">
        <v>24</v>
      </c>
      <c r="B397" t="s">
        <v>15</v>
      </c>
      <c r="C397">
        <v>20</v>
      </c>
      <c r="D397" t="s">
        <v>12186</v>
      </c>
      <c r="F397" t="s">
        <v>5192</v>
      </c>
      <c r="G397" t="s">
        <v>11338</v>
      </c>
      <c r="H397" t="s">
        <v>1622</v>
      </c>
      <c r="I397" t="s">
        <v>394</v>
      </c>
      <c r="J397" s="106">
        <v>0.61076839120370374</v>
      </c>
      <c r="K397">
        <v>258.37299999999999</v>
      </c>
    </row>
    <row r="398" spans="1:11" x14ac:dyDescent="0.45">
      <c r="A398">
        <v>25</v>
      </c>
      <c r="B398" t="s">
        <v>15</v>
      </c>
      <c r="C398">
        <v>12</v>
      </c>
      <c r="D398" t="s">
        <v>12185</v>
      </c>
      <c r="F398" t="s">
        <v>1013</v>
      </c>
      <c r="G398" t="s">
        <v>12184</v>
      </c>
      <c r="H398" t="s">
        <v>8517</v>
      </c>
      <c r="I398" t="s">
        <v>6649</v>
      </c>
      <c r="J398" s="106">
        <v>0.61183140046296292</v>
      </c>
      <c r="K398">
        <v>264.70600000000002</v>
      </c>
    </row>
    <row r="402" spans="1:11" x14ac:dyDescent="0.45">
      <c r="A402" t="s">
        <v>0</v>
      </c>
      <c r="C402" t="s">
        <v>1</v>
      </c>
    </row>
    <row r="403" spans="1:11" x14ac:dyDescent="0.45">
      <c r="A403" t="s">
        <v>11586</v>
      </c>
    </row>
    <row r="405" spans="1:11" x14ac:dyDescent="0.45">
      <c r="B405" t="s">
        <v>12183</v>
      </c>
    </row>
    <row r="406" spans="1:11" x14ac:dyDescent="0.45">
      <c r="A406" s="1">
        <v>44692</v>
      </c>
    </row>
    <row r="408" spans="1:11" x14ac:dyDescent="0.45">
      <c r="A408" t="s">
        <v>4</v>
      </c>
      <c r="B408" t="s">
        <v>5</v>
      </c>
      <c r="C408" t="s">
        <v>6</v>
      </c>
      <c r="D408" t="s">
        <v>7</v>
      </c>
      <c r="E408" t="s">
        <v>8</v>
      </c>
      <c r="F408" t="s">
        <v>9</v>
      </c>
      <c r="G408" t="s">
        <v>10</v>
      </c>
      <c r="H408" t="s">
        <v>11</v>
      </c>
      <c r="I408" t="s">
        <v>12</v>
      </c>
      <c r="J408" s="106" t="s">
        <v>13</v>
      </c>
      <c r="K408" t="s">
        <v>14</v>
      </c>
    </row>
    <row r="409" spans="1:11" x14ac:dyDescent="0.45">
      <c r="B409" t="s">
        <v>15</v>
      </c>
      <c r="D409" t="s">
        <v>16</v>
      </c>
      <c r="F409" t="s">
        <v>16</v>
      </c>
      <c r="G409" t="s">
        <v>11243</v>
      </c>
      <c r="H409" t="s">
        <v>3672</v>
      </c>
      <c r="I409" t="s">
        <v>11846</v>
      </c>
      <c r="J409" s="106">
        <v>0.58120412037037039</v>
      </c>
      <c r="K409">
        <v>204.934</v>
      </c>
    </row>
    <row r="410" spans="1:11" x14ac:dyDescent="0.45">
      <c r="A410">
        <v>1</v>
      </c>
      <c r="B410" t="s">
        <v>15</v>
      </c>
      <c r="C410">
        <v>17</v>
      </c>
      <c r="D410" t="s">
        <v>12182</v>
      </c>
      <c r="F410" t="s">
        <v>12181</v>
      </c>
      <c r="G410" t="s">
        <v>6888</v>
      </c>
      <c r="H410" t="s">
        <v>9511</v>
      </c>
      <c r="I410" t="s">
        <v>11277</v>
      </c>
      <c r="J410" s="106">
        <v>0.58230460648148152</v>
      </c>
      <c r="K410">
        <v>241.071</v>
      </c>
    </row>
    <row r="411" spans="1:11" x14ac:dyDescent="0.45">
      <c r="A411">
        <v>2</v>
      </c>
      <c r="B411" t="s">
        <v>15</v>
      </c>
      <c r="C411">
        <v>18</v>
      </c>
      <c r="D411" t="s">
        <v>12180</v>
      </c>
      <c r="F411" t="s">
        <v>192</v>
      </c>
      <c r="G411" t="s">
        <v>11739</v>
      </c>
      <c r="H411" t="s">
        <v>10371</v>
      </c>
      <c r="I411" t="s">
        <v>2370</v>
      </c>
      <c r="J411" s="106">
        <v>0.58340880787037042</v>
      </c>
      <c r="K411">
        <v>251.16300000000001</v>
      </c>
    </row>
    <row r="412" spans="1:11" x14ac:dyDescent="0.45">
      <c r="A412">
        <v>3</v>
      </c>
      <c r="B412" t="s">
        <v>15</v>
      </c>
      <c r="C412" t="s">
        <v>106</v>
      </c>
      <c r="D412" t="s">
        <v>12179</v>
      </c>
      <c r="F412" t="s">
        <v>823</v>
      </c>
      <c r="G412" t="s">
        <v>9075</v>
      </c>
      <c r="H412" t="s">
        <v>12178</v>
      </c>
      <c r="I412" t="s">
        <v>3398</v>
      </c>
      <c r="J412" s="106">
        <v>0.58447920138888887</v>
      </c>
      <c r="K412">
        <v>257.14299999999997</v>
      </c>
    </row>
    <row r="413" spans="1:11" x14ac:dyDescent="0.45">
      <c r="A413">
        <v>4</v>
      </c>
      <c r="B413" t="s">
        <v>15</v>
      </c>
      <c r="C413" t="s">
        <v>143</v>
      </c>
      <c r="D413" t="s">
        <v>12177</v>
      </c>
      <c r="F413" t="s">
        <v>6735</v>
      </c>
      <c r="G413" t="s">
        <v>12157</v>
      </c>
      <c r="H413" t="s">
        <v>8862</v>
      </c>
      <c r="I413" t="s">
        <v>2632</v>
      </c>
      <c r="J413" s="106">
        <v>0.58555554398148146</v>
      </c>
      <c r="K413">
        <v>254.11799999999999</v>
      </c>
    </row>
    <row r="414" spans="1:11" x14ac:dyDescent="0.45">
      <c r="A414">
        <v>5</v>
      </c>
      <c r="B414" t="s">
        <v>15</v>
      </c>
      <c r="C414" t="s">
        <v>99</v>
      </c>
      <c r="D414" t="s">
        <v>12176</v>
      </c>
      <c r="F414" t="s">
        <v>3494</v>
      </c>
      <c r="G414" t="s">
        <v>3464</v>
      </c>
      <c r="H414" t="s">
        <v>8827</v>
      </c>
      <c r="I414" t="s">
        <v>9299</v>
      </c>
      <c r="J414" s="106">
        <v>0.58662598379629627</v>
      </c>
      <c r="K414">
        <v>260.87</v>
      </c>
    </row>
    <row r="415" spans="1:11" x14ac:dyDescent="0.45">
      <c r="A415">
        <v>6</v>
      </c>
      <c r="B415" t="s">
        <v>15</v>
      </c>
      <c r="C415" t="s">
        <v>137</v>
      </c>
      <c r="D415" t="s">
        <v>12175</v>
      </c>
      <c r="F415" t="s">
        <v>3411</v>
      </c>
      <c r="G415" t="s">
        <v>2948</v>
      </c>
      <c r="H415" t="s">
        <v>1258</v>
      </c>
      <c r="I415" t="s">
        <v>10830</v>
      </c>
      <c r="J415" s="106">
        <v>0.58769939814814809</v>
      </c>
      <c r="K415">
        <v>258.99299999999999</v>
      </c>
    </row>
    <row r="416" spans="1:11" x14ac:dyDescent="0.45">
      <c r="A416">
        <v>7</v>
      </c>
      <c r="B416" t="s">
        <v>15</v>
      </c>
      <c r="C416" t="s">
        <v>92</v>
      </c>
      <c r="D416" t="s">
        <v>12174</v>
      </c>
      <c r="F416" t="s">
        <v>5874</v>
      </c>
      <c r="G416" t="s">
        <v>2013</v>
      </c>
      <c r="H416" t="s">
        <v>5959</v>
      </c>
      <c r="I416" t="s">
        <v>1387</v>
      </c>
      <c r="J416" s="106">
        <v>0.58877494212962966</v>
      </c>
      <c r="K416">
        <v>254.11799999999999</v>
      </c>
    </row>
    <row r="417" spans="1:11" x14ac:dyDescent="0.45">
      <c r="A417">
        <v>8</v>
      </c>
      <c r="B417" t="s">
        <v>15</v>
      </c>
      <c r="C417">
        <v>13</v>
      </c>
      <c r="D417" t="s">
        <v>12173</v>
      </c>
      <c r="F417" t="s">
        <v>1235</v>
      </c>
      <c r="G417" t="s">
        <v>2589</v>
      </c>
      <c r="H417" t="s">
        <v>12172</v>
      </c>
      <c r="I417" t="s">
        <v>4561</v>
      </c>
      <c r="J417" s="106">
        <v>0.58985998842592591</v>
      </c>
      <c r="K417">
        <v>249.423</v>
      </c>
    </row>
    <row r="418" spans="1:11" x14ac:dyDescent="0.45">
      <c r="A418">
        <v>9</v>
      </c>
      <c r="B418" t="s">
        <v>15</v>
      </c>
      <c r="C418">
        <v>14</v>
      </c>
      <c r="D418" t="s">
        <v>12171</v>
      </c>
      <c r="F418" t="s">
        <v>8243</v>
      </c>
      <c r="G418" t="s">
        <v>9246</v>
      </c>
      <c r="H418" t="s">
        <v>12170</v>
      </c>
      <c r="I418" t="s">
        <v>12139</v>
      </c>
      <c r="J418" s="106">
        <v>0.59094653935185182</v>
      </c>
      <c r="K418">
        <v>255.92400000000001</v>
      </c>
    </row>
    <row r="419" spans="1:11" x14ac:dyDescent="0.45">
      <c r="A419">
        <v>10</v>
      </c>
      <c r="B419" t="s">
        <v>15</v>
      </c>
      <c r="D419" t="s">
        <v>12169</v>
      </c>
      <c r="E419" t="s">
        <v>8</v>
      </c>
      <c r="F419" t="s">
        <v>1683</v>
      </c>
      <c r="G419" t="s">
        <v>5682</v>
      </c>
      <c r="H419" t="s">
        <v>6145</v>
      </c>
      <c r="I419" t="s">
        <v>12168</v>
      </c>
      <c r="J419" s="106">
        <v>0.59213969907407404</v>
      </c>
      <c r="K419">
        <v>250.58</v>
      </c>
    </row>
    <row r="420" spans="1:11" x14ac:dyDescent="0.45">
      <c r="A420">
        <v>11</v>
      </c>
      <c r="B420" t="s">
        <v>15</v>
      </c>
      <c r="C420">
        <v>21</v>
      </c>
      <c r="D420" t="s">
        <v>12167</v>
      </c>
      <c r="F420" t="s">
        <v>12166</v>
      </c>
      <c r="G420" t="s">
        <v>1851</v>
      </c>
      <c r="H420" t="s">
        <v>12165</v>
      </c>
      <c r="I420" t="s">
        <v>12164</v>
      </c>
      <c r="J420" s="106">
        <v>0.59672215277777785</v>
      </c>
      <c r="K420">
        <v>250.58</v>
      </c>
    </row>
    <row r="421" spans="1:11" x14ac:dyDescent="0.45">
      <c r="A421">
        <v>12</v>
      </c>
      <c r="B421" t="s">
        <v>15</v>
      </c>
      <c r="C421">
        <v>7</v>
      </c>
      <c r="D421" t="s">
        <v>2593</v>
      </c>
      <c r="F421" t="s">
        <v>2917</v>
      </c>
      <c r="G421" t="s">
        <v>5015</v>
      </c>
      <c r="H421" t="s">
        <v>10740</v>
      </c>
      <c r="I421" t="s">
        <v>11138</v>
      </c>
      <c r="J421" s="106">
        <v>0.5978025578703704</v>
      </c>
      <c r="K421">
        <v>255.31899999999999</v>
      </c>
    </row>
    <row r="422" spans="1:11" x14ac:dyDescent="0.45">
      <c r="A422">
        <v>13</v>
      </c>
      <c r="B422" t="s">
        <v>15</v>
      </c>
      <c r="C422">
        <v>19</v>
      </c>
      <c r="D422" t="s">
        <v>12163</v>
      </c>
      <c r="F422" t="s">
        <v>5364</v>
      </c>
      <c r="G422" t="s">
        <v>8260</v>
      </c>
      <c r="H422" t="s">
        <v>1841</v>
      </c>
      <c r="I422" t="s">
        <v>4850</v>
      </c>
      <c r="J422" s="106">
        <v>0.59891481481481479</v>
      </c>
      <c r="K422">
        <v>238.411</v>
      </c>
    </row>
    <row r="423" spans="1:11" x14ac:dyDescent="0.45">
      <c r="A423">
        <v>14</v>
      </c>
      <c r="B423" t="s">
        <v>15</v>
      </c>
      <c r="C423">
        <v>12</v>
      </c>
      <c r="D423" t="s">
        <v>12162</v>
      </c>
      <c r="F423" t="s">
        <v>2810</v>
      </c>
      <c r="G423" t="s">
        <v>9680</v>
      </c>
      <c r="H423" t="s">
        <v>12161</v>
      </c>
      <c r="I423" t="s">
        <v>1232</v>
      </c>
      <c r="J423" s="106">
        <v>0.599999375</v>
      </c>
      <c r="K423">
        <v>250</v>
      </c>
    </row>
    <row r="424" spans="1:11" x14ac:dyDescent="0.45">
      <c r="A424">
        <v>15</v>
      </c>
      <c r="B424" t="s">
        <v>15</v>
      </c>
      <c r="C424">
        <v>11</v>
      </c>
      <c r="D424" t="s">
        <v>12160</v>
      </c>
      <c r="F424" t="s">
        <v>1001</v>
      </c>
      <c r="G424" t="s">
        <v>9681</v>
      </c>
      <c r="H424" t="s">
        <v>12159</v>
      </c>
      <c r="I424" t="s">
        <v>12158</v>
      </c>
      <c r="J424" s="106">
        <v>0.60108344907407407</v>
      </c>
      <c r="K424">
        <v>252.33600000000001</v>
      </c>
    </row>
    <row r="425" spans="1:11" x14ac:dyDescent="0.45">
      <c r="A425">
        <v>16</v>
      </c>
      <c r="B425" t="s">
        <v>15</v>
      </c>
      <c r="D425" t="s">
        <v>3382</v>
      </c>
      <c r="E425" t="s">
        <v>8</v>
      </c>
      <c r="F425" t="s">
        <v>1529</v>
      </c>
      <c r="G425" t="s">
        <v>12157</v>
      </c>
      <c r="H425" t="s">
        <v>8175</v>
      </c>
      <c r="I425" t="s">
        <v>12156</v>
      </c>
      <c r="J425" s="106">
        <v>0.60230619212962966</v>
      </c>
      <c r="K425">
        <v>249.423</v>
      </c>
    </row>
    <row r="426" spans="1:11" x14ac:dyDescent="0.45">
      <c r="A426">
        <v>17</v>
      </c>
      <c r="B426" t="s">
        <v>15</v>
      </c>
      <c r="C426">
        <v>20</v>
      </c>
      <c r="D426" t="s">
        <v>12155</v>
      </c>
      <c r="F426" t="s">
        <v>12154</v>
      </c>
      <c r="G426" t="s">
        <v>1600</v>
      </c>
      <c r="H426" t="s">
        <v>12153</v>
      </c>
      <c r="I426" t="s">
        <v>12152</v>
      </c>
      <c r="J426" s="106">
        <v>0.60511822916666669</v>
      </c>
      <c r="K426">
        <v>253.52099999999999</v>
      </c>
    </row>
    <row r="427" spans="1:11" x14ac:dyDescent="0.45">
      <c r="A427">
        <v>18</v>
      </c>
      <c r="B427" t="s">
        <v>15</v>
      </c>
      <c r="C427">
        <v>15</v>
      </c>
      <c r="D427" t="s">
        <v>12151</v>
      </c>
      <c r="F427" t="s">
        <v>11182</v>
      </c>
      <c r="G427" t="s">
        <v>8321</v>
      </c>
      <c r="H427" t="s">
        <v>12150</v>
      </c>
      <c r="I427" t="s">
        <v>1889</v>
      </c>
      <c r="J427" s="106">
        <v>0.60620962962962965</v>
      </c>
      <c r="K427">
        <v>244.34399999999999</v>
      </c>
    </row>
    <row r="428" spans="1:11" x14ac:dyDescent="0.45">
      <c r="A428">
        <v>19</v>
      </c>
      <c r="B428" t="s">
        <v>15</v>
      </c>
      <c r="C428">
        <v>16</v>
      </c>
      <c r="D428" t="s">
        <v>12149</v>
      </c>
      <c r="F428" t="s">
        <v>6228</v>
      </c>
      <c r="G428" t="s">
        <v>740</v>
      </c>
      <c r="H428" t="s">
        <v>12148</v>
      </c>
      <c r="I428" t="s">
        <v>12147</v>
      </c>
      <c r="J428" s="106">
        <v>0.60730964120370368</v>
      </c>
      <c r="K428">
        <v>228.33</v>
      </c>
    </row>
    <row r="429" spans="1:11" x14ac:dyDescent="0.45">
      <c r="A429">
        <v>20</v>
      </c>
      <c r="B429" t="s">
        <v>15</v>
      </c>
      <c r="C429">
        <v>9</v>
      </c>
      <c r="D429" t="s">
        <v>12146</v>
      </c>
      <c r="F429" t="s">
        <v>5085</v>
      </c>
      <c r="G429" t="s">
        <v>8913</v>
      </c>
      <c r="H429" t="s">
        <v>5334</v>
      </c>
      <c r="I429" t="s">
        <v>12145</v>
      </c>
      <c r="J429" s="106">
        <v>0.60839082175925929</v>
      </c>
      <c r="K429">
        <v>254.71700000000001</v>
      </c>
    </row>
    <row r="430" spans="1:11" x14ac:dyDescent="0.45">
      <c r="A430">
        <v>21</v>
      </c>
      <c r="B430" t="s">
        <v>15</v>
      </c>
      <c r="C430">
        <v>8</v>
      </c>
      <c r="D430" t="s">
        <v>12144</v>
      </c>
      <c r="F430" t="s">
        <v>584</v>
      </c>
      <c r="G430" t="s">
        <v>4847</v>
      </c>
      <c r="H430" t="s">
        <v>10450</v>
      </c>
      <c r="I430" t="s">
        <v>4303</v>
      </c>
      <c r="J430" s="106">
        <v>0.60947181712962961</v>
      </c>
      <c r="K430">
        <v>253.52099999999999</v>
      </c>
    </row>
    <row r="431" spans="1:11" x14ac:dyDescent="0.45">
      <c r="A431">
        <v>22</v>
      </c>
      <c r="B431" t="s">
        <v>15</v>
      </c>
      <c r="C431">
        <v>10</v>
      </c>
      <c r="D431" t="s">
        <v>12143</v>
      </c>
      <c r="F431" t="s">
        <v>6705</v>
      </c>
      <c r="G431" t="s">
        <v>6728</v>
      </c>
      <c r="H431" t="s">
        <v>11077</v>
      </c>
      <c r="I431" t="s">
        <v>12142</v>
      </c>
      <c r="J431" s="106">
        <v>0.61055484953703709</v>
      </c>
      <c r="K431">
        <v>253.52099999999999</v>
      </c>
    </row>
    <row r="432" spans="1:11" x14ac:dyDescent="0.45">
      <c r="A432">
        <v>23</v>
      </c>
      <c r="B432" t="s">
        <v>15</v>
      </c>
      <c r="C432">
        <v>6</v>
      </c>
      <c r="D432" t="s">
        <v>12141</v>
      </c>
      <c r="F432" t="s">
        <v>2162</v>
      </c>
      <c r="G432" t="s">
        <v>12140</v>
      </c>
      <c r="H432" t="s">
        <v>2910</v>
      </c>
      <c r="I432" t="s">
        <v>12139</v>
      </c>
      <c r="J432" s="106">
        <v>0.61163128472222217</v>
      </c>
      <c r="K432">
        <v>255.92400000000001</v>
      </c>
    </row>
    <row r="433" spans="1:11" x14ac:dyDescent="0.45">
      <c r="B433" t="s">
        <v>15</v>
      </c>
      <c r="D433" t="s">
        <v>16</v>
      </c>
      <c r="F433" t="s">
        <v>12138</v>
      </c>
      <c r="G433" t="s">
        <v>12137</v>
      </c>
      <c r="H433" t="s">
        <v>7715</v>
      </c>
      <c r="I433" t="s">
        <v>16</v>
      </c>
      <c r="J433" s="106" t="s">
        <v>152</v>
      </c>
      <c r="K433">
        <v>190.476</v>
      </c>
    </row>
    <row r="437" spans="1:11" x14ac:dyDescent="0.45">
      <c r="A437" t="s">
        <v>0</v>
      </c>
      <c r="C437" t="s">
        <v>1</v>
      </c>
    </row>
    <row r="438" spans="1:11" x14ac:dyDescent="0.45">
      <c r="A438" t="s">
        <v>11586</v>
      </c>
    </row>
    <row r="440" spans="1:11" x14ac:dyDescent="0.45">
      <c r="B440" t="s">
        <v>8555</v>
      </c>
    </row>
    <row r="441" spans="1:11" x14ac:dyDescent="0.45">
      <c r="A441" s="1">
        <v>44692</v>
      </c>
    </row>
    <row r="443" spans="1:11" x14ac:dyDescent="0.45">
      <c r="A443" t="s">
        <v>4</v>
      </c>
      <c r="B443" t="s">
        <v>5</v>
      </c>
      <c r="C443" t="s">
        <v>6</v>
      </c>
      <c r="D443" t="s">
        <v>7</v>
      </c>
      <c r="E443" t="s">
        <v>8</v>
      </c>
      <c r="F443" t="s">
        <v>9</v>
      </c>
      <c r="G443" t="s">
        <v>10</v>
      </c>
      <c r="H443" t="s">
        <v>11</v>
      </c>
      <c r="I443" t="s">
        <v>12</v>
      </c>
      <c r="J443" s="106" t="s">
        <v>13</v>
      </c>
      <c r="K443" t="s">
        <v>14</v>
      </c>
    </row>
    <row r="444" spans="1:11" x14ac:dyDescent="0.45">
      <c r="B444" t="s">
        <v>15</v>
      </c>
      <c r="D444" t="s">
        <v>16</v>
      </c>
      <c r="F444" t="s">
        <v>16</v>
      </c>
      <c r="G444" t="s">
        <v>10785</v>
      </c>
      <c r="H444" t="s">
        <v>11164</v>
      </c>
      <c r="I444" t="s">
        <v>6128</v>
      </c>
      <c r="J444" s="106">
        <v>0.58176310185185187</v>
      </c>
      <c r="K444">
        <v>250.58</v>
      </c>
    </row>
    <row r="445" spans="1:11" x14ac:dyDescent="0.45">
      <c r="A445">
        <v>1</v>
      </c>
      <c r="B445" t="s">
        <v>15</v>
      </c>
      <c r="C445">
        <v>15</v>
      </c>
      <c r="D445" t="s">
        <v>12136</v>
      </c>
      <c r="F445" t="s">
        <v>1089</v>
      </c>
      <c r="G445" t="s">
        <v>3813</v>
      </c>
      <c r="H445" t="s">
        <v>9758</v>
      </c>
      <c r="I445" t="s">
        <v>12135</v>
      </c>
      <c r="J445" s="106">
        <v>0.58283722222222223</v>
      </c>
      <c r="K445">
        <v>261.50099999999998</v>
      </c>
    </row>
    <row r="446" spans="1:11" x14ac:dyDescent="0.45">
      <c r="A446">
        <v>2</v>
      </c>
      <c r="B446" t="s">
        <v>15</v>
      </c>
      <c r="C446">
        <v>18</v>
      </c>
      <c r="D446" t="s">
        <v>12134</v>
      </c>
      <c r="F446" t="s">
        <v>196</v>
      </c>
      <c r="G446" t="s">
        <v>5159</v>
      </c>
      <c r="H446" t="s">
        <v>12133</v>
      </c>
      <c r="I446" t="s">
        <v>5204</v>
      </c>
      <c r="J446" s="106">
        <v>0.58391613425925926</v>
      </c>
      <c r="K446">
        <v>268.65699999999998</v>
      </c>
    </row>
    <row r="447" spans="1:11" x14ac:dyDescent="0.45">
      <c r="A447">
        <v>3</v>
      </c>
      <c r="B447" t="s">
        <v>15</v>
      </c>
      <c r="C447">
        <v>17</v>
      </c>
      <c r="D447" t="s">
        <v>11711</v>
      </c>
      <c r="F447" t="s">
        <v>8348</v>
      </c>
      <c r="G447" t="s">
        <v>8607</v>
      </c>
      <c r="H447" t="s">
        <v>12132</v>
      </c>
      <c r="I447" t="s">
        <v>7918</v>
      </c>
      <c r="J447" s="106">
        <v>0.58499282407407405</v>
      </c>
      <c r="K447">
        <v>266.01</v>
      </c>
    </row>
    <row r="448" spans="1:11" x14ac:dyDescent="0.45">
      <c r="A448">
        <v>4</v>
      </c>
      <c r="B448" t="s">
        <v>15</v>
      </c>
      <c r="C448">
        <v>12</v>
      </c>
      <c r="D448" t="s">
        <v>12131</v>
      </c>
      <c r="F448" t="s">
        <v>3308</v>
      </c>
      <c r="G448" t="s">
        <v>3674</v>
      </c>
      <c r="H448" t="s">
        <v>2639</v>
      </c>
      <c r="I448" t="s">
        <v>11123</v>
      </c>
      <c r="J448" s="106">
        <v>0.58606113425925932</v>
      </c>
      <c r="K448">
        <v>263.41500000000002</v>
      </c>
    </row>
    <row r="449" spans="1:11" x14ac:dyDescent="0.45">
      <c r="A449">
        <v>5</v>
      </c>
      <c r="B449" t="s">
        <v>15</v>
      </c>
      <c r="C449">
        <v>21</v>
      </c>
      <c r="D449" t="s">
        <v>12130</v>
      </c>
      <c r="F449" t="s">
        <v>698</v>
      </c>
      <c r="G449" t="s">
        <v>2606</v>
      </c>
      <c r="H449" t="s">
        <v>6376</v>
      </c>
      <c r="I449" t="s">
        <v>12129</v>
      </c>
      <c r="J449" s="106">
        <v>0.58719039351851854</v>
      </c>
      <c r="K449">
        <v>260.87</v>
      </c>
    </row>
    <row r="450" spans="1:11" x14ac:dyDescent="0.45">
      <c r="A450">
        <v>6</v>
      </c>
      <c r="B450" t="s">
        <v>15</v>
      </c>
      <c r="C450">
        <v>19</v>
      </c>
      <c r="D450" t="s">
        <v>9217</v>
      </c>
      <c r="F450" t="s">
        <v>11228</v>
      </c>
      <c r="G450" t="s">
        <v>6189</v>
      </c>
      <c r="H450" t="s">
        <v>1907</v>
      </c>
      <c r="I450" t="s">
        <v>4249</v>
      </c>
      <c r="J450" s="106">
        <v>0.58827150462962963</v>
      </c>
      <c r="K450">
        <v>264.70600000000002</v>
      </c>
    </row>
    <row r="451" spans="1:11" x14ac:dyDescent="0.45">
      <c r="A451">
        <v>7</v>
      </c>
      <c r="B451" t="s">
        <v>15</v>
      </c>
      <c r="C451">
        <v>8</v>
      </c>
      <c r="D451" t="s">
        <v>5846</v>
      </c>
      <c r="F451" t="s">
        <v>58</v>
      </c>
      <c r="G451" t="s">
        <v>1808</v>
      </c>
      <c r="H451" t="s">
        <v>12128</v>
      </c>
      <c r="I451" t="s">
        <v>9299</v>
      </c>
      <c r="J451" s="106">
        <v>0.58933236111111109</v>
      </c>
      <c r="K451">
        <v>266.66699999999997</v>
      </c>
    </row>
    <row r="452" spans="1:11" x14ac:dyDescent="0.45">
      <c r="A452">
        <v>8</v>
      </c>
      <c r="B452" t="s">
        <v>15</v>
      </c>
      <c r="C452">
        <v>20</v>
      </c>
      <c r="D452" t="s">
        <v>12127</v>
      </c>
      <c r="F452" t="s">
        <v>10260</v>
      </c>
      <c r="G452" t="s">
        <v>2514</v>
      </c>
      <c r="H452" t="s">
        <v>12126</v>
      </c>
      <c r="I452" t="s">
        <v>12125</v>
      </c>
      <c r="J452" s="106">
        <v>0.59041774305555561</v>
      </c>
      <c r="K452">
        <v>255.92400000000001</v>
      </c>
    </row>
    <row r="453" spans="1:11" x14ac:dyDescent="0.45">
      <c r="A453">
        <v>9</v>
      </c>
      <c r="B453" t="s">
        <v>15</v>
      </c>
      <c r="C453">
        <v>6</v>
      </c>
      <c r="D453" t="s">
        <v>12123</v>
      </c>
      <c r="F453" t="s">
        <v>6275</v>
      </c>
      <c r="G453" t="s">
        <v>681</v>
      </c>
      <c r="H453" t="s">
        <v>3388</v>
      </c>
      <c r="I453" t="s">
        <v>1815</v>
      </c>
      <c r="J453" s="106">
        <v>0.59147787037037036</v>
      </c>
      <c r="K453">
        <v>270.67700000000002</v>
      </c>
    </row>
    <row r="454" spans="1:11" x14ac:dyDescent="0.45">
      <c r="A454">
        <v>10</v>
      </c>
      <c r="B454" t="s">
        <v>15</v>
      </c>
      <c r="C454" t="s">
        <v>99</v>
      </c>
      <c r="D454" t="s">
        <v>12124</v>
      </c>
      <c r="F454" t="s">
        <v>8037</v>
      </c>
      <c r="G454" t="s">
        <v>8738</v>
      </c>
      <c r="H454" t="s">
        <v>1613</v>
      </c>
      <c r="I454" t="s">
        <v>5059</v>
      </c>
      <c r="J454" s="106">
        <v>0.59253346064814816</v>
      </c>
      <c r="K454">
        <v>268.65699999999998</v>
      </c>
    </row>
    <row r="455" spans="1:11" x14ac:dyDescent="0.45">
      <c r="A455">
        <v>11</v>
      </c>
      <c r="B455" t="s">
        <v>15</v>
      </c>
      <c r="C455">
        <v>7</v>
      </c>
      <c r="D455" t="s">
        <v>12123</v>
      </c>
      <c r="F455" t="s">
        <v>5401</v>
      </c>
      <c r="G455" t="s">
        <v>10669</v>
      </c>
      <c r="H455" t="s">
        <v>4378</v>
      </c>
      <c r="I455" t="s">
        <v>1660</v>
      </c>
      <c r="J455" s="106">
        <v>0.59359358796296291</v>
      </c>
      <c r="K455">
        <v>270.67700000000002</v>
      </c>
    </row>
    <row r="456" spans="1:11" x14ac:dyDescent="0.45">
      <c r="A456">
        <v>12</v>
      </c>
      <c r="B456" t="s">
        <v>15</v>
      </c>
      <c r="C456" t="s">
        <v>143</v>
      </c>
      <c r="D456" t="s">
        <v>12122</v>
      </c>
      <c r="F456" t="s">
        <v>449</v>
      </c>
      <c r="G456" t="s">
        <v>3307</v>
      </c>
      <c r="H456" t="s">
        <v>12121</v>
      </c>
      <c r="I456" t="s">
        <v>12120</v>
      </c>
      <c r="J456" s="106">
        <v>0.59465236111111108</v>
      </c>
      <c r="K456">
        <v>262.13600000000002</v>
      </c>
    </row>
    <row r="457" spans="1:11" x14ac:dyDescent="0.45">
      <c r="A457">
        <v>13</v>
      </c>
      <c r="B457" t="s">
        <v>15</v>
      </c>
      <c r="C457">
        <v>10</v>
      </c>
      <c r="D457" t="s">
        <v>12119</v>
      </c>
      <c r="F457" t="s">
        <v>2507</v>
      </c>
      <c r="G457" t="s">
        <v>7367</v>
      </c>
      <c r="H457" t="s">
        <v>1509</v>
      </c>
      <c r="I457" t="s">
        <v>12118</v>
      </c>
      <c r="J457" s="106">
        <v>0.59571384259259264</v>
      </c>
      <c r="K457">
        <v>264.70600000000002</v>
      </c>
    </row>
    <row r="458" spans="1:11" x14ac:dyDescent="0.45">
      <c r="A458">
        <v>14</v>
      </c>
      <c r="B458" t="s">
        <v>15</v>
      </c>
      <c r="D458" t="s">
        <v>12117</v>
      </c>
      <c r="E458" t="s">
        <v>8</v>
      </c>
      <c r="F458" t="s">
        <v>12116</v>
      </c>
      <c r="G458" t="s">
        <v>12115</v>
      </c>
      <c r="H458" t="s">
        <v>12114</v>
      </c>
      <c r="I458" t="s">
        <v>12113</v>
      </c>
      <c r="J458" s="106">
        <v>0.59686848379629631</v>
      </c>
      <c r="K458">
        <v>258.37299999999999</v>
      </c>
    </row>
    <row r="459" spans="1:11" x14ac:dyDescent="0.45">
      <c r="A459">
        <v>15</v>
      </c>
      <c r="B459" t="s">
        <v>15</v>
      </c>
      <c r="C459">
        <v>22</v>
      </c>
      <c r="D459" t="s">
        <v>12112</v>
      </c>
      <c r="F459" t="s">
        <v>12111</v>
      </c>
      <c r="G459" t="s">
        <v>8991</v>
      </c>
      <c r="H459" t="s">
        <v>5004</v>
      </c>
      <c r="I459" t="s">
        <v>8626</v>
      </c>
      <c r="J459" s="106">
        <v>0.60328917824074069</v>
      </c>
      <c r="K459">
        <v>255.92400000000001</v>
      </c>
    </row>
    <row r="460" spans="1:11" x14ac:dyDescent="0.45">
      <c r="A460">
        <v>16</v>
      </c>
      <c r="B460" t="s">
        <v>15</v>
      </c>
      <c r="C460">
        <v>9</v>
      </c>
      <c r="D460" t="s">
        <v>12110</v>
      </c>
      <c r="F460" t="s">
        <v>466</v>
      </c>
      <c r="G460" t="s">
        <v>4279</v>
      </c>
      <c r="H460" t="s">
        <v>11094</v>
      </c>
      <c r="I460" t="s">
        <v>5567</v>
      </c>
      <c r="J460" s="106">
        <v>0.60435005787037033</v>
      </c>
      <c r="K460">
        <v>271.35700000000003</v>
      </c>
    </row>
    <row r="461" spans="1:11" x14ac:dyDescent="0.45">
      <c r="A461">
        <v>17</v>
      </c>
      <c r="B461" t="s">
        <v>15</v>
      </c>
      <c r="C461">
        <v>14</v>
      </c>
      <c r="D461" t="s">
        <v>12109</v>
      </c>
      <c r="F461" t="s">
        <v>2973</v>
      </c>
      <c r="G461" t="s">
        <v>9885</v>
      </c>
      <c r="H461" t="s">
        <v>173</v>
      </c>
      <c r="I461" t="s">
        <v>6347</v>
      </c>
      <c r="J461" s="106">
        <v>0.60542223379629634</v>
      </c>
      <c r="K461">
        <v>258.37299999999999</v>
      </c>
    </row>
    <row r="462" spans="1:11" x14ac:dyDescent="0.45">
      <c r="A462">
        <v>18</v>
      </c>
      <c r="B462" t="s">
        <v>15</v>
      </c>
      <c r="C462" t="s">
        <v>106</v>
      </c>
      <c r="D462" t="s">
        <v>8735</v>
      </c>
      <c r="F462" t="s">
        <v>5227</v>
      </c>
      <c r="G462" t="s">
        <v>6720</v>
      </c>
      <c r="H462" t="s">
        <v>11729</v>
      </c>
      <c r="I462" t="s">
        <v>3540</v>
      </c>
      <c r="J462" s="106">
        <v>0.60647557870370372</v>
      </c>
      <c r="K462">
        <v>269.327</v>
      </c>
    </row>
    <row r="463" spans="1:11" x14ac:dyDescent="0.45">
      <c r="A463">
        <v>19</v>
      </c>
      <c r="B463" t="s">
        <v>15</v>
      </c>
      <c r="C463" t="s">
        <v>92</v>
      </c>
      <c r="D463" t="s">
        <v>11738</v>
      </c>
      <c r="F463" t="s">
        <v>5784</v>
      </c>
      <c r="G463" t="s">
        <v>7339</v>
      </c>
      <c r="H463" t="s">
        <v>12108</v>
      </c>
      <c r="I463" t="s">
        <v>2520</v>
      </c>
      <c r="J463" s="106">
        <v>0.60753326388888895</v>
      </c>
      <c r="K463">
        <v>268.65699999999998</v>
      </c>
    </row>
    <row r="464" spans="1:11" x14ac:dyDescent="0.45">
      <c r="A464">
        <v>20</v>
      </c>
      <c r="B464" t="s">
        <v>15</v>
      </c>
      <c r="C464" t="s">
        <v>137</v>
      </c>
      <c r="D464" t="s">
        <v>12107</v>
      </c>
      <c r="F464" t="s">
        <v>12106</v>
      </c>
      <c r="G464" t="s">
        <v>4447</v>
      </c>
      <c r="H464" t="s">
        <v>2932</v>
      </c>
      <c r="I464" t="s">
        <v>4151</v>
      </c>
      <c r="J464" s="106">
        <v>0.60858996527777776</v>
      </c>
      <c r="K464">
        <v>270</v>
      </c>
    </row>
    <row r="465" spans="1:11" x14ac:dyDescent="0.45">
      <c r="A465">
        <v>21</v>
      </c>
      <c r="B465" t="s">
        <v>15</v>
      </c>
      <c r="C465">
        <v>16</v>
      </c>
      <c r="D465" t="s">
        <v>12105</v>
      </c>
      <c r="F465" t="s">
        <v>559</v>
      </c>
      <c r="G465" t="s">
        <v>12104</v>
      </c>
      <c r="H465" t="s">
        <v>3325</v>
      </c>
      <c r="I465" t="s">
        <v>9332</v>
      </c>
      <c r="J465" s="106">
        <v>0.60966476851851847</v>
      </c>
      <c r="K465">
        <v>257.75700000000001</v>
      </c>
    </row>
    <row r="466" spans="1:11" x14ac:dyDescent="0.45">
      <c r="A466">
        <v>22</v>
      </c>
      <c r="B466" t="s">
        <v>15</v>
      </c>
      <c r="C466">
        <v>11</v>
      </c>
      <c r="D466" t="s">
        <v>4380</v>
      </c>
      <c r="F466" t="s">
        <v>5470</v>
      </c>
      <c r="G466" t="s">
        <v>2785</v>
      </c>
      <c r="H466" t="s">
        <v>12021</v>
      </c>
      <c r="I466" t="s">
        <v>78</v>
      </c>
      <c r="J466" s="106">
        <v>0.61072946759259261</v>
      </c>
      <c r="K466">
        <v>264.70600000000002</v>
      </c>
    </row>
    <row r="467" spans="1:11" x14ac:dyDescent="0.45">
      <c r="A467">
        <v>23</v>
      </c>
      <c r="B467" t="s">
        <v>15</v>
      </c>
      <c r="C467">
        <v>13</v>
      </c>
      <c r="D467" t="s">
        <v>12103</v>
      </c>
      <c r="F467" t="s">
        <v>1248</v>
      </c>
      <c r="G467" t="s">
        <v>8369</v>
      </c>
      <c r="H467" t="s">
        <v>4133</v>
      </c>
      <c r="I467" t="s">
        <v>5195</v>
      </c>
      <c r="J467" s="106">
        <v>0.6118006944444444</v>
      </c>
      <c r="K467">
        <v>262.774</v>
      </c>
    </row>
    <row r="468" spans="1:11" x14ac:dyDescent="0.45">
      <c r="B468" t="s">
        <v>15</v>
      </c>
      <c r="D468" t="s">
        <v>16</v>
      </c>
      <c r="F468" t="s">
        <v>9605</v>
      </c>
      <c r="G468" t="s">
        <v>11869</v>
      </c>
      <c r="H468" t="s">
        <v>4706</v>
      </c>
      <c r="I468" t="s">
        <v>16</v>
      </c>
      <c r="J468" s="106" t="s">
        <v>152</v>
      </c>
      <c r="K468">
        <v>202.62700000000001</v>
      </c>
    </row>
    <row r="472" spans="1:11" x14ac:dyDescent="0.45">
      <c r="A472" t="s">
        <v>0</v>
      </c>
      <c r="C472" t="s">
        <v>1</v>
      </c>
    </row>
    <row r="473" spans="1:11" x14ac:dyDescent="0.45">
      <c r="A473" t="s">
        <v>11586</v>
      </c>
    </row>
    <row r="475" spans="1:11" x14ac:dyDescent="0.45">
      <c r="B475" t="s">
        <v>12102</v>
      </c>
    </row>
    <row r="476" spans="1:11" x14ac:dyDescent="0.45">
      <c r="A476" s="1">
        <v>44692</v>
      </c>
    </row>
    <row r="478" spans="1:11" x14ac:dyDescent="0.45">
      <c r="A478" t="s">
        <v>4</v>
      </c>
      <c r="B478" t="s">
        <v>5</v>
      </c>
      <c r="C478" t="s">
        <v>6</v>
      </c>
      <c r="D478" t="s">
        <v>7</v>
      </c>
      <c r="E478" t="s">
        <v>8</v>
      </c>
      <c r="F478" t="s">
        <v>9</v>
      </c>
      <c r="G478" t="s">
        <v>10</v>
      </c>
      <c r="H478" t="s">
        <v>11</v>
      </c>
      <c r="I478" t="s">
        <v>12</v>
      </c>
      <c r="J478" s="106" t="s">
        <v>13</v>
      </c>
      <c r="K478" t="s">
        <v>14</v>
      </c>
    </row>
    <row r="479" spans="1:11" x14ac:dyDescent="0.45">
      <c r="B479" t="s">
        <v>15</v>
      </c>
      <c r="D479" t="s">
        <v>16</v>
      </c>
      <c r="F479" t="s">
        <v>16</v>
      </c>
      <c r="G479" t="s">
        <v>12101</v>
      </c>
      <c r="H479" t="s">
        <v>7653</v>
      </c>
      <c r="I479" t="s">
        <v>12100</v>
      </c>
      <c r="J479" s="106">
        <v>0.58125724537037038</v>
      </c>
      <c r="K479">
        <v>246.01400000000001</v>
      </c>
    </row>
    <row r="480" spans="1:11" x14ac:dyDescent="0.45">
      <c r="A480">
        <v>1</v>
      </c>
      <c r="B480" t="s">
        <v>15</v>
      </c>
      <c r="C480">
        <v>12</v>
      </c>
      <c r="D480" t="s">
        <v>9408</v>
      </c>
      <c r="F480" t="s">
        <v>724</v>
      </c>
      <c r="G480" t="s">
        <v>8240</v>
      </c>
      <c r="H480" t="s">
        <v>5578</v>
      </c>
      <c r="I480" t="s">
        <v>12099</v>
      </c>
      <c r="J480" s="106">
        <v>0.58240331018518521</v>
      </c>
      <c r="K480">
        <v>241.071</v>
      </c>
    </row>
    <row r="481" spans="1:11" x14ac:dyDescent="0.45">
      <c r="A481">
        <v>2</v>
      </c>
      <c r="B481" t="s">
        <v>15</v>
      </c>
      <c r="C481">
        <v>6</v>
      </c>
      <c r="D481" t="s">
        <v>12098</v>
      </c>
      <c r="F481" t="s">
        <v>10776</v>
      </c>
      <c r="G481" t="s">
        <v>12097</v>
      </c>
      <c r="H481" t="s">
        <v>8917</v>
      </c>
      <c r="I481" t="s">
        <v>3477</v>
      </c>
      <c r="J481" s="106">
        <v>0.58353655092592593</v>
      </c>
      <c r="K481">
        <v>246.57499999999999</v>
      </c>
    </row>
    <row r="482" spans="1:11" x14ac:dyDescent="0.45">
      <c r="A482">
        <v>3</v>
      </c>
      <c r="B482" t="s">
        <v>15</v>
      </c>
      <c r="C482">
        <v>8</v>
      </c>
      <c r="D482" t="s">
        <v>12096</v>
      </c>
      <c r="F482" t="s">
        <v>9532</v>
      </c>
      <c r="G482" t="s">
        <v>3457</v>
      </c>
      <c r="H482" t="s">
        <v>7973</v>
      </c>
      <c r="I482" t="s">
        <v>12095</v>
      </c>
      <c r="J482" s="106">
        <v>0.58467557870370368</v>
      </c>
      <c r="K482">
        <v>235.29400000000001</v>
      </c>
    </row>
    <row r="483" spans="1:11" x14ac:dyDescent="0.45">
      <c r="A483">
        <v>4</v>
      </c>
      <c r="B483" t="s">
        <v>15</v>
      </c>
      <c r="C483">
        <v>17</v>
      </c>
      <c r="D483" t="s">
        <v>12094</v>
      </c>
      <c r="F483" t="s">
        <v>5929</v>
      </c>
      <c r="G483" t="s">
        <v>12093</v>
      </c>
      <c r="H483" t="s">
        <v>2261</v>
      </c>
      <c r="I483" t="s">
        <v>2418</v>
      </c>
      <c r="J483" s="106">
        <v>0.58586069444444444</v>
      </c>
      <c r="K483">
        <v>229.29900000000001</v>
      </c>
    </row>
    <row r="484" spans="1:11" x14ac:dyDescent="0.45">
      <c r="A484">
        <v>5</v>
      </c>
      <c r="B484" t="s">
        <v>15</v>
      </c>
      <c r="C484">
        <v>15</v>
      </c>
      <c r="D484" t="s">
        <v>12092</v>
      </c>
      <c r="F484" t="s">
        <v>4185</v>
      </c>
      <c r="G484" t="s">
        <v>7921</v>
      </c>
      <c r="H484" t="s">
        <v>12091</v>
      </c>
      <c r="I484" t="s">
        <v>12090</v>
      </c>
      <c r="J484" s="106">
        <v>0.58701711805555556</v>
      </c>
      <c r="K484">
        <v>220.85900000000001</v>
      </c>
    </row>
    <row r="485" spans="1:11" x14ac:dyDescent="0.45">
      <c r="A485">
        <v>6</v>
      </c>
      <c r="B485" t="s">
        <v>15</v>
      </c>
      <c r="C485">
        <v>10</v>
      </c>
      <c r="D485" t="s">
        <v>10506</v>
      </c>
      <c r="F485" t="s">
        <v>11815</v>
      </c>
      <c r="G485" t="s">
        <v>4236</v>
      </c>
      <c r="H485" t="s">
        <v>11007</v>
      </c>
      <c r="I485" t="s">
        <v>12089</v>
      </c>
      <c r="J485" s="106">
        <v>0.58816096064814816</v>
      </c>
      <c r="K485">
        <v>234.273</v>
      </c>
    </row>
    <row r="486" spans="1:11" x14ac:dyDescent="0.45">
      <c r="A486">
        <v>7</v>
      </c>
      <c r="B486" t="s">
        <v>15</v>
      </c>
      <c r="C486">
        <v>14</v>
      </c>
      <c r="D486" t="s">
        <v>12088</v>
      </c>
      <c r="F486" t="s">
        <v>12087</v>
      </c>
      <c r="G486" t="s">
        <v>7708</v>
      </c>
      <c r="H486" t="s">
        <v>12086</v>
      </c>
      <c r="I486" t="s">
        <v>12085</v>
      </c>
      <c r="J486" s="106">
        <v>0.58931709490740747</v>
      </c>
      <c r="K486">
        <v>240.535</v>
      </c>
    </row>
    <row r="487" spans="1:11" x14ac:dyDescent="0.45">
      <c r="A487">
        <v>8</v>
      </c>
      <c r="B487" t="s">
        <v>15</v>
      </c>
      <c r="C487">
        <v>16</v>
      </c>
      <c r="D487" t="s">
        <v>12084</v>
      </c>
      <c r="F487" t="s">
        <v>3648</v>
      </c>
      <c r="G487" t="s">
        <v>12083</v>
      </c>
      <c r="H487" t="s">
        <v>11884</v>
      </c>
      <c r="I487" t="s">
        <v>10912</v>
      </c>
      <c r="J487" s="106">
        <v>0.59047461805555557</v>
      </c>
      <c r="K487">
        <v>227.84800000000001</v>
      </c>
    </row>
    <row r="488" spans="1:11" x14ac:dyDescent="0.45">
      <c r="A488">
        <v>9</v>
      </c>
      <c r="B488" t="s">
        <v>15</v>
      </c>
      <c r="C488" t="s">
        <v>92</v>
      </c>
      <c r="D488" t="s">
        <v>12082</v>
      </c>
      <c r="F488" t="s">
        <v>4875</v>
      </c>
      <c r="G488" t="s">
        <v>4222</v>
      </c>
      <c r="H488" t="s">
        <v>12081</v>
      </c>
      <c r="I488" t="s">
        <v>2253</v>
      </c>
      <c r="J488" s="106">
        <v>0.59160166666666669</v>
      </c>
      <c r="K488">
        <v>231.76</v>
      </c>
    </row>
    <row r="489" spans="1:11" x14ac:dyDescent="0.45">
      <c r="A489">
        <v>10</v>
      </c>
      <c r="B489" t="s">
        <v>15</v>
      </c>
      <c r="C489" t="s">
        <v>99</v>
      </c>
      <c r="D489" t="s">
        <v>12080</v>
      </c>
      <c r="F489" t="s">
        <v>12079</v>
      </c>
      <c r="G489" t="s">
        <v>3703</v>
      </c>
      <c r="H489" t="s">
        <v>2345</v>
      </c>
      <c r="I489" t="s">
        <v>2023</v>
      </c>
      <c r="J489" s="106">
        <v>0.59272740740740748</v>
      </c>
      <c r="K489">
        <v>241.61099999999999</v>
      </c>
    </row>
    <row r="490" spans="1:11" x14ac:dyDescent="0.45">
      <c r="A490">
        <v>11</v>
      </c>
      <c r="B490" t="s">
        <v>15</v>
      </c>
      <c r="C490" t="s">
        <v>106</v>
      </c>
      <c r="D490" t="s">
        <v>12078</v>
      </c>
      <c r="F490" t="s">
        <v>9626</v>
      </c>
      <c r="G490" t="s">
        <v>4199</v>
      </c>
      <c r="H490" t="s">
        <v>1781</v>
      </c>
      <c r="I490" t="s">
        <v>9248</v>
      </c>
      <c r="J490" s="106">
        <v>0.59385280092592596</v>
      </c>
      <c r="K490">
        <v>255.31899999999999</v>
      </c>
    </row>
    <row r="491" spans="1:11" x14ac:dyDescent="0.45">
      <c r="A491">
        <v>12</v>
      </c>
      <c r="B491" t="s">
        <v>15</v>
      </c>
      <c r="C491" t="s">
        <v>137</v>
      </c>
      <c r="D491" t="s">
        <v>12077</v>
      </c>
      <c r="F491" t="s">
        <v>7058</v>
      </c>
      <c r="G491" t="s">
        <v>5977</v>
      </c>
      <c r="H491" t="s">
        <v>12076</v>
      </c>
      <c r="I491" t="s">
        <v>11253</v>
      </c>
      <c r="J491" s="106">
        <v>0.59497917824074076</v>
      </c>
      <c r="K491">
        <v>233.261</v>
      </c>
    </row>
    <row r="492" spans="1:11" x14ac:dyDescent="0.45">
      <c r="A492">
        <v>13</v>
      </c>
      <c r="B492" t="s">
        <v>15</v>
      </c>
      <c r="C492">
        <v>7</v>
      </c>
      <c r="D492" t="s">
        <v>12075</v>
      </c>
      <c r="F492" t="s">
        <v>5205</v>
      </c>
      <c r="G492" t="s">
        <v>12020</v>
      </c>
      <c r="H492" t="s">
        <v>2486</v>
      </c>
      <c r="I492" t="s">
        <v>12074</v>
      </c>
      <c r="J492" s="106">
        <v>0.59611489583333332</v>
      </c>
      <c r="K492">
        <v>225</v>
      </c>
    </row>
    <row r="493" spans="1:11" x14ac:dyDescent="0.45">
      <c r="A493">
        <v>14</v>
      </c>
      <c r="B493" t="s">
        <v>15</v>
      </c>
      <c r="D493" t="s">
        <v>12073</v>
      </c>
      <c r="E493" t="s">
        <v>8</v>
      </c>
      <c r="F493" t="s">
        <v>1298</v>
      </c>
      <c r="G493" t="s">
        <v>4679</v>
      </c>
      <c r="H493" t="s">
        <v>12072</v>
      </c>
      <c r="I493" t="s">
        <v>12071</v>
      </c>
      <c r="J493" s="106">
        <v>0.59731436342592592</v>
      </c>
      <c r="K493">
        <v>230.27699999999999</v>
      </c>
    </row>
    <row r="494" spans="1:11" x14ac:dyDescent="0.45">
      <c r="A494">
        <v>15</v>
      </c>
      <c r="B494" t="s">
        <v>15</v>
      </c>
      <c r="C494">
        <v>18</v>
      </c>
      <c r="D494" t="s">
        <v>12070</v>
      </c>
      <c r="F494" t="s">
        <v>12069</v>
      </c>
      <c r="G494" t="s">
        <v>11899</v>
      </c>
      <c r="H494" t="s">
        <v>2740</v>
      </c>
      <c r="I494" t="s">
        <v>12068</v>
      </c>
      <c r="J494" s="106">
        <v>0.59956928240740737</v>
      </c>
      <c r="K494">
        <v>225.47</v>
      </c>
    </row>
    <row r="495" spans="1:11" x14ac:dyDescent="0.45">
      <c r="A495">
        <v>16</v>
      </c>
      <c r="B495" t="s">
        <v>15</v>
      </c>
      <c r="C495">
        <v>9</v>
      </c>
      <c r="D495" t="s">
        <v>12067</v>
      </c>
      <c r="F495" t="s">
        <v>12066</v>
      </c>
      <c r="G495" t="s">
        <v>12065</v>
      </c>
      <c r="H495" t="s">
        <v>12064</v>
      </c>
      <c r="I495" t="s">
        <v>5286</v>
      </c>
      <c r="J495" s="106">
        <v>0.60070894675925923</v>
      </c>
      <c r="K495">
        <v>233.76599999999999</v>
      </c>
    </row>
    <row r="496" spans="1:11" x14ac:dyDescent="0.45">
      <c r="A496">
        <v>17</v>
      </c>
      <c r="B496" t="s">
        <v>15</v>
      </c>
      <c r="C496" t="s">
        <v>143</v>
      </c>
      <c r="D496" t="s">
        <v>12063</v>
      </c>
      <c r="F496" t="s">
        <v>10360</v>
      </c>
      <c r="G496" t="s">
        <v>9458</v>
      </c>
      <c r="H496" t="s">
        <v>10518</v>
      </c>
      <c r="I496" t="s">
        <v>12062</v>
      </c>
      <c r="J496" s="106">
        <v>0.60183651620370371</v>
      </c>
      <c r="K496">
        <v>237.88499999999999</v>
      </c>
    </row>
    <row r="497" spans="1:11" x14ac:dyDescent="0.45">
      <c r="A497">
        <v>18</v>
      </c>
      <c r="B497" t="s">
        <v>15</v>
      </c>
      <c r="C497">
        <v>13</v>
      </c>
      <c r="D497" t="s">
        <v>12061</v>
      </c>
      <c r="F497" t="s">
        <v>1999</v>
      </c>
      <c r="G497" t="s">
        <v>12060</v>
      </c>
      <c r="H497" t="s">
        <v>12059</v>
      </c>
      <c r="I497" t="s">
        <v>12058</v>
      </c>
      <c r="J497" s="106">
        <v>0.60299026620370377</v>
      </c>
      <c r="K497">
        <v>227.36799999999999</v>
      </c>
    </row>
    <row r="498" spans="1:11" x14ac:dyDescent="0.45">
      <c r="A498">
        <v>19</v>
      </c>
      <c r="B498" t="s">
        <v>15</v>
      </c>
      <c r="C498">
        <v>11</v>
      </c>
      <c r="D498" t="s">
        <v>12057</v>
      </c>
      <c r="F498" t="s">
        <v>1550</v>
      </c>
      <c r="G498" t="s">
        <v>11636</v>
      </c>
      <c r="H498" t="s">
        <v>8739</v>
      </c>
      <c r="I498" t="s">
        <v>4073</v>
      </c>
      <c r="J498" s="106">
        <v>0.60413552083333333</v>
      </c>
      <c r="K498">
        <v>226.41499999999999</v>
      </c>
    </row>
    <row r="499" spans="1:11" x14ac:dyDescent="0.45">
      <c r="A499">
        <v>20</v>
      </c>
      <c r="B499" t="s">
        <v>15</v>
      </c>
      <c r="D499" t="s">
        <v>12056</v>
      </c>
      <c r="E499" t="s">
        <v>8</v>
      </c>
      <c r="F499" t="s">
        <v>12055</v>
      </c>
      <c r="G499" t="s">
        <v>12054</v>
      </c>
      <c r="H499" t="s">
        <v>932</v>
      </c>
      <c r="I499" t="s">
        <v>12053</v>
      </c>
      <c r="J499" s="106">
        <v>0.6054077893518518</v>
      </c>
      <c r="K499">
        <v>201.869</v>
      </c>
    </row>
    <row r="503" spans="1:11" x14ac:dyDescent="0.45">
      <c r="A503" t="s">
        <v>0</v>
      </c>
      <c r="C503" t="s">
        <v>1</v>
      </c>
    </row>
    <row r="504" spans="1:11" x14ac:dyDescent="0.45">
      <c r="A504" t="s">
        <v>11586</v>
      </c>
    </row>
    <row r="506" spans="1:11" x14ac:dyDescent="0.45">
      <c r="B506" t="s">
        <v>12052</v>
      </c>
    </row>
    <row r="507" spans="1:11" x14ac:dyDescent="0.45">
      <c r="A507" s="1">
        <v>44692</v>
      </c>
    </row>
    <row r="509" spans="1:11" x14ac:dyDescent="0.45">
      <c r="A509" t="s">
        <v>4</v>
      </c>
      <c r="B509" t="s">
        <v>5</v>
      </c>
      <c r="C509" t="s">
        <v>6</v>
      </c>
      <c r="D509" t="s">
        <v>7</v>
      </c>
      <c r="E509" t="s">
        <v>8</v>
      </c>
      <c r="F509" t="s">
        <v>9</v>
      </c>
      <c r="G509" t="s">
        <v>10</v>
      </c>
      <c r="H509" t="s">
        <v>11</v>
      </c>
      <c r="I509" t="s">
        <v>12</v>
      </c>
      <c r="J509" s="106" t="s">
        <v>13</v>
      </c>
      <c r="K509" t="s">
        <v>14</v>
      </c>
    </row>
    <row r="510" spans="1:11" x14ac:dyDescent="0.45">
      <c r="B510" t="s">
        <v>15</v>
      </c>
      <c r="D510" t="s">
        <v>16</v>
      </c>
      <c r="F510" t="s">
        <v>16</v>
      </c>
      <c r="G510" t="s">
        <v>10433</v>
      </c>
      <c r="H510" t="s">
        <v>5910</v>
      </c>
      <c r="I510" t="s">
        <v>12051</v>
      </c>
      <c r="J510" s="106">
        <v>0.58120033564814821</v>
      </c>
      <c r="K510">
        <v>223.14</v>
      </c>
    </row>
    <row r="511" spans="1:11" x14ac:dyDescent="0.45">
      <c r="A511">
        <v>1</v>
      </c>
      <c r="B511" t="s">
        <v>15</v>
      </c>
      <c r="C511">
        <v>20</v>
      </c>
      <c r="D511" t="s">
        <v>10604</v>
      </c>
      <c r="F511" t="s">
        <v>4163</v>
      </c>
      <c r="G511" t="s">
        <v>11422</v>
      </c>
      <c r="H511" t="s">
        <v>8902</v>
      </c>
      <c r="I511" t="s">
        <v>5674</v>
      </c>
      <c r="J511" s="106">
        <v>0.58230043981481483</v>
      </c>
      <c r="K511">
        <v>240</v>
      </c>
    </row>
    <row r="512" spans="1:11" x14ac:dyDescent="0.45">
      <c r="A512">
        <v>2</v>
      </c>
      <c r="B512" t="s">
        <v>15</v>
      </c>
      <c r="C512">
        <v>22</v>
      </c>
      <c r="D512" t="s">
        <v>12050</v>
      </c>
      <c r="F512" t="s">
        <v>9190</v>
      </c>
      <c r="G512" t="s">
        <v>4566</v>
      </c>
      <c r="H512" t="s">
        <v>432</v>
      </c>
      <c r="I512" t="s">
        <v>2335</v>
      </c>
      <c r="J512" s="106">
        <v>0.58349815972222219</v>
      </c>
      <c r="K512">
        <v>169.279</v>
      </c>
    </row>
    <row r="513" spans="1:11" x14ac:dyDescent="0.45">
      <c r="A513">
        <v>3</v>
      </c>
      <c r="B513" t="s">
        <v>15</v>
      </c>
      <c r="C513">
        <v>17</v>
      </c>
      <c r="D513" t="s">
        <v>12049</v>
      </c>
      <c r="F513" t="s">
        <v>3481</v>
      </c>
      <c r="G513" t="s">
        <v>5163</v>
      </c>
      <c r="H513" t="s">
        <v>6260</v>
      </c>
      <c r="I513" t="s">
        <v>2770</v>
      </c>
      <c r="J513" s="106">
        <v>0.58458111111111111</v>
      </c>
      <c r="K513">
        <v>251.16300000000001</v>
      </c>
    </row>
    <row r="514" spans="1:11" x14ac:dyDescent="0.45">
      <c r="A514">
        <v>4</v>
      </c>
      <c r="B514" t="s">
        <v>15</v>
      </c>
      <c r="C514">
        <v>11</v>
      </c>
      <c r="D514" t="s">
        <v>7909</v>
      </c>
      <c r="F514" t="s">
        <v>2241</v>
      </c>
      <c r="G514" t="s">
        <v>9354</v>
      </c>
      <c r="H514" t="s">
        <v>6164</v>
      </c>
      <c r="I514" t="s">
        <v>1877</v>
      </c>
      <c r="J514" s="106">
        <v>0.58565405092592593</v>
      </c>
      <c r="K514">
        <v>255.31899999999999</v>
      </c>
    </row>
    <row r="515" spans="1:11" x14ac:dyDescent="0.45">
      <c r="A515">
        <v>5</v>
      </c>
      <c r="B515" t="s">
        <v>15</v>
      </c>
      <c r="C515" t="s">
        <v>137</v>
      </c>
      <c r="D515" t="s">
        <v>12048</v>
      </c>
      <c r="F515" t="s">
        <v>6862</v>
      </c>
      <c r="G515" t="s">
        <v>2044</v>
      </c>
      <c r="H515" t="s">
        <v>6337</v>
      </c>
      <c r="I515" t="s">
        <v>4519</v>
      </c>
      <c r="J515" s="106">
        <v>0.58672228009259253</v>
      </c>
      <c r="K515">
        <v>264.05900000000003</v>
      </c>
    </row>
    <row r="516" spans="1:11" x14ac:dyDescent="0.45">
      <c r="A516">
        <v>6</v>
      </c>
      <c r="B516" t="s">
        <v>15</v>
      </c>
      <c r="C516">
        <v>9</v>
      </c>
      <c r="D516" t="s">
        <v>12047</v>
      </c>
      <c r="F516" t="s">
        <v>1823</v>
      </c>
      <c r="G516" t="s">
        <v>8243</v>
      </c>
      <c r="H516" t="s">
        <v>243</v>
      </c>
      <c r="I516" t="s">
        <v>10305</v>
      </c>
      <c r="J516" s="106">
        <v>0.58779351851851847</v>
      </c>
      <c r="K516">
        <v>258.99299999999999</v>
      </c>
    </row>
    <row r="517" spans="1:11" x14ac:dyDescent="0.45">
      <c r="A517">
        <v>7</v>
      </c>
      <c r="B517" t="s">
        <v>15</v>
      </c>
      <c r="C517" t="s">
        <v>92</v>
      </c>
      <c r="D517" t="s">
        <v>4007</v>
      </c>
      <c r="F517" t="s">
        <v>3317</v>
      </c>
      <c r="G517" t="s">
        <v>2723</v>
      </c>
      <c r="H517" t="s">
        <v>6825</v>
      </c>
      <c r="I517" t="s">
        <v>9752</v>
      </c>
      <c r="J517" s="106">
        <v>0.58886281250000005</v>
      </c>
      <c r="K517">
        <v>259.61500000000001</v>
      </c>
    </row>
    <row r="518" spans="1:11" x14ac:dyDescent="0.45">
      <c r="A518">
        <v>8</v>
      </c>
      <c r="B518" t="s">
        <v>15</v>
      </c>
      <c r="C518">
        <v>10</v>
      </c>
      <c r="D518" t="s">
        <v>12046</v>
      </c>
      <c r="F518" t="s">
        <v>1562</v>
      </c>
      <c r="G518" t="s">
        <v>8472</v>
      </c>
      <c r="H518" t="s">
        <v>4265</v>
      </c>
      <c r="I518" t="s">
        <v>12045</v>
      </c>
      <c r="J518" s="106">
        <v>0.58993412037037041</v>
      </c>
      <c r="K518">
        <v>260.87</v>
      </c>
    </row>
    <row r="519" spans="1:11" x14ac:dyDescent="0.45">
      <c r="A519">
        <v>9</v>
      </c>
      <c r="B519" t="s">
        <v>15</v>
      </c>
      <c r="C519">
        <v>16</v>
      </c>
      <c r="D519" t="s">
        <v>12044</v>
      </c>
      <c r="F519" t="s">
        <v>1563</v>
      </c>
      <c r="G519" t="s">
        <v>29</v>
      </c>
      <c r="H519" t="s">
        <v>12043</v>
      </c>
      <c r="I519" t="s">
        <v>9763</v>
      </c>
      <c r="J519" s="106">
        <v>0.59101552083333331</v>
      </c>
      <c r="K519">
        <v>257.14299999999997</v>
      </c>
    </row>
    <row r="520" spans="1:11" x14ac:dyDescent="0.45">
      <c r="A520">
        <v>10</v>
      </c>
      <c r="B520" t="s">
        <v>15</v>
      </c>
      <c r="C520" t="s">
        <v>143</v>
      </c>
      <c r="D520" t="s">
        <v>12042</v>
      </c>
      <c r="F520" t="s">
        <v>595</v>
      </c>
      <c r="G520" t="s">
        <v>10969</v>
      </c>
      <c r="H520" t="s">
        <v>9193</v>
      </c>
      <c r="I520" t="s">
        <v>10999</v>
      </c>
      <c r="J520" s="106">
        <v>0.59208556712962956</v>
      </c>
      <c r="K520">
        <v>264.70600000000002</v>
      </c>
    </row>
    <row r="521" spans="1:11" x14ac:dyDescent="0.45">
      <c r="A521">
        <v>11</v>
      </c>
      <c r="B521" t="s">
        <v>15</v>
      </c>
      <c r="D521" t="s">
        <v>12041</v>
      </c>
      <c r="E521" t="s">
        <v>8</v>
      </c>
      <c r="F521" t="s">
        <v>6928</v>
      </c>
      <c r="G521" t="s">
        <v>9624</v>
      </c>
      <c r="H521" t="s">
        <v>7993</v>
      </c>
      <c r="I521" t="s">
        <v>12040</v>
      </c>
      <c r="J521" s="106">
        <v>0.59342195601851855</v>
      </c>
      <c r="K521">
        <v>187.17500000000001</v>
      </c>
    </row>
    <row r="522" spans="1:11" x14ac:dyDescent="0.45">
      <c r="A522">
        <v>12</v>
      </c>
      <c r="B522" t="s">
        <v>15</v>
      </c>
      <c r="C522">
        <v>23</v>
      </c>
      <c r="D522" t="s">
        <v>12039</v>
      </c>
      <c r="F522" t="s">
        <v>12038</v>
      </c>
      <c r="G522" t="s">
        <v>6714</v>
      </c>
      <c r="H522" t="s">
        <v>12037</v>
      </c>
      <c r="I522" t="s">
        <v>12036</v>
      </c>
      <c r="J522" s="106">
        <v>0.5981969791666667</v>
      </c>
      <c r="K522">
        <v>255.31899999999999</v>
      </c>
    </row>
    <row r="523" spans="1:11" x14ac:dyDescent="0.45">
      <c r="A523">
        <v>13</v>
      </c>
      <c r="B523" t="s">
        <v>15</v>
      </c>
      <c r="C523">
        <v>18</v>
      </c>
      <c r="D523" t="s">
        <v>12035</v>
      </c>
      <c r="F523" t="s">
        <v>755</v>
      </c>
      <c r="G523" t="s">
        <v>7058</v>
      </c>
      <c r="H523" t="s">
        <v>12034</v>
      </c>
      <c r="I523" t="s">
        <v>11604</v>
      </c>
      <c r="J523" s="106">
        <v>0.59928387731481481</v>
      </c>
      <c r="K523">
        <v>258.37299999999999</v>
      </c>
    </row>
    <row r="524" spans="1:11" x14ac:dyDescent="0.45">
      <c r="A524">
        <v>14</v>
      </c>
      <c r="B524" t="s">
        <v>15</v>
      </c>
      <c r="C524">
        <v>19</v>
      </c>
      <c r="D524" t="s">
        <v>12033</v>
      </c>
      <c r="F524" t="s">
        <v>8578</v>
      </c>
      <c r="G524" t="s">
        <v>12032</v>
      </c>
      <c r="H524" t="s">
        <v>2539</v>
      </c>
      <c r="I524" t="s">
        <v>841</v>
      </c>
      <c r="J524" s="106">
        <v>0.6003731365740741</v>
      </c>
      <c r="K524">
        <v>249.423</v>
      </c>
    </row>
    <row r="525" spans="1:11" x14ac:dyDescent="0.45">
      <c r="A525">
        <v>15</v>
      </c>
      <c r="B525" t="s">
        <v>15</v>
      </c>
      <c r="C525">
        <v>14</v>
      </c>
      <c r="D525" t="s">
        <v>1528</v>
      </c>
      <c r="F525" t="s">
        <v>7287</v>
      </c>
      <c r="G525" t="s">
        <v>5335</v>
      </c>
      <c r="H525" t="s">
        <v>2281</v>
      </c>
      <c r="I525" t="s">
        <v>4573</v>
      </c>
      <c r="J525" s="106">
        <v>0.6014516319444444</v>
      </c>
      <c r="K525">
        <v>266.01</v>
      </c>
    </row>
    <row r="526" spans="1:11" x14ac:dyDescent="0.45">
      <c r="A526">
        <v>16</v>
      </c>
      <c r="B526" t="s">
        <v>15</v>
      </c>
      <c r="C526">
        <v>15</v>
      </c>
      <c r="D526" t="s">
        <v>8143</v>
      </c>
      <c r="F526" t="s">
        <v>2527</v>
      </c>
      <c r="G526" t="s">
        <v>11310</v>
      </c>
      <c r="H526" t="s">
        <v>12031</v>
      </c>
      <c r="I526" t="s">
        <v>6120</v>
      </c>
      <c r="J526" s="106">
        <v>0.60253258101851859</v>
      </c>
      <c r="K526">
        <v>257.75700000000001</v>
      </c>
    </row>
    <row r="527" spans="1:11" x14ac:dyDescent="0.45">
      <c r="A527">
        <v>17</v>
      </c>
      <c r="B527" t="s">
        <v>15</v>
      </c>
      <c r="C527">
        <v>8</v>
      </c>
      <c r="D527" t="s">
        <v>12030</v>
      </c>
      <c r="F527" t="s">
        <v>9737</v>
      </c>
      <c r="G527" t="s">
        <v>5446</v>
      </c>
      <c r="H527" t="s">
        <v>9183</v>
      </c>
      <c r="I527" t="s">
        <v>4254</v>
      </c>
      <c r="J527" s="106">
        <v>0.60360311342592599</v>
      </c>
      <c r="K527">
        <v>263.41500000000002</v>
      </c>
    </row>
    <row r="528" spans="1:11" x14ac:dyDescent="0.45">
      <c r="A528">
        <v>18</v>
      </c>
      <c r="B528" t="s">
        <v>15</v>
      </c>
      <c r="C528">
        <v>12</v>
      </c>
      <c r="D528" t="s">
        <v>12029</v>
      </c>
      <c r="F528" t="s">
        <v>3947</v>
      </c>
      <c r="G528" t="s">
        <v>6455</v>
      </c>
      <c r="H528" t="s">
        <v>6841</v>
      </c>
      <c r="I528" t="s">
        <v>8565</v>
      </c>
      <c r="J528" s="106">
        <v>0.60467609953703705</v>
      </c>
      <c r="K528">
        <v>257.75700000000001</v>
      </c>
    </row>
    <row r="529" spans="1:11" x14ac:dyDescent="0.45">
      <c r="A529">
        <v>19</v>
      </c>
      <c r="B529" t="s">
        <v>15</v>
      </c>
      <c r="C529" t="s">
        <v>106</v>
      </c>
      <c r="D529" t="s">
        <v>12028</v>
      </c>
      <c r="F529" t="s">
        <v>2829</v>
      </c>
      <c r="G529" t="s">
        <v>9757</v>
      </c>
      <c r="H529" t="s">
        <v>3830</v>
      </c>
      <c r="I529" t="s">
        <v>8580</v>
      </c>
      <c r="J529" s="106">
        <v>0.60574209490740738</v>
      </c>
      <c r="K529">
        <v>254.11799999999999</v>
      </c>
    </row>
    <row r="530" spans="1:11" x14ac:dyDescent="0.45">
      <c r="A530">
        <v>20</v>
      </c>
      <c r="B530" t="s">
        <v>15</v>
      </c>
      <c r="C530">
        <v>7</v>
      </c>
      <c r="D530" t="s">
        <v>12027</v>
      </c>
      <c r="F530" t="s">
        <v>2659</v>
      </c>
      <c r="G530" t="s">
        <v>8472</v>
      </c>
      <c r="H530" t="s">
        <v>4833</v>
      </c>
      <c r="I530" t="s">
        <v>8150</v>
      </c>
      <c r="J530" s="106">
        <v>0.60681234953703711</v>
      </c>
      <c r="K530">
        <v>257.14299999999997</v>
      </c>
    </row>
    <row r="531" spans="1:11" x14ac:dyDescent="0.45">
      <c r="A531">
        <v>21</v>
      </c>
      <c r="B531" t="s">
        <v>15</v>
      </c>
      <c r="C531">
        <v>21</v>
      </c>
      <c r="D531" t="s">
        <v>3566</v>
      </c>
      <c r="F531" t="s">
        <v>12026</v>
      </c>
      <c r="G531" t="s">
        <v>2812</v>
      </c>
      <c r="H531" t="s">
        <v>10635</v>
      </c>
      <c r="I531" t="s">
        <v>12010</v>
      </c>
      <c r="J531" s="106">
        <v>0.60797355324074076</v>
      </c>
      <c r="K531">
        <v>248.27600000000001</v>
      </c>
    </row>
    <row r="532" spans="1:11" x14ac:dyDescent="0.45">
      <c r="A532">
        <v>22</v>
      </c>
      <c r="B532" t="s">
        <v>15</v>
      </c>
      <c r="C532">
        <v>13</v>
      </c>
      <c r="D532" t="s">
        <v>12025</v>
      </c>
      <c r="F532" t="s">
        <v>3495</v>
      </c>
      <c r="G532" t="s">
        <v>9135</v>
      </c>
      <c r="H532" t="s">
        <v>12024</v>
      </c>
      <c r="I532" t="s">
        <v>574</v>
      </c>
      <c r="J532" s="106">
        <v>0.60904863425925926</v>
      </c>
      <c r="K532">
        <v>260.24099999999999</v>
      </c>
    </row>
    <row r="533" spans="1:11" x14ac:dyDescent="0.45">
      <c r="A533">
        <v>23</v>
      </c>
      <c r="B533" t="s">
        <v>15</v>
      </c>
      <c r="C533" t="s">
        <v>99</v>
      </c>
      <c r="D533" t="s">
        <v>12023</v>
      </c>
      <c r="F533" t="s">
        <v>5521</v>
      </c>
      <c r="G533" t="s">
        <v>8897</v>
      </c>
      <c r="H533" t="s">
        <v>1564</v>
      </c>
      <c r="I533" t="s">
        <v>10999</v>
      </c>
      <c r="J533" s="106">
        <v>0.61011607638888887</v>
      </c>
      <c r="K533">
        <v>262.13600000000002</v>
      </c>
    </row>
    <row r="534" spans="1:11" x14ac:dyDescent="0.45">
      <c r="A534">
        <v>24</v>
      </c>
      <c r="B534" t="s">
        <v>15</v>
      </c>
      <c r="C534">
        <v>6</v>
      </c>
      <c r="D534" t="s">
        <v>12022</v>
      </c>
      <c r="F534" t="s">
        <v>4388</v>
      </c>
      <c r="G534" t="s">
        <v>4549</v>
      </c>
      <c r="H534" t="s">
        <v>12021</v>
      </c>
      <c r="I534" t="s">
        <v>12020</v>
      </c>
      <c r="J534" s="106">
        <v>0.61118626157407407</v>
      </c>
      <c r="K534">
        <v>257.14299999999997</v>
      </c>
    </row>
    <row r="535" spans="1:11" x14ac:dyDescent="0.45">
      <c r="B535" t="s">
        <v>15</v>
      </c>
      <c r="D535" t="s">
        <v>16</v>
      </c>
      <c r="F535" t="s">
        <v>4788</v>
      </c>
      <c r="G535" t="s">
        <v>12019</v>
      </c>
      <c r="H535" t="s">
        <v>5590</v>
      </c>
      <c r="I535" t="s">
        <v>16</v>
      </c>
      <c r="J535" s="106" t="s">
        <v>152</v>
      </c>
      <c r="K535">
        <v>186.20699999999999</v>
      </c>
    </row>
    <row r="539" spans="1:11" x14ac:dyDescent="0.45">
      <c r="A539" t="s">
        <v>0</v>
      </c>
      <c r="C539" t="s">
        <v>1</v>
      </c>
    </row>
    <row r="540" spans="1:11" x14ac:dyDescent="0.45">
      <c r="A540" t="s">
        <v>11586</v>
      </c>
    </row>
    <row r="542" spans="1:11" x14ac:dyDescent="0.45">
      <c r="B542" t="s">
        <v>12018</v>
      </c>
    </row>
    <row r="543" spans="1:11" x14ac:dyDescent="0.45">
      <c r="A543" s="1">
        <v>44692</v>
      </c>
    </row>
    <row r="545" spans="1:11" x14ac:dyDescent="0.45">
      <c r="A545" t="s">
        <v>4</v>
      </c>
      <c r="B545" t="s">
        <v>5</v>
      </c>
      <c r="C545" t="s">
        <v>6</v>
      </c>
      <c r="D545" t="s">
        <v>7</v>
      </c>
      <c r="E545" t="s">
        <v>8</v>
      </c>
      <c r="F545" t="s">
        <v>9</v>
      </c>
      <c r="G545" t="s">
        <v>10</v>
      </c>
      <c r="H545" t="s">
        <v>11</v>
      </c>
      <c r="I545" t="s">
        <v>12</v>
      </c>
      <c r="J545" s="106" t="s">
        <v>13</v>
      </c>
      <c r="K545" t="s">
        <v>14</v>
      </c>
    </row>
    <row r="546" spans="1:11" x14ac:dyDescent="0.45">
      <c r="B546" t="s">
        <v>15</v>
      </c>
      <c r="D546" t="s">
        <v>16</v>
      </c>
      <c r="F546" t="s">
        <v>16</v>
      </c>
      <c r="G546" t="s">
        <v>10307</v>
      </c>
      <c r="H546" t="s">
        <v>12017</v>
      </c>
      <c r="I546" t="s">
        <v>12016</v>
      </c>
      <c r="J546" s="106">
        <v>0.58118611111111107</v>
      </c>
      <c r="K546">
        <v>236.32400000000001</v>
      </c>
    </row>
    <row r="547" spans="1:11" x14ac:dyDescent="0.45">
      <c r="A547">
        <v>1</v>
      </c>
      <c r="B547" t="s">
        <v>15</v>
      </c>
      <c r="C547">
        <v>14</v>
      </c>
      <c r="D547" t="s">
        <v>8043</v>
      </c>
      <c r="F547" t="s">
        <v>8085</v>
      </c>
      <c r="G547" t="s">
        <v>8823</v>
      </c>
      <c r="H547" t="s">
        <v>4397</v>
      </c>
      <c r="I547" t="s">
        <v>12015</v>
      </c>
      <c r="J547" s="106">
        <v>0.58227812499999998</v>
      </c>
      <c r="K547">
        <v>262.774</v>
      </c>
    </row>
    <row r="548" spans="1:11" x14ac:dyDescent="0.45">
      <c r="A548">
        <v>2</v>
      </c>
      <c r="B548" t="s">
        <v>15</v>
      </c>
      <c r="C548">
        <v>9</v>
      </c>
      <c r="D548" t="s">
        <v>12014</v>
      </c>
      <c r="F548" t="s">
        <v>3655</v>
      </c>
      <c r="G548" t="s">
        <v>9348</v>
      </c>
      <c r="H548" t="s">
        <v>1489</v>
      </c>
      <c r="I548" t="s">
        <v>12013</v>
      </c>
      <c r="J548" s="106">
        <v>0.58334785879629625</v>
      </c>
      <c r="K548">
        <v>266.01</v>
      </c>
    </row>
    <row r="549" spans="1:11" x14ac:dyDescent="0.45">
      <c r="A549">
        <v>3</v>
      </c>
      <c r="B549" t="s">
        <v>15</v>
      </c>
      <c r="C549">
        <v>10</v>
      </c>
      <c r="D549" t="s">
        <v>6682</v>
      </c>
      <c r="F549" t="s">
        <v>766</v>
      </c>
      <c r="G549" t="s">
        <v>6484</v>
      </c>
      <c r="H549" t="s">
        <v>6531</v>
      </c>
      <c r="I549" t="s">
        <v>2950</v>
      </c>
      <c r="J549" s="106">
        <v>0.58441835648148144</v>
      </c>
      <c r="K549">
        <v>268.65699999999998</v>
      </c>
    </row>
    <row r="550" spans="1:11" x14ac:dyDescent="0.45">
      <c r="A550">
        <v>4</v>
      </c>
      <c r="B550" t="s">
        <v>15</v>
      </c>
      <c r="C550">
        <v>6</v>
      </c>
      <c r="D550" t="s">
        <v>12012</v>
      </c>
      <c r="F550" t="s">
        <v>1646</v>
      </c>
      <c r="G550" t="s">
        <v>2050</v>
      </c>
      <c r="H550" t="s">
        <v>1564</v>
      </c>
      <c r="I550" t="s">
        <v>552</v>
      </c>
      <c r="J550" s="106">
        <v>0.58548123842592592</v>
      </c>
      <c r="K550">
        <v>267.99</v>
      </c>
    </row>
    <row r="551" spans="1:11" x14ac:dyDescent="0.45">
      <c r="A551">
        <v>5</v>
      </c>
      <c r="B551" t="s">
        <v>15</v>
      </c>
      <c r="C551">
        <v>11</v>
      </c>
      <c r="D551" t="s">
        <v>12011</v>
      </c>
      <c r="F551" t="s">
        <v>5401</v>
      </c>
      <c r="G551" t="s">
        <v>4284</v>
      </c>
      <c r="H551" t="s">
        <v>10973</v>
      </c>
      <c r="I551" t="s">
        <v>12010</v>
      </c>
      <c r="J551" s="106">
        <v>0.58655362268518518</v>
      </c>
      <c r="K551">
        <v>234.78299999999999</v>
      </c>
    </row>
    <row r="552" spans="1:11" x14ac:dyDescent="0.45">
      <c r="A552">
        <v>6</v>
      </c>
      <c r="B552" t="s">
        <v>15</v>
      </c>
      <c r="C552" t="s">
        <v>99</v>
      </c>
      <c r="D552" t="s">
        <v>12009</v>
      </c>
      <c r="F552" t="s">
        <v>3409</v>
      </c>
      <c r="G552" t="s">
        <v>816</v>
      </c>
      <c r="H552" t="s">
        <v>897</v>
      </c>
      <c r="I552" t="s">
        <v>7963</v>
      </c>
      <c r="J552" s="106">
        <v>0.58760999999999997</v>
      </c>
      <c r="K552">
        <v>268.65699999999998</v>
      </c>
    </row>
    <row r="553" spans="1:11" x14ac:dyDescent="0.45">
      <c r="A553">
        <v>7</v>
      </c>
      <c r="B553" t="s">
        <v>15</v>
      </c>
      <c r="D553" t="s">
        <v>935</v>
      </c>
      <c r="E553" t="s">
        <v>8</v>
      </c>
      <c r="F553" t="s">
        <v>584</v>
      </c>
      <c r="G553" t="s">
        <v>11592</v>
      </c>
      <c r="H553" t="s">
        <v>12008</v>
      </c>
      <c r="I553" t="s">
        <v>12007</v>
      </c>
      <c r="J553" s="106">
        <v>0.58881144675925923</v>
      </c>
      <c r="K553">
        <v>250.58</v>
      </c>
    </row>
    <row r="554" spans="1:11" x14ac:dyDescent="0.45">
      <c r="A554">
        <v>8</v>
      </c>
      <c r="B554" t="s">
        <v>15</v>
      </c>
      <c r="C554">
        <v>17</v>
      </c>
      <c r="D554" t="s">
        <v>12006</v>
      </c>
      <c r="F554" t="s">
        <v>12005</v>
      </c>
      <c r="G554" t="s">
        <v>9341</v>
      </c>
      <c r="H554" t="s">
        <v>12004</v>
      </c>
      <c r="I554" t="s">
        <v>4272</v>
      </c>
      <c r="J554" s="106">
        <v>0.59730703703703703</v>
      </c>
      <c r="K554">
        <v>264.05900000000003</v>
      </c>
    </row>
    <row r="555" spans="1:11" x14ac:dyDescent="0.45">
      <c r="A555">
        <v>9</v>
      </c>
      <c r="B555" t="s">
        <v>15</v>
      </c>
      <c r="C555">
        <v>7</v>
      </c>
      <c r="D555" t="s">
        <v>39</v>
      </c>
      <c r="F555" t="s">
        <v>2659</v>
      </c>
      <c r="G555" t="s">
        <v>82</v>
      </c>
      <c r="H555" t="s">
        <v>12003</v>
      </c>
      <c r="I555" t="s">
        <v>6049</v>
      </c>
      <c r="J555" s="106">
        <v>0.59837093750000003</v>
      </c>
      <c r="K555">
        <v>265.35599999999999</v>
      </c>
    </row>
    <row r="556" spans="1:11" x14ac:dyDescent="0.45">
      <c r="A556">
        <v>10</v>
      </c>
      <c r="B556" t="s">
        <v>15</v>
      </c>
      <c r="C556" t="s">
        <v>92</v>
      </c>
      <c r="D556" t="s">
        <v>12002</v>
      </c>
      <c r="F556" t="s">
        <v>213</v>
      </c>
      <c r="G556" t="s">
        <v>9280</v>
      </c>
      <c r="H556" t="s">
        <v>5646</v>
      </c>
      <c r="I556" t="s">
        <v>7289</v>
      </c>
      <c r="J556" s="106">
        <v>0.59943001157407405</v>
      </c>
      <c r="K556">
        <v>267.99</v>
      </c>
    </row>
    <row r="557" spans="1:11" x14ac:dyDescent="0.45">
      <c r="A557">
        <v>11</v>
      </c>
      <c r="B557" t="s">
        <v>15</v>
      </c>
      <c r="C557" t="s">
        <v>143</v>
      </c>
      <c r="D557" t="s">
        <v>12001</v>
      </c>
      <c r="F557" t="s">
        <v>3906</v>
      </c>
      <c r="G557" t="s">
        <v>4323</v>
      </c>
      <c r="H557" t="s">
        <v>4719</v>
      </c>
      <c r="I557" t="s">
        <v>7846</v>
      </c>
      <c r="J557" s="106">
        <v>0.6004900694444445</v>
      </c>
      <c r="K557">
        <v>267.327</v>
      </c>
    </row>
    <row r="558" spans="1:11" x14ac:dyDescent="0.45">
      <c r="A558">
        <v>12</v>
      </c>
      <c r="B558" t="s">
        <v>15</v>
      </c>
      <c r="C558">
        <v>15</v>
      </c>
      <c r="D558" t="s">
        <v>12000</v>
      </c>
      <c r="F558" t="s">
        <v>6238</v>
      </c>
      <c r="G558" t="s">
        <v>8260</v>
      </c>
      <c r="H558" t="s">
        <v>11999</v>
      </c>
      <c r="I558" t="s">
        <v>2227</v>
      </c>
      <c r="J558" s="106">
        <v>0.60165043981481481</v>
      </c>
      <c r="K558">
        <v>254.11799999999999</v>
      </c>
    </row>
    <row r="559" spans="1:11" x14ac:dyDescent="0.45">
      <c r="A559">
        <v>13</v>
      </c>
      <c r="B559" t="s">
        <v>15</v>
      </c>
      <c r="C559">
        <v>8</v>
      </c>
      <c r="D559" t="s">
        <v>11998</v>
      </c>
      <c r="F559" t="s">
        <v>3551</v>
      </c>
      <c r="G559" t="s">
        <v>3974</v>
      </c>
      <c r="H559" t="s">
        <v>8655</v>
      </c>
      <c r="I559" t="s">
        <v>4269</v>
      </c>
      <c r="J559" s="106">
        <v>0.60271612268518515</v>
      </c>
      <c r="K559">
        <v>265.35599999999999</v>
      </c>
    </row>
    <row r="560" spans="1:11" x14ac:dyDescent="0.45">
      <c r="A560">
        <v>14</v>
      </c>
      <c r="B560" t="s">
        <v>15</v>
      </c>
      <c r="C560">
        <v>13</v>
      </c>
      <c r="D560" t="s">
        <v>11997</v>
      </c>
      <c r="F560" t="s">
        <v>722</v>
      </c>
      <c r="G560" t="s">
        <v>1775</v>
      </c>
      <c r="H560" t="s">
        <v>4791</v>
      </c>
      <c r="I560" t="s">
        <v>4254</v>
      </c>
      <c r="J560" s="106">
        <v>0.60379409722222221</v>
      </c>
      <c r="K560">
        <v>264.70600000000002</v>
      </c>
    </row>
    <row r="561" spans="1:11" x14ac:dyDescent="0.45">
      <c r="A561">
        <v>15</v>
      </c>
      <c r="B561" t="s">
        <v>15</v>
      </c>
      <c r="C561">
        <v>12</v>
      </c>
      <c r="D561" t="s">
        <v>11996</v>
      </c>
      <c r="F561" t="s">
        <v>778</v>
      </c>
      <c r="G561" t="s">
        <v>4707</v>
      </c>
      <c r="H561" t="s">
        <v>676</v>
      </c>
      <c r="I561" t="s">
        <v>11995</v>
      </c>
      <c r="J561" s="106">
        <v>0.60487060185185182</v>
      </c>
      <c r="K561">
        <v>246.57499999999999</v>
      </c>
    </row>
    <row r="562" spans="1:11" x14ac:dyDescent="0.45">
      <c r="A562">
        <v>16</v>
      </c>
      <c r="B562" t="s">
        <v>15</v>
      </c>
      <c r="D562" t="s">
        <v>11994</v>
      </c>
      <c r="E562" t="s">
        <v>8</v>
      </c>
      <c r="F562" t="s">
        <v>1236</v>
      </c>
      <c r="G562" t="s">
        <v>11993</v>
      </c>
      <c r="H562" t="s">
        <v>6668</v>
      </c>
      <c r="I562" t="s">
        <v>11992</v>
      </c>
      <c r="J562" s="106">
        <v>0.60613366898148147</v>
      </c>
      <c r="K562">
        <v>185.249</v>
      </c>
    </row>
    <row r="563" spans="1:11" x14ac:dyDescent="0.45">
      <c r="A563">
        <v>17</v>
      </c>
      <c r="B563" t="s">
        <v>15</v>
      </c>
      <c r="C563">
        <v>16</v>
      </c>
      <c r="D563" t="s">
        <v>11991</v>
      </c>
      <c r="F563" t="s">
        <v>11990</v>
      </c>
      <c r="G563" t="s">
        <v>2830</v>
      </c>
      <c r="H563" t="s">
        <v>4361</v>
      </c>
      <c r="I563" t="s">
        <v>9565</v>
      </c>
      <c r="J563" s="106">
        <v>0.60908515046296297</v>
      </c>
      <c r="K563">
        <v>262.13600000000002</v>
      </c>
    </row>
    <row r="564" spans="1:11" x14ac:dyDescent="0.45">
      <c r="A564">
        <v>18</v>
      </c>
      <c r="B564" t="s">
        <v>15</v>
      </c>
      <c r="C564" t="s">
        <v>137</v>
      </c>
      <c r="D564" t="s">
        <v>11989</v>
      </c>
      <c r="F564" t="s">
        <v>6249</v>
      </c>
      <c r="G564" t="s">
        <v>5611</v>
      </c>
      <c r="H564" t="s">
        <v>9454</v>
      </c>
      <c r="I564" t="s">
        <v>10785</v>
      </c>
      <c r="J564" s="106">
        <v>0.61014202546296292</v>
      </c>
      <c r="K564">
        <v>259.61500000000001</v>
      </c>
    </row>
    <row r="565" spans="1:11" x14ac:dyDescent="0.45">
      <c r="A565">
        <v>19</v>
      </c>
      <c r="B565" t="s">
        <v>15</v>
      </c>
      <c r="C565" t="s">
        <v>106</v>
      </c>
      <c r="D565" t="s">
        <v>11988</v>
      </c>
      <c r="F565" t="s">
        <v>11987</v>
      </c>
      <c r="G565" t="s">
        <v>1992</v>
      </c>
      <c r="H565" t="s">
        <v>3604</v>
      </c>
      <c r="I565" t="s">
        <v>1680</v>
      </c>
      <c r="J565" s="106">
        <v>0.61119665509259258</v>
      </c>
      <c r="K565">
        <v>264.05900000000003</v>
      </c>
    </row>
    <row r="566" spans="1:11" x14ac:dyDescent="0.45">
      <c r="B566" t="s">
        <v>15</v>
      </c>
      <c r="D566" t="s">
        <v>16</v>
      </c>
      <c r="F566" t="s">
        <v>10940</v>
      </c>
      <c r="G566" t="s">
        <v>11986</v>
      </c>
      <c r="H566" t="s">
        <v>11985</v>
      </c>
      <c r="I566" t="s">
        <v>16</v>
      </c>
      <c r="J566" s="106" t="s">
        <v>152</v>
      </c>
      <c r="K566">
        <v>194.245</v>
      </c>
    </row>
    <row r="570" spans="1:11" x14ac:dyDescent="0.45">
      <c r="A570" t="s">
        <v>0</v>
      </c>
      <c r="C570" t="s">
        <v>1</v>
      </c>
    </row>
    <row r="571" spans="1:11" x14ac:dyDescent="0.45">
      <c r="A571" t="s">
        <v>11586</v>
      </c>
    </row>
    <row r="573" spans="1:11" x14ac:dyDescent="0.45">
      <c r="B573" t="s">
        <v>11984</v>
      </c>
    </row>
    <row r="574" spans="1:11" x14ac:dyDescent="0.45">
      <c r="A574" s="1">
        <v>44692</v>
      </c>
    </row>
    <row r="576" spans="1:11" x14ac:dyDescent="0.45">
      <c r="A576" t="s">
        <v>4</v>
      </c>
      <c r="B576" t="s">
        <v>5</v>
      </c>
      <c r="C576" t="s">
        <v>6</v>
      </c>
      <c r="D576" t="s">
        <v>7</v>
      </c>
      <c r="E576" t="s">
        <v>8</v>
      </c>
      <c r="F576" t="s">
        <v>9</v>
      </c>
      <c r="G576" t="s">
        <v>10</v>
      </c>
      <c r="H576" t="s">
        <v>11</v>
      </c>
      <c r="I576" t="s">
        <v>12</v>
      </c>
      <c r="J576" s="106" t="s">
        <v>13</v>
      </c>
      <c r="K576" t="s">
        <v>14</v>
      </c>
    </row>
    <row r="577" spans="1:11" x14ac:dyDescent="0.45">
      <c r="B577" t="s">
        <v>15</v>
      </c>
      <c r="D577" t="s">
        <v>16</v>
      </c>
      <c r="F577" t="s">
        <v>16</v>
      </c>
      <c r="G577" t="s">
        <v>11983</v>
      </c>
      <c r="H577" t="s">
        <v>11982</v>
      </c>
      <c r="I577" t="s">
        <v>1864</v>
      </c>
      <c r="J577" s="106">
        <v>0.58109712962962956</v>
      </c>
      <c r="K577">
        <v>228.81399999999999</v>
      </c>
    </row>
    <row r="578" spans="1:11" x14ac:dyDescent="0.45">
      <c r="A578">
        <v>1</v>
      </c>
      <c r="B578" t="s">
        <v>15</v>
      </c>
      <c r="C578">
        <v>12</v>
      </c>
      <c r="D578" t="s">
        <v>11981</v>
      </c>
      <c r="F578" t="s">
        <v>11980</v>
      </c>
      <c r="G578" t="s">
        <v>3647</v>
      </c>
      <c r="H578" t="s">
        <v>11979</v>
      </c>
      <c r="I578" t="s">
        <v>11978</v>
      </c>
      <c r="J578" s="106">
        <v>0.58220122685185183</v>
      </c>
      <c r="K578">
        <v>255.31899999999999</v>
      </c>
    </row>
    <row r="579" spans="1:11" x14ac:dyDescent="0.45">
      <c r="A579">
        <v>2</v>
      </c>
      <c r="B579" t="s">
        <v>15</v>
      </c>
      <c r="C579">
        <v>9</v>
      </c>
      <c r="D579" t="s">
        <v>11977</v>
      </c>
      <c r="F579" t="s">
        <v>184</v>
      </c>
      <c r="G579" t="s">
        <v>5707</v>
      </c>
      <c r="H579" t="s">
        <v>4327</v>
      </c>
      <c r="I579" t="s">
        <v>11976</v>
      </c>
      <c r="J579" s="106">
        <v>0.58329339120370371</v>
      </c>
      <c r="K579">
        <v>250</v>
      </c>
    </row>
    <row r="580" spans="1:11" x14ac:dyDescent="0.45">
      <c r="A580">
        <v>3</v>
      </c>
      <c r="B580" t="s">
        <v>15</v>
      </c>
      <c r="C580">
        <v>8</v>
      </c>
      <c r="D580" t="s">
        <v>11975</v>
      </c>
      <c r="F580" t="s">
        <v>823</v>
      </c>
      <c r="G580" t="s">
        <v>1955</v>
      </c>
      <c r="H580" t="s">
        <v>11265</v>
      </c>
      <c r="I580" t="s">
        <v>10600</v>
      </c>
      <c r="J580" s="106">
        <v>0.58438447916666669</v>
      </c>
      <c r="K580">
        <v>244.34399999999999</v>
      </c>
    </row>
    <row r="581" spans="1:11" x14ac:dyDescent="0.45">
      <c r="A581">
        <v>4</v>
      </c>
      <c r="B581" t="s">
        <v>15</v>
      </c>
      <c r="C581" t="s">
        <v>137</v>
      </c>
      <c r="D581" t="s">
        <v>11974</v>
      </c>
      <c r="F581" t="s">
        <v>184</v>
      </c>
      <c r="G581" t="s">
        <v>386</v>
      </c>
      <c r="H581" t="s">
        <v>6531</v>
      </c>
      <c r="I581" t="s">
        <v>11973</v>
      </c>
      <c r="J581" s="106">
        <v>0.58546917824074074</v>
      </c>
      <c r="K581">
        <v>248.27600000000001</v>
      </c>
    </row>
    <row r="582" spans="1:11" x14ac:dyDescent="0.45">
      <c r="A582">
        <v>5</v>
      </c>
      <c r="B582" t="s">
        <v>15</v>
      </c>
      <c r="C582">
        <v>7</v>
      </c>
      <c r="D582" t="s">
        <v>11972</v>
      </c>
      <c r="F582" t="s">
        <v>1355</v>
      </c>
      <c r="G582" t="s">
        <v>9216</v>
      </c>
      <c r="H582" t="s">
        <v>8214</v>
      </c>
      <c r="I582" t="s">
        <v>1433</v>
      </c>
      <c r="J582" s="106">
        <v>0.58655969907407413</v>
      </c>
      <c r="K582">
        <v>244.34399999999999</v>
      </c>
    </row>
    <row r="583" spans="1:11" x14ac:dyDescent="0.45">
      <c r="A583">
        <v>6</v>
      </c>
      <c r="B583" t="s">
        <v>15</v>
      </c>
      <c r="C583" t="s">
        <v>106</v>
      </c>
      <c r="D583" t="s">
        <v>11971</v>
      </c>
      <c r="F583" t="s">
        <v>715</v>
      </c>
      <c r="G583" t="s">
        <v>9234</v>
      </c>
      <c r="H583" t="s">
        <v>1971</v>
      </c>
      <c r="I583" t="s">
        <v>10718</v>
      </c>
      <c r="J583" s="106">
        <v>0.58764277777777785</v>
      </c>
      <c r="K583">
        <v>247.14</v>
      </c>
    </row>
    <row r="584" spans="1:11" x14ac:dyDescent="0.45">
      <c r="A584">
        <v>7</v>
      </c>
      <c r="B584" t="s">
        <v>15</v>
      </c>
      <c r="C584" t="s">
        <v>99</v>
      </c>
      <c r="D584" t="s">
        <v>11970</v>
      </c>
      <c r="F584" t="s">
        <v>1896</v>
      </c>
      <c r="G584" t="s">
        <v>10243</v>
      </c>
      <c r="H584" t="s">
        <v>1607</v>
      </c>
      <c r="I584" t="s">
        <v>11969</v>
      </c>
      <c r="J584" s="106">
        <v>0.58872605324074068</v>
      </c>
      <c r="K584">
        <v>247.70599999999999</v>
      </c>
    </row>
    <row r="585" spans="1:11" x14ac:dyDescent="0.45">
      <c r="A585">
        <v>8</v>
      </c>
      <c r="B585" t="s">
        <v>15</v>
      </c>
      <c r="D585" t="s">
        <v>11968</v>
      </c>
      <c r="E585" t="s">
        <v>8</v>
      </c>
      <c r="F585" t="s">
        <v>5725</v>
      </c>
      <c r="G585" t="s">
        <v>11967</v>
      </c>
      <c r="H585" t="s">
        <v>11966</v>
      </c>
      <c r="I585" t="s">
        <v>11965</v>
      </c>
      <c r="J585" s="106">
        <v>0.58989615740740742</v>
      </c>
      <c r="K585">
        <v>236.84200000000001</v>
      </c>
    </row>
    <row r="586" spans="1:11" x14ac:dyDescent="0.45">
      <c r="A586">
        <v>9</v>
      </c>
      <c r="B586" t="s">
        <v>15</v>
      </c>
      <c r="C586">
        <v>16</v>
      </c>
      <c r="D586" t="s">
        <v>11964</v>
      </c>
      <c r="F586" t="s">
        <v>11963</v>
      </c>
      <c r="G586" t="s">
        <v>4384</v>
      </c>
      <c r="H586" t="s">
        <v>11962</v>
      </c>
      <c r="I586" t="s">
        <v>6471</v>
      </c>
      <c r="J586" s="106">
        <v>0.5923202662037037</v>
      </c>
      <c r="K586">
        <v>248.84800000000001</v>
      </c>
    </row>
    <row r="587" spans="1:11" x14ac:dyDescent="0.45">
      <c r="A587">
        <v>10</v>
      </c>
      <c r="B587" t="s">
        <v>15</v>
      </c>
      <c r="C587">
        <v>10</v>
      </c>
      <c r="D587" t="s">
        <v>11961</v>
      </c>
      <c r="F587" t="s">
        <v>1041</v>
      </c>
      <c r="G587" t="s">
        <v>6738</v>
      </c>
      <c r="H587" t="s">
        <v>11960</v>
      </c>
      <c r="I587" t="s">
        <v>11959</v>
      </c>
      <c r="J587" s="106">
        <v>0.5934139814814815</v>
      </c>
      <c r="K587">
        <v>242.697</v>
      </c>
    </row>
    <row r="588" spans="1:11" x14ac:dyDescent="0.45">
      <c r="A588">
        <v>11</v>
      </c>
      <c r="B588" t="s">
        <v>15</v>
      </c>
      <c r="C588" t="s">
        <v>143</v>
      </c>
      <c r="D588" t="s">
        <v>11958</v>
      </c>
      <c r="F588" t="s">
        <v>2490</v>
      </c>
      <c r="G588" t="s">
        <v>9773</v>
      </c>
      <c r="H588" t="s">
        <v>756</v>
      </c>
      <c r="I588" t="s">
        <v>11957</v>
      </c>
      <c r="J588" s="106">
        <v>0.59450103009259259</v>
      </c>
      <c r="K588">
        <v>240</v>
      </c>
    </row>
    <row r="589" spans="1:11" x14ac:dyDescent="0.45">
      <c r="A589">
        <v>12</v>
      </c>
      <c r="B589" t="s">
        <v>15</v>
      </c>
      <c r="C589" t="s">
        <v>92</v>
      </c>
      <c r="D589" t="s">
        <v>11956</v>
      </c>
      <c r="F589" t="s">
        <v>3365</v>
      </c>
      <c r="G589" t="s">
        <v>11955</v>
      </c>
      <c r="H589" t="s">
        <v>8145</v>
      </c>
      <c r="I589" t="s">
        <v>11954</v>
      </c>
      <c r="J589" s="106">
        <v>0.59558799768518522</v>
      </c>
      <c r="K589">
        <v>248.84800000000001</v>
      </c>
    </row>
    <row r="590" spans="1:11" x14ac:dyDescent="0.45">
      <c r="A590">
        <v>13</v>
      </c>
      <c r="B590" t="s">
        <v>15</v>
      </c>
      <c r="C590">
        <v>11</v>
      </c>
      <c r="D590" t="s">
        <v>11953</v>
      </c>
      <c r="F590" t="s">
        <v>7725</v>
      </c>
      <c r="G590" t="s">
        <v>6355</v>
      </c>
      <c r="H590" t="s">
        <v>6855</v>
      </c>
      <c r="I590" t="s">
        <v>11952</v>
      </c>
      <c r="J590" s="106">
        <v>0.59668715277777784</v>
      </c>
      <c r="K590">
        <v>245.45500000000001</v>
      </c>
    </row>
    <row r="591" spans="1:11" x14ac:dyDescent="0.45">
      <c r="A591">
        <v>14</v>
      </c>
      <c r="B591" t="s">
        <v>15</v>
      </c>
      <c r="C591">
        <v>14</v>
      </c>
      <c r="D591" t="s">
        <v>11951</v>
      </c>
      <c r="F591" t="s">
        <v>9075</v>
      </c>
      <c r="G591" t="s">
        <v>4052</v>
      </c>
      <c r="H591" t="s">
        <v>11950</v>
      </c>
      <c r="I591" t="s">
        <v>11949</v>
      </c>
      <c r="J591" s="106">
        <v>0.59779753472222219</v>
      </c>
      <c r="K591">
        <v>242.697</v>
      </c>
    </row>
    <row r="592" spans="1:11" x14ac:dyDescent="0.45">
      <c r="A592">
        <v>15</v>
      </c>
      <c r="B592" t="s">
        <v>15</v>
      </c>
      <c r="C592">
        <v>6</v>
      </c>
      <c r="D592" t="s">
        <v>10852</v>
      </c>
      <c r="F592" t="s">
        <v>4683</v>
      </c>
      <c r="G592" t="s">
        <v>1117</v>
      </c>
      <c r="H592" t="s">
        <v>4327</v>
      </c>
      <c r="I592" t="s">
        <v>1770</v>
      </c>
      <c r="J592" s="106">
        <v>0.59888763888888885</v>
      </c>
      <c r="K592">
        <v>251.74799999999999</v>
      </c>
    </row>
    <row r="593" spans="1:11" x14ac:dyDescent="0.45">
      <c r="A593">
        <v>16</v>
      </c>
      <c r="B593" t="s">
        <v>15</v>
      </c>
      <c r="D593" t="s">
        <v>11948</v>
      </c>
      <c r="E593" t="s">
        <v>8</v>
      </c>
      <c r="F593" t="s">
        <v>8361</v>
      </c>
      <c r="G593" t="s">
        <v>1608</v>
      </c>
      <c r="H593" t="s">
        <v>11947</v>
      </c>
      <c r="I593" t="s">
        <v>11946</v>
      </c>
      <c r="J593" s="106">
        <v>0.60006542824074072</v>
      </c>
      <c r="K593">
        <v>237.363</v>
      </c>
    </row>
    <row r="594" spans="1:11" x14ac:dyDescent="0.45">
      <c r="A594">
        <v>17</v>
      </c>
      <c r="B594" t="s">
        <v>15</v>
      </c>
      <c r="C594">
        <v>17</v>
      </c>
      <c r="D594" t="s">
        <v>11945</v>
      </c>
      <c r="F594" t="s">
        <v>11944</v>
      </c>
      <c r="G594" t="s">
        <v>7315</v>
      </c>
      <c r="H594" t="s">
        <v>4340</v>
      </c>
      <c r="I594" t="s">
        <v>8860</v>
      </c>
      <c r="J594" s="106">
        <v>0.60610247685185181</v>
      </c>
      <c r="K594">
        <v>221.76599999999999</v>
      </c>
    </row>
    <row r="595" spans="1:11" x14ac:dyDescent="0.45">
      <c r="A595">
        <v>18</v>
      </c>
      <c r="B595" t="s">
        <v>15</v>
      </c>
      <c r="C595">
        <v>15</v>
      </c>
      <c r="D595" t="s">
        <v>11943</v>
      </c>
      <c r="F595" t="s">
        <v>4858</v>
      </c>
      <c r="G595" t="s">
        <v>508</v>
      </c>
      <c r="H595" t="s">
        <v>8620</v>
      </c>
      <c r="I595" t="s">
        <v>11942</v>
      </c>
      <c r="J595" s="106">
        <v>0.60721362268518519</v>
      </c>
      <c r="K595">
        <v>238.93799999999999</v>
      </c>
    </row>
    <row r="596" spans="1:11" x14ac:dyDescent="0.45">
      <c r="A596">
        <v>19</v>
      </c>
      <c r="B596" t="s">
        <v>15</v>
      </c>
      <c r="C596">
        <v>13</v>
      </c>
      <c r="D596" t="s">
        <v>5327</v>
      </c>
      <c r="F596" t="s">
        <v>9774</v>
      </c>
      <c r="G596" t="s">
        <v>10888</v>
      </c>
      <c r="H596" t="s">
        <v>11941</v>
      </c>
      <c r="I596" t="s">
        <v>11940</v>
      </c>
      <c r="J596" s="106">
        <v>0.60832016203703698</v>
      </c>
      <c r="K596">
        <v>240.535</v>
      </c>
    </row>
    <row r="597" spans="1:11" x14ac:dyDescent="0.45">
      <c r="A597">
        <v>20</v>
      </c>
      <c r="B597" t="s">
        <v>15</v>
      </c>
      <c r="D597" t="s">
        <v>11939</v>
      </c>
      <c r="E597" t="s">
        <v>8</v>
      </c>
      <c r="F597" t="s">
        <v>1269</v>
      </c>
      <c r="G597" t="s">
        <v>7220</v>
      </c>
      <c r="H597" t="s">
        <v>11938</v>
      </c>
      <c r="I597" t="s">
        <v>11937</v>
      </c>
      <c r="J597" s="106">
        <v>0.60948813657407408</v>
      </c>
      <c r="K597">
        <v>238.411</v>
      </c>
    </row>
    <row r="601" spans="1:11" x14ac:dyDescent="0.45">
      <c r="A601" t="s">
        <v>0</v>
      </c>
      <c r="C601" t="s">
        <v>1</v>
      </c>
    </row>
    <row r="602" spans="1:11" x14ac:dyDescent="0.45">
      <c r="A602" t="s">
        <v>11586</v>
      </c>
    </row>
    <row r="604" spans="1:11" x14ac:dyDescent="0.45">
      <c r="B604" t="s">
        <v>11936</v>
      </c>
    </row>
    <row r="605" spans="1:11" x14ac:dyDescent="0.45">
      <c r="A605" s="1">
        <v>44692</v>
      </c>
    </row>
    <row r="607" spans="1:11" x14ac:dyDescent="0.45">
      <c r="A607" t="s">
        <v>4</v>
      </c>
      <c r="B607" t="s">
        <v>5</v>
      </c>
      <c r="C607" t="s">
        <v>6</v>
      </c>
      <c r="D607" t="s">
        <v>7</v>
      </c>
      <c r="E607" t="s">
        <v>8</v>
      </c>
      <c r="F607" t="s">
        <v>9</v>
      </c>
      <c r="G607" t="s">
        <v>10</v>
      </c>
      <c r="H607" t="s">
        <v>11</v>
      </c>
      <c r="I607" t="s">
        <v>12</v>
      </c>
      <c r="J607" s="106" t="s">
        <v>13</v>
      </c>
      <c r="K607" t="s">
        <v>14</v>
      </c>
    </row>
    <row r="608" spans="1:11" x14ac:dyDescent="0.45">
      <c r="B608" t="s">
        <v>15</v>
      </c>
      <c r="D608" t="s">
        <v>16</v>
      </c>
      <c r="F608" t="s">
        <v>16</v>
      </c>
      <c r="G608" t="s">
        <v>11935</v>
      </c>
      <c r="H608" t="s">
        <v>11934</v>
      </c>
      <c r="I608" t="s">
        <v>11933</v>
      </c>
      <c r="J608" s="106">
        <v>0.58149254629629632</v>
      </c>
      <c r="K608">
        <v>226.41499999999999</v>
      </c>
    </row>
    <row r="609" spans="1:11" x14ac:dyDescent="0.45">
      <c r="A609">
        <v>1</v>
      </c>
      <c r="B609" t="s">
        <v>15</v>
      </c>
      <c r="C609">
        <v>10</v>
      </c>
      <c r="D609" t="s">
        <v>11932</v>
      </c>
      <c r="F609" t="s">
        <v>11931</v>
      </c>
      <c r="G609" t="s">
        <v>11930</v>
      </c>
      <c r="H609" t="s">
        <v>24</v>
      </c>
      <c r="I609" t="s">
        <v>11929</v>
      </c>
      <c r="J609" s="106">
        <v>0.58262561342592589</v>
      </c>
      <c r="K609">
        <v>242.697</v>
      </c>
    </row>
    <row r="610" spans="1:11" x14ac:dyDescent="0.45">
      <c r="A610">
        <v>2</v>
      </c>
      <c r="B610" t="s">
        <v>15</v>
      </c>
      <c r="C610">
        <v>11</v>
      </c>
      <c r="D610" t="s">
        <v>11928</v>
      </c>
      <c r="F610" t="s">
        <v>7202</v>
      </c>
      <c r="G610" t="s">
        <v>7942</v>
      </c>
      <c r="H610" t="s">
        <v>11927</v>
      </c>
      <c r="I610" t="s">
        <v>11926</v>
      </c>
      <c r="J610" s="106">
        <v>0.58376859953703708</v>
      </c>
      <c r="K610">
        <v>224.53200000000001</v>
      </c>
    </row>
    <row r="611" spans="1:11" x14ac:dyDescent="0.45">
      <c r="A611">
        <v>3</v>
      </c>
      <c r="B611" t="s">
        <v>15</v>
      </c>
      <c r="C611">
        <v>9</v>
      </c>
      <c r="D611" t="s">
        <v>4755</v>
      </c>
      <c r="F611" t="s">
        <v>5703</v>
      </c>
      <c r="G611" t="s">
        <v>4563</v>
      </c>
      <c r="H611" t="s">
        <v>9834</v>
      </c>
      <c r="I611" t="s">
        <v>11925</v>
      </c>
      <c r="J611" s="106">
        <v>0.58489802083333331</v>
      </c>
      <c r="K611">
        <v>227.84800000000001</v>
      </c>
    </row>
    <row r="612" spans="1:11" x14ac:dyDescent="0.45">
      <c r="A612">
        <v>4</v>
      </c>
      <c r="B612" t="s">
        <v>15</v>
      </c>
      <c r="C612">
        <v>7</v>
      </c>
      <c r="D612" t="s">
        <v>9403</v>
      </c>
      <c r="F612" t="s">
        <v>3959</v>
      </c>
      <c r="G612" t="s">
        <v>1271</v>
      </c>
      <c r="H612" t="s">
        <v>11924</v>
      </c>
      <c r="I612" t="s">
        <v>11923</v>
      </c>
      <c r="J612" s="106">
        <v>0.58602549768518519</v>
      </c>
      <c r="K612">
        <v>242.15199999999999</v>
      </c>
    </row>
    <row r="613" spans="1:11" x14ac:dyDescent="0.45">
      <c r="A613">
        <v>5</v>
      </c>
      <c r="B613" t="s">
        <v>15</v>
      </c>
      <c r="C613" t="s">
        <v>143</v>
      </c>
      <c r="D613" t="s">
        <v>11922</v>
      </c>
      <c r="F613" t="s">
        <v>9180</v>
      </c>
      <c r="G613" t="s">
        <v>104</v>
      </c>
      <c r="H613" t="s">
        <v>11813</v>
      </c>
      <c r="I613" t="s">
        <v>10958</v>
      </c>
      <c r="J613" s="106">
        <v>0.58715149305555558</v>
      </c>
      <c r="K613">
        <v>234.273</v>
      </c>
    </row>
    <row r="614" spans="1:11" x14ac:dyDescent="0.45">
      <c r="A614">
        <v>6</v>
      </c>
      <c r="B614" t="s">
        <v>15</v>
      </c>
      <c r="D614" t="s">
        <v>11921</v>
      </c>
      <c r="E614" t="s">
        <v>8</v>
      </c>
      <c r="F614" t="s">
        <v>3363</v>
      </c>
      <c r="G614" t="s">
        <v>11920</v>
      </c>
      <c r="H614" t="s">
        <v>11919</v>
      </c>
      <c r="I614" t="s">
        <v>11918</v>
      </c>
      <c r="J614" s="106">
        <v>0.58858652777777776</v>
      </c>
      <c r="K614">
        <v>154.94999999999999</v>
      </c>
    </row>
    <row r="615" spans="1:11" x14ac:dyDescent="0.45">
      <c r="A615">
        <v>7</v>
      </c>
      <c r="B615" t="s">
        <v>15</v>
      </c>
      <c r="C615">
        <v>13</v>
      </c>
      <c r="D615" t="s">
        <v>11917</v>
      </c>
      <c r="F615" t="s">
        <v>11916</v>
      </c>
      <c r="G615" t="s">
        <v>11915</v>
      </c>
      <c r="H615" t="s">
        <v>11914</v>
      </c>
      <c r="I615" t="s">
        <v>9382</v>
      </c>
      <c r="J615" s="106">
        <v>0.59182778935185187</v>
      </c>
      <c r="K615">
        <v>198.16499999999999</v>
      </c>
    </row>
    <row r="616" spans="1:11" x14ac:dyDescent="0.45">
      <c r="A616">
        <v>8</v>
      </c>
      <c r="B616" t="s">
        <v>15</v>
      </c>
      <c r="C616" t="s">
        <v>99</v>
      </c>
      <c r="D616" t="s">
        <v>11913</v>
      </c>
      <c r="F616" t="s">
        <v>4715</v>
      </c>
      <c r="G616" t="s">
        <v>11912</v>
      </c>
      <c r="H616" t="s">
        <v>11911</v>
      </c>
      <c r="I616" t="s">
        <v>998</v>
      </c>
      <c r="J616" s="106">
        <v>0.59294663194444441</v>
      </c>
      <c r="K616">
        <v>240</v>
      </c>
    </row>
    <row r="617" spans="1:11" x14ac:dyDescent="0.45">
      <c r="A617">
        <v>9</v>
      </c>
      <c r="B617" t="s">
        <v>15</v>
      </c>
      <c r="C617" t="s">
        <v>137</v>
      </c>
      <c r="D617" t="s">
        <v>11910</v>
      </c>
      <c r="F617" t="s">
        <v>9671</v>
      </c>
      <c r="G617" t="s">
        <v>11815</v>
      </c>
      <c r="H617" t="s">
        <v>11909</v>
      </c>
      <c r="I617" t="s">
        <v>2035</v>
      </c>
      <c r="J617" s="106">
        <v>0.59406797453703708</v>
      </c>
      <c r="K617">
        <v>244.898</v>
      </c>
    </row>
    <row r="618" spans="1:11" x14ac:dyDescent="0.45">
      <c r="A618">
        <v>10</v>
      </c>
      <c r="B618" t="s">
        <v>15</v>
      </c>
      <c r="D618" t="s">
        <v>11908</v>
      </c>
      <c r="E618" t="s">
        <v>8</v>
      </c>
      <c r="F618" t="s">
        <v>512</v>
      </c>
      <c r="G618" t="s">
        <v>3790</v>
      </c>
      <c r="H618" t="s">
        <v>11418</v>
      </c>
      <c r="I618" t="s">
        <v>11907</v>
      </c>
      <c r="J618" s="106">
        <v>0.59533788194444448</v>
      </c>
      <c r="K618">
        <v>225.941</v>
      </c>
    </row>
    <row r="619" spans="1:11" x14ac:dyDescent="0.45">
      <c r="A619">
        <v>11</v>
      </c>
      <c r="B619" t="s">
        <v>15</v>
      </c>
      <c r="C619">
        <v>14</v>
      </c>
      <c r="D619" t="s">
        <v>11906</v>
      </c>
      <c r="F619" t="s">
        <v>11905</v>
      </c>
      <c r="G619" t="s">
        <v>11904</v>
      </c>
      <c r="H619" t="s">
        <v>2389</v>
      </c>
      <c r="I619" t="s">
        <v>11903</v>
      </c>
      <c r="J619" s="106">
        <v>0.60604733796296295</v>
      </c>
      <c r="K619">
        <v>174.19399999999999</v>
      </c>
    </row>
    <row r="620" spans="1:11" x14ac:dyDescent="0.45">
      <c r="A620">
        <v>12</v>
      </c>
      <c r="B620" t="s">
        <v>15</v>
      </c>
      <c r="C620" t="s">
        <v>92</v>
      </c>
      <c r="D620" t="s">
        <v>11902</v>
      </c>
      <c r="F620" t="s">
        <v>11901</v>
      </c>
      <c r="G620" t="s">
        <v>3531</v>
      </c>
      <c r="H620" t="s">
        <v>11900</v>
      </c>
      <c r="I620" t="s">
        <v>8516</v>
      </c>
      <c r="J620" s="106">
        <v>0.60716891203703705</v>
      </c>
      <c r="K620">
        <v>233.261</v>
      </c>
    </row>
    <row r="621" spans="1:11" x14ac:dyDescent="0.45">
      <c r="A621">
        <v>13</v>
      </c>
      <c r="B621" t="s">
        <v>15</v>
      </c>
      <c r="C621" t="s">
        <v>106</v>
      </c>
      <c r="D621" t="s">
        <v>1365</v>
      </c>
      <c r="F621" t="s">
        <v>6941</v>
      </c>
      <c r="G621" t="s">
        <v>9549</v>
      </c>
      <c r="H621" t="s">
        <v>7109</v>
      </c>
      <c r="I621" t="s">
        <v>11899</v>
      </c>
      <c r="J621" s="106">
        <v>0.60828130787037038</v>
      </c>
      <c r="K621">
        <v>231.26300000000001</v>
      </c>
    </row>
    <row r="622" spans="1:11" x14ac:dyDescent="0.45">
      <c r="A622">
        <v>14</v>
      </c>
      <c r="B622" t="s">
        <v>15</v>
      </c>
      <c r="C622">
        <v>12</v>
      </c>
      <c r="D622" t="s">
        <v>11898</v>
      </c>
      <c r="F622" t="s">
        <v>2025</v>
      </c>
      <c r="G622" t="s">
        <v>11897</v>
      </c>
      <c r="H622" t="s">
        <v>7856</v>
      </c>
      <c r="I622" t="s">
        <v>6364</v>
      </c>
      <c r="J622" s="106">
        <v>0.60954693287037032</v>
      </c>
      <c r="K622">
        <v>163.88499999999999</v>
      </c>
    </row>
    <row r="623" spans="1:11" x14ac:dyDescent="0.45">
      <c r="A623">
        <v>15</v>
      </c>
      <c r="B623" t="s">
        <v>15</v>
      </c>
      <c r="C623">
        <v>6</v>
      </c>
      <c r="D623" t="s">
        <v>11896</v>
      </c>
      <c r="F623" t="s">
        <v>830</v>
      </c>
      <c r="G623" t="s">
        <v>7720</v>
      </c>
      <c r="H623" t="s">
        <v>11895</v>
      </c>
      <c r="I623" t="s">
        <v>10616</v>
      </c>
      <c r="J623" s="106">
        <v>0.61067362268518521</v>
      </c>
      <c r="K623">
        <v>227.84800000000001</v>
      </c>
    </row>
    <row r="624" spans="1:11" x14ac:dyDescent="0.45">
      <c r="A624">
        <v>16</v>
      </c>
      <c r="B624" t="s">
        <v>15</v>
      </c>
      <c r="C624">
        <v>8</v>
      </c>
      <c r="D624" t="s">
        <v>11894</v>
      </c>
      <c r="F624" t="s">
        <v>5400</v>
      </c>
      <c r="G624" t="s">
        <v>7802</v>
      </c>
      <c r="H624" t="s">
        <v>11893</v>
      </c>
      <c r="I624" t="s">
        <v>8687</v>
      </c>
      <c r="J624" s="106">
        <v>0.61180142361111112</v>
      </c>
      <c r="K624">
        <v>224.066</v>
      </c>
    </row>
    <row r="625" spans="1:11" x14ac:dyDescent="0.45">
      <c r="B625" t="s">
        <v>15</v>
      </c>
      <c r="D625" t="s">
        <v>16</v>
      </c>
      <c r="F625" t="s">
        <v>7134</v>
      </c>
      <c r="G625" t="s">
        <v>11892</v>
      </c>
      <c r="H625" t="s">
        <v>46</v>
      </c>
      <c r="I625" t="s">
        <v>16</v>
      </c>
      <c r="J625" s="106" t="s">
        <v>152</v>
      </c>
      <c r="K625">
        <v>186.20699999999999</v>
      </c>
    </row>
    <row r="629" spans="1:11" x14ac:dyDescent="0.45">
      <c r="A629" t="s">
        <v>0</v>
      </c>
      <c r="C629" t="s">
        <v>1</v>
      </c>
    </row>
    <row r="630" spans="1:11" x14ac:dyDescent="0.45">
      <c r="A630" t="s">
        <v>11586</v>
      </c>
    </row>
    <row r="632" spans="1:11" x14ac:dyDescent="0.45">
      <c r="B632" t="s">
        <v>11891</v>
      </c>
    </row>
    <row r="633" spans="1:11" x14ac:dyDescent="0.45">
      <c r="A633" s="1">
        <v>44692</v>
      </c>
    </row>
    <row r="635" spans="1:11" x14ac:dyDescent="0.45">
      <c r="A635" t="s">
        <v>4</v>
      </c>
      <c r="B635" t="s">
        <v>5</v>
      </c>
      <c r="C635" t="s">
        <v>6</v>
      </c>
      <c r="D635" t="s">
        <v>7</v>
      </c>
      <c r="E635" t="s">
        <v>8</v>
      </c>
      <c r="F635" t="s">
        <v>9</v>
      </c>
      <c r="G635" t="s">
        <v>10</v>
      </c>
      <c r="H635" t="s">
        <v>11</v>
      </c>
      <c r="I635" t="s">
        <v>12</v>
      </c>
      <c r="J635" s="106" t="s">
        <v>13</v>
      </c>
      <c r="K635" t="s">
        <v>14</v>
      </c>
    </row>
    <row r="636" spans="1:11" x14ac:dyDescent="0.45">
      <c r="B636" t="s">
        <v>15</v>
      </c>
      <c r="D636" t="s">
        <v>16</v>
      </c>
      <c r="F636" t="s">
        <v>16</v>
      </c>
      <c r="G636" t="s">
        <v>11890</v>
      </c>
      <c r="H636" t="s">
        <v>11889</v>
      </c>
      <c r="I636" t="s">
        <v>6336</v>
      </c>
      <c r="J636" s="106">
        <v>0.5814047916666667</v>
      </c>
      <c r="K636">
        <v>233.76599999999999</v>
      </c>
    </row>
    <row r="637" spans="1:11" x14ac:dyDescent="0.45">
      <c r="A637">
        <v>1</v>
      </c>
      <c r="B637" t="s">
        <v>15</v>
      </c>
      <c r="C637">
        <v>15</v>
      </c>
      <c r="D637" t="s">
        <v>11888</v>
      </c>
      <c r="F637" t="s">
        <v>1151</v>
      </c>
      <c r="G637" t="s">
        <v>11887</v>
      </c>
      <c r="H637" t="s">
        <v>11886</v>
      </c>
      <c r="I637" t="s">
        <v>9043</v>
      </c>
      <c r="J637" s="106">
        <v>0.58254564814814813</v>
      </c>
      <c r="K637">
        <v>242.15199999999999</v>
      </c>
    </row>
    <row r="638" spans="1:11" x14ac:dyDescent="0.45">
      <c r="A638">
        <v>2</v>
      </c>
      <c r="B638" t="s">
        <v>15</v>
      </c>
      <c r="C638">
        <v>11</v>
      </c>
      <c r="D638" t="s">
        <v>11885</v>
      </c>
      <c r="F638" t="s">
        <v>6310</v>
      </c>
      <c r="G638" t="s">
        <v>1032</v>
      </c>
      <c r="H638" t="s">
        <v>11884</v>
      </c>
      <c r="I638" t="s">
        <v>11883</v>
      </c>
      <c r="J638" s="106">
        <v>0.58367298611111107</v>
      </c>
      <c r="K638">
        <v>249.423</v>
      </c>
    </row>
    <row r="639" spans="1:11" x14ac:dyDescent="0.45">
      <c r="A639">
        <v>3</v>
      </c>
      <c r="B639" t="s">
        <v>15</v>
      </c>
      <c r="C639">
        <v>12</v>
      </c>
      <c r="D639" t="s">
        <v>11882</v>
      </c>
      <c r="F639" t="s">
        <v>10751</v>
      </c>
      <c r="G639" t="s">
        <v>3291</v>
      </c>
      <c r="H639" t="s">
        <v>8337</v>
      </c>
      <c r="I639" t="s">
        <v>11881</v>
      </c>
      <c r="J639" s="106">
        <v>0.58480106481481486</v>
      </c>
      <c r="K639">
        <v>251.74799999999999</v>
      </c>
    </row>
    <row r="640" spans="1:11" x14ac:dyDescent="0.45">
      <c r="A640">
        <v>4</v>
      </c>
      <c r="B640" t="s">
        <v>15</v>
      </c>
      <c r="C640">
        <v>14</v>
      </c>
      <c r="D640" t="s">
        <v>11880</v>
      </c>
      <c r="F640" t="s">
        <v>6206</v>
      </c>
      <c r="G640" t="s">
        <v>11879</v>
      </c>
      <c r="H640" t="s">
        <v>11878</v>
      </c>
      <c r="I640" t="s">
        <v>11877</v>
      </c>
      <c r="J640" s="106">
        <v>0.58593224537037036</v>
      </c>
      <c r="K640">
        <v>254.11799999999999</v>
      </c>
    </row>
    <row r="641" spans="1:11" x14ac:dyDescent="0.45">
      <c r="A641">
        <v>5</v>
      </c>
      <c r="B641" t="s">
        <v>15</v>
      </c>
      <c r="C641">
        <v>10</v>
      </c>
      <c r="D641" t="s">
        <v>11876</v>
      </c>
      <c r="F641" t="s">
        <v>298</v>
      </c>
      <c r="G641" t="s">
        <v>2688</v>
      </c>
      <c r="H641" t="s">
        <v>11875</v>
      </c>
      <c r="I641" t="s">
        <v>9134</v>
      </c>
      <c r="J641" s="106">
        <v>0.58705931712962967</v>
      </c>
      <c r="K641">
        <v>244.898</v>
      </c>
    </row>
    <row r="642" spans="1:11" x14ac:dyDescent="0.45">
      <c r="A642">
        <v>6</v>
      </c>
      <c r="B642" t="s">
        <v>15</v>
      </c>
      <c r="C642">
        <v>7</v>
      </c>
      <c r="D642" t="s">
        <v>11874</v>
      </c>
      <c r="F642" t="s">
        <v>11873</v>
      </c>
      <c r="G642" t="s">
        <v>532</v>
      </c>
      <c r="H642" t="s">
        <v>11872</v>
      </c>
      <c r="I642" t="s">
        <v>9069</v>
      </c>
      <c r="J642" s="106">
        <v>0.58818103009259259</v>
      </c>
      <c r="K642">
        <v>240.535</v>
      </c>
    </row>
    <row r="643" spans="1:11" x14ac:dyDescent="0.45">
      <c r="A643">
        <v>7</v>
      </c>
      <c r="B643" t="s">
        <v>15</v>
      </c>
      <c r="C643" t="s">
        <v>143</v>
      </c>
      <c r="D643" t="s">
        <v>9003</v>
      </c>
      <c r="F643" t="s">
        <v>9785</v>
      </c>
      <c r="G643" t="s">
        <v>3419</v>
      </c>
      <c r="H643" t="s">
        <v>10770</v>
      </c>
      <c r="I643" t="s">
        <v>11871</v>
      </c>
      <c r="J643" s="106">
        <v>0.5893001157407407</v>
      </c>
      <c r="K643">
        <v>241.61099999999999</v>
      </c>
    </row>
    <row r="644" spans="1:11" x14ac:dyDescent="0.45">
      <c r="A644">
        <v>8</v>
      </c>
      <c r="B644" t="s">
        <v>15</v>
      </c>
      <c r="C644">
        <v>8</v>
      </c>
      <c r="D644" t="s">
        <v>11870</v>
      </c>
      <c r="F644" t="s">
        <v>8140</v>
      </c>
      <c r="G644" t="s">
        <v>5424</v>
      </c>
      <c r="H644" t="s">
        <v>8691</v>
      </c>
      <c r="I644" t="s">
        <v>11869</v>
      </c>
      <c r="J644" s="106">
        <v>0.59042380787037041</v>
      </c>
      <c r="K644">
        <v>250.58</v>
      </c>
    </row>
    <row r="645" spans="1:11" x14ac:dyDescent="0.45">
      <c r="A645">
        <v>9</v>
      </c>
      <c r="B645" t="s">
        <v>15</v>
      </c>
      <c r="C645">
        <v>9</v>
      </c>
      <c r="D645" t="s">
        <v>11868</v>
      </c>
      <c r="F645" t="s">
        <v>4955</v>
      </c>
      <c r="G645" t="s">
        <v>6737</v>
      </c>
      <c r="H645" t="s">
        <v>11867</v>
      </c>
      <c r="I645" t="s">
        <v>11866</v>
      </c>
      <c r="J645" s="106">
        <v>0.59155052083333326</v>
      </c>
      <c r="K645">
        <v>251.16300000000001</v>
      </c>
    </row>
    <row r="646" spans="1:11" x14ac:dyDescent="0.45">
      <c r="A646">
        <v>10</v>
      </c>
      <c r="B646" t="s">
        <v>15</v>
      </c>
      <c r="C646">
        <v>6</v>
      </c>
      <c r="D646" t="s">
        <v>11865</v>
      </c>
      <c r="F646" t="s">
        <v>11864</v>
      </c>
      <c r="G646" t="s">
        <v>4604</v>
      </c>
      <c r="H646" t="s">
        <v>2618</v>
      </c>
      <c r="I646" t="s">
        <v>4259</v>
      </c>
      <c r="J646" s="106">
        <v>0.5926703703703704</v>
      </c>
      <c r="K646">
        <v>251.16300000000001</v>
      </c>
    </row>
    <row r="647" spans="1:11" x14ac:dyDescent="0.45">
      <c r="A647">
        <v>11</v>
      </c>
      <c r="B647" t="s">
        <v>15</v>
      </c>
      <c r="C647" t="s">
        <v>92</v>
      </c>
      <c r="D647" t="s">
        <v>11863</v>
      </c>
      <c r="F647" t="s">
        <v>5159</v>
      </c>
      <c r="G647" t="s">
        <v>5983</v>
      </c>
      <c r="H647" t="s">
        <v>11862</v>
      </c>
      <c r="I647" t="s">
        <v>10695</v>
      </c>
      <c r="J647" s="106">
        <v>0.59378577546296296</v>
      </c>
      <c r="K647">
        <v>250</v>
      </c>
    </row>
    <row r="648" spans="1:11" x14ac:dyDescent="0.45">
      <c r="A648">
        <v>12</v>
      </c>
      <c r="B648" t="s">
        <v>15</v>
      </c>
      <c r="C648" t="s">
        <v>106</v>
      </c>
      <c r="D648" t="s">
        <v>11861</v>
      </c>
      <c r="F648" t="s">
        <v>4707</v>
      </c>
      <c r="G648" t="s">
        <v>5995</v>
      </c>
      <c r="H648" t="s">
        <v>4431</v>
      </c>
      <c r="I648" t="s">
        <v>11860</v>
      </c>
      <c r="J648" s="106">
        <v>0.59489372685185182</v>
      </c>
      <c r="K648">
        <v>250.58</v>
      </c>
    </row>
    <row r="649" spans="1:11" x14ac:dyDescent="0.45">
      <c r="A649">
        <v>13</v>
      </c>
      <c r="B649" t="s">
        <v>15</v>
      </c>
      <c r="C649" t="s">
        <v>99</v>
      </c>
      <c r="D649" t="s">
        <v>11859</v>
      </c>
      <c r="F649" t="s">
        <v>3813</v>
      </c>
      <c r="G649" t="s">
        <v>11858</v>
      </c>
      <c r="H649" t="s">
        <v>11040</v>
      </c>
      <c r="I649" t="s">
        <v>3471</v>
      </c>
      <c r="J649" s="106">
        <v>0.59600255787037038</v>
      </c>
      <c r="K649">
        <v>246.57499999999999</v>
      </c>
    </row>
    <row r="650" spans="1:11" x14ac:dyDescent="0.45">
      <c r="A650">
        <v>14</v>
      </c>
      <c r="B650" t="s">
        <v>15</v>
      </c>
      <c r="C650" t="s">
        <v>137</v>
      </c>
      <c r="D650" t="s">
        <v>7827</v>
      </c>
      <c r="F650" t="s">
        <v>3549</v>
      </c>
      <c r="G650" t="s">
        <v>5847</v>
      </c>
      <c r="H650" t="s">
        <v>4440</v>
      </c>
      <c r="I650" t="s">
        <v>5542</v>
      </c>
      <c r="J650" s="106">
        <v>0.59711556712962965</v>
      </c>
      <c r="K650">
        <v>254.11799999999999</v>
      </c>
    </row>
    <row r="651" spans="1:11" x14ac:dyDescent="0.45">
      <c r="A651">
        <v>15</v>
      </c>
      <c r="B651" t="s">
        <v>15</v>
      </c>
      <c r="D651" t="s">
        <v>11857</v>
      </c>
      <c r="E651" t="s">
        <v>8</v>
      </c>
      <c r="F651" t="s">
        <v>1950</v>
      </c>
      <c r="G651" t="s">
        <v>3734</v>
      </c>
      <c r="H651" t="s">
        <v>11856</v>
      </c>
      <c r="I651" t="s">
        <v>11855</v>
      </c>
      <c r="J651" s="106">
        <v>0.59841106481481476</v>
      </c>
      <c r="K651">
        <v>245.45500000000001</v>
      </c>
    </row>
    <row r="652" spans="1:11" x14ac:dyDescent="0.45">
      <c r="A652">
        <v>16</v>
      </c>
      <c r="B652" t="s">
        <v>15</v>
      </c>
      <c r="C652">
        <v>17</v>
      </c>
      <c r="D652" t="s">
        <v>11854</v>
      </c>
      <c r="F652" t="s">
        <v>11853</v>
      </c>
      <c r="G652" t="s">
        <v>11852</v>
      </c>
      <c r="H652" t="s">
        <v>11851</v>
      </c>
      <c r="I652" t="s">
        <v>11850</v>
      </c>
      <c r="J652" s="106">
        <v>0.60386905092592591</v>
      </c>
      <c r="K652">
        <v>244.898</v>
      </c>
    </row>
    <row r="653" spans="1:11" x14ac:dyDescent="0.45">
      <c r="A653">
        <v>17</v>
      </c>
      <c r="B653" t="s">
        <v>15</v>
      </c>
      <c r="C653">
        <v>13</v>
      </c>
      <c r="D653" t="s">
        <v>11849</v>
      </c>
      <c r="F653" t="s">
        <v>11848</v>
      </c>
      <c r="G653" t="s">
        <v>11847</v>
      </c>
      <c r="H653" t="s">
        <v>7046</v>
      </c>
      <c r="I653" t="s">
        <v>11846</v>
      </c>
      <c r="J653" s="106">
        <v>0.60500020833333334</v>
      </c>
      <c r="K653">
        <v>251.16300000000001</v>
      </c>
    </row>
    <row r="654" spans="1:11" x14ac:dyDescent="0.45">
      <c r="A654">
        <v>18</v>
      </c>
      <c r="B654" t="s">
        <v>15</v>
      </c>
      <c r="C654">
        <v>16</v>
      </c>
      <c r="D654" t="s">
        <v>11845</v>
      </c>
      <c r="F654" t="s">
        <v>11844</v>
      </c>
      <c r="G654" t="s">
        <v>11843</v>
      </c>
      <c r="H654" t="s">
        <v>11842</v>
      </c>
      <c r="I654" t="s">
        <v>11841</v>
      </c>
      <c r="J654" s="106">
        <v>0.60614288194444443</v>
      </c>
      <c r="K654">
        <v>234.78299999999999</v>
      </c>
    </row>
    <row r="655" spans="1:11" x14ac:dyDescent="0.45">
      <c r="A655">
        <v>19</v>
      </c>
      <c r="B655" t="s">
        <v>15</v>
      </c>
      <c r="D655" t="s">
        <v>11840</v>
      </c>
      <c r="E655" t="s">
        <v>8</v>
      </c>
      <c r="F655" t="s">
        <v>3658</v>
      </c>
      <c r="G655" t="s">
        <v>2158</v>
      </c>
      <c r="H655" t="s">
        <v>2339</v>
      </c>
      <c r="I655" t="s">
        <v>11839</v>
      </c>
      <c r="J655" s="106">
        <v>0.60732981481481485</v>
      </c>
      <c r="K655">
        <v>243.792</v>
      </c>
    </row>
    <row r="656" spans="1:11" x14ac:dyDescent="0.45">
      <c r="B656" t="s">
        <v>15</v>
      </c>
      <c r="D656" t="s">
        <v>16</v>
      </c>
      <c r="F656" t="s">
        <v>16</v>
      </c>
      <c r="G656" t="s">
        <v>16</v>
      </c>
      <c r="H656" t="s">
        <v>16</v>
      </c>
      <c r="I656" t="s">
        <v>16</v>
      </c>
      <c r="J656" s="106" t="s">
        <v>152</v>
      </c>
    </row>
    <row r="660" spans="1:11" x14ac:dyDescent="0.45">
      <c r="A660" t="s">
        <v>0</v>
      </c>
      <c r="C660" t="s">
        <v>1</v>
      </c>
    </row>
    <row r="661" spans="1:11" x14ac:dyDescent="0.45">
      <c r="A661" t="s">
        <v>11586</v>
      </c>
    </row>
    <row r="663" spans="1:11" x14ac:dyDescent="0.45">
      <c r="B663" t="s">
        <v>11838</v>
      </c>
    </row>
    <row r="664" spans="1:11" x14ac:dyDescent="0.45">
      <c r="A664" s="1">
        <v>44692</v>
      </c>
    </row>
    <row r="666" spans="1:11" x14ac:dyDescent="0.45">
      <c r="A666" t="s">
        <v>4</v>
      </c>
      <c r="B666" t="s">
        <v>5</v>
      </c>
      <c r="C666" t="s">
        <v>6</v>
      </c>
      <c r="D666" t="s">
        <v>7</v>
      </c>
      <c r="E666" t="s">
        <v>8</v>
      </c>
      <c r="F666" t="s">
        <v>9</v>
      </c>
      <c r="G666" t="s">
        <v>10</v>
      </c>
      <c r="H666" t="s">
        <v>11</v>
      </c>
      <c r="I666" t="s">
        <v>12</v>
      </c>
      <c r="J666" s="106" t="s">
        <v>13</v>
      </c>
      <c r="K666" t="s">
        <v>14</v>
      </c>
    </row>
    <row r="667" spans="1:11" x14ac:dyDescent="0.45">
      <c r="B667" t="s">
        <v>15</v>
      </c>
      <c r="D667" t="s">
        <v>16</v>
      </c>
      <c r="F667" t="s">
        <v>16</v>
      </c>
      <c r="G667" t="s">
        <v>10642</v>
      </c>
      <c r="H667" t="s">
        <v>11837</v>
      </c>
      <c r="I667" t="s">
        <v>2455</v>
      </c>
      <c r="J667" s="106">
        <v>0.58121164351851851</v>
      </c>
      <c r="K667">
        <v>217.74199999999999</v>
      </c>
    </row>
    <row r="668" spans="1:11" x14ac:dyDescent="0.45">
      <c r="A668">
        <v>1</v>
      </c>
      <c r="B668" t="s">
        <v>15</v>
      </c>
      <c r="C668">
        <v>7</v>
      </c>
      <c r="D668" t="s">
        <v>11836</v>
      </c>
      <c r="F668" t="s">
        <v>5328</v>
      </c>
      <c r="G668" t="s">
        <v>2292</v>
      </c>
      <c r="H668" t="s">
        <v>7624</v>
      </c>
      <c r="I668" t="s">
        <v>6263</v>
      </c>
      <c r="J668" s="106">
        <v>0.58233502314814811</v>
      </c>
      <c r="K668">
        <v>235.80799999999999</v>
      </c>
    </row>
    <row r="669" spans="1:11" x14ac:dyDescent="0.45">
      <c r="A669">
        <v>2</v>
      </c>
      <c r="B669" t="s">
        <v>15</v>
      </c>
      <c r="C669">
        <v>6</v>
      </c>
      <c r="D669" t="s">
        <v>11835</v>
      </c>
      <c r="F669" t="s">
        <v>6133</v>
      </c>
      <c r="G669" t="s">
        <v>5321</v>
      </c>
      <c r="H669" t="s">
        <v>11834</v>
      </c>
      <c r="I669" t="s">
        <v>11795</v>
      </c>
      <c r="J669" s="106">
        <v>0.5834579861111111</v>
      </c>
      <c r="K669">
        <v>225.941</v>
      </c>
    </row>
    <row r="670" spans="1:11" x14ac:dyDescent="0.45">
      <c r="A670">
        <v>3</v>
      </c>
      <c r="B670" t="s">
        <v>15</v>
      </c>
      <c r="D670" t="s">
        <v>11833</v>
      </c>
      <c r="E670" t="s">
        <v>8</v>
      </c>
      <c r="F670" t="s">
        <v>2713</v>
      </c>
      <c r="G670" t="s">
        <v>6232</v>
      </c>
      <c r="H670" t="s">
        <v>11108</v>
      </c>
      <c r="I670" t="s">
        <v>11832</v>
      </c>
      <c r="J670" s="106">
        <v>0.58473229166666674</v>
      </c>
      <c r="K670">
        <v>228.33</v>
      </c>
    </row>
    <row r="671" spans="1:11" x14ac:dyDescent="0.45">
      <c r="A671">
        <v>4</v>
      </c>
      <c r="B671" t="s">
        <v>15</v>
      </c>
      <c r="C671">
        <v>11</v>
      </c>
      <c r="D671" t="s">
        <v>11831</v>
      </c>
      <c r="F671" t="s">
        <v>11830</v>
      </c>
      <c r="G671" t="s">
        <v>11829</v>
      </c>
      <c r="H671" t="s">
        <v>1094</v>
      </c>
      <c r="I671" t="s">
        <v>11828</v>
      </c>
      <c r="J671" s="106">
        <v>0.58680759259259252</v>
      </c>
      <c r="K671">
        <v>164.63399999999999</v>
      </c>
    </row>
    <row r="672" spans="1:11" x14ac:dyDescent="0.45">
      <c r="A672">
        <v>5</v>
      </c>
      <c r="B672" t="s">
        <v>15</v>
      </c>
      <c r="C672">
        <v>10</v>
      </c>
      <c r="D672" t="s">
        <v>11827</v>
      </c>
      <c r="F672" t="s">
        <v>10370</v>
      </c>
      <c r="G672" t="s">
        <v>3620</v>
      </c>
      <c r="H672" t="s">
        <v>11826</v>
      </c>
      <c r="I672" t="s">
        <v>11825</v>
      </c>
      <c r="J672" s="106">
        <v>0.58795216435185182</v>
      </c>
      <c r="K672">
        <v>236.32400000000001</v>
      </c>
    </row>
    <row r="673" spans="1:11" x14ac:dyDescent="0.45">
      <c r="A673">
        <v>6</v>
      </c>
      <c r="B673" t="s">
        <v>15</v>
      </c>
      <c r="D673" t="s">
        <v>11824</v>
      </c>
      <c r="E673" t="s">
        <v>8</v>
      </c>
      <c r="F673" t="s">
        <v>825</v>
      </c>
      <c r="G673" t="s">
        <v>1593</v>
      </c>
      <c r="H673" t="s">
        <v>1007</v>
      </c>
      <c r="I673" t="s">
        <v>11823</v>
      </c>
      <c r="J673" s="106">
        <v>0.58921437499999996</v>
      </c>
      <c r="K673">
        <v>232.25800000000001</v>
      </c>
    </row>
    <row r="674" spans="1:11" x14ac:dyDescent="0.45">
      <c r="A674">
        <v>7</v>
      </c>
      <c r="B674" t="s">
        <v>15</v>
      </c>
      <c r="C674">
        <v>13</v>
      </c>
      <c r="D674" t="s">
        <v>11822</v>
      </c>
      <c r="F674" t="s">
        <v>11821</v>
      </c>
      <c r="G674" t="s">
        <v>11820</v>
      </c>
      <c r="H674" t="s">
        <v>9153</v>
      </c>
      <c r="I674" t="s">
        <v>11429</v>
      </c>
      <c r="J674" s="106">
        <v>0.59445275462962965</v>
      </c>
      <c r="K674">
        <v>232.25800000000001</v>
      </c>
    </row>
    <row r="675" spans="1:11" x14ac:dyDescent="0.45">
      <c r="A675">
        <v>8</v>
      </c>
      <c r="B675" t="s">
        <v>15</v>
      </c>
      <c r="C675" t="s">
        <v>137</v>
      </c>
      <c r="D675" t="s">
        <v>11819</v>
      </c>
      <c r="F675" t="s">
        <v>11818</v>
      </c>
      <c r="G675" t="s">
        <v>5764</v>
      </c>
      <c r="H675" t="s">
        <v>4440</v>
      </c>
      <c r="I675" t="s">
        <v>11817</v>
      </c>
      <c r="J675" s="106">
        <v>0.59556891203703699</v>
      </c>
      <c r="K675">
        <v>240</v>
      </c>
    </row>
    <row r="676" spans="1:11" x14ac:dyDescent="0.45">
      <c r="A676">
        <v>9</v>
      </c>
      <c r="B676" t="s">
        <v>15</v>
      </c>
      <c r="C676" t="s">
        <v>99</v>
      </c>
      <c r="D676" t="s">
        <v>11816</v>
      </c>
      <c r="F676" t="s">
        <v>5682</v>
      </c>
      <c r="G676" t="s">
        <v>11815</v>
      </c>
      <c r="H676" t="s">
        <v>2339</v>
      </c>
      <c r="I676" t="s">
        <v>8380</v>
      </c>
      <c r="J676" s="106">
        <v>0.59668247685185183</v>
      </c>
      <c r="K676">
        <v>232.75899999999999</v>
      </c>
    </row>
    <row r="677" spans="1:11" x14ac:dyDescent="0.45">
      <c r="A677">
        <v>10</v>
      </c>
      <c r="B677" t="s">
        <v>15</v>
      </c>
      <c r="C677" t="s">
        <v>106</v>
      </c>
      <c r="D677" t="s">
        <v>11814</v>
      </c>
      <c r="F677" t="s">
        <v>7308</v>
      </c>
      <c r="G677" t="s">
        <v>10656</v>
      </c>
      <c r="H677" t="s">
        <v>11813</v>
      </c>
      <c r="I677" t="s">
        <v>11812</v>
      </c>
      <c r="J677" s="106">
        <v>0.59779471064814815</v>
      </c>
      <c r="K677">
        <v>236.32400000000001</v>
      </c>
    </row>
    <row r="678" spans="1:11" x14ac:dyDescent="0.45">
      <c r="A678">
        <v>11</v>
      </c>
      <c r="B678" t="s">
        <v>15</v>
      </c>
      <c r="C678" t="s">
        <v>92</v>
      </c>
      <c r="D678" t="s">
        <v>11811</v>
      </c>
      <c r="F678" t="s">
        <v>337</v>
      </c>
      <c r="G678" t="s">
        <v>11810</v>
      </c>
      <c r="H678" t="s">
        <v>4999</v>
      </c>
      <c r="I678" t="s">
        <v>11809</v>
      </c>
      <c r="J678" s="106">
        <v>0.59891591435185187</v>
      </c>
      <c r="K678">
        <v>242.15199999999999</v>
      </c>
    </row>
    <row r="679" spans="1:11" x14ac:dyDescent="0.45">
      <c r="A679">
        <v>12</v>
      </c>
      <c r="B679" t="s">
        <v>15</v>
      </c>
      <c r="D679" t="s">
        <v>11808</v>
      </c>
      <c r="E679" t="s">
        <v>8</v>
      </c>
      <c r="F679" t="s">
        <v>10943</v>
      </c>
      <c r="G679" t="s">
        <v>11807</v>
      </c>
      <c r="H679" t="s">
        <v>11806</v>
      </c>
      <c r="I679" t="s">
        <v>11805</v>
      </c>
      <c r="J679" s="106">
        <v>0.60015829861111114</v>
      </c>
      <c r="K679">
        <v>230.76900000000001</v>
      </c>
    </row>
    <row r="680" spans="1:11" x14ac:dyDescent="0.45">
      <c r="A680">
        <v>13</v>
      </c>
      <c r="B680" t="s">
        <v>15</v>
      </c>
      <c r="C680">
        <v>12</v>
      </c>
      <c r="D680" t="s">
        <v>11804</v>
      </c>
      <c r="F680" t="s">
        <v>11803</v>
      </c>
      <c r="G680" t="s">
        <v>11802</v>
      </c>
      <c r="H680" t="s">
        <v>11801</v>
      </c>
      <c r="I680" t="s">
        <v>11800</v>
      </c>
      <c r="J680" s="106">
        <v>0.6048038541666666</v>
      </c>
      <c r="K680">
        <v>201.49299999999999</v>
      </c>
    </row>
    <row r="681" spans="1:11" x14ac:dyDescent="0.45">
      <c r="A681">
        <v>14</v>
      </c>
      <c r="B681" t="s">
        <v>15</v>
      </c>
      <c r="C681">
        <v>8</v>
      </c>
      <c r="D681" t="s">
        <v>11799</v>
      </c>
      <c r="F681" t="s">
        <v>3647</v>
      </c>
      <c r="G681" t="s">
        <v>6629</v>
      </c>
      <c r="H681" t="s">
        <v>11798</v>
      </c>
      <c r="I681" t="s">
        <v>11797</v>
      </c>
      <c r="J681" s="106">
        <v>0.60593675925925927</v>
      </c>
      <c r="K681">
        <v>242.15199999999999</v>
      </c>
    </row>
    <row r="682" spans="1:11" x14ac:dyDescent="0.45">
      <c r="A682">
        <v>15</v>
      </c>
      <c r="B682" t="s">
        <v>15</v>
      </c>
      <c r="C682">
        <v>9</v>
      </c>
      <c r="D682" t="s">
        <v>11796</v>
      </c>
      <c r="F682" t="s">
        <v>8790</v>
      </c>
      <c r="G682" t="s">
        <v>3294</v>
      </c>
      <c r="H682" t="s">
        <v>5826</v>
      </c>
      <c r="I682" t="s">
        <v>11795</v>
      </c>
      <c r="J682" s="106">
        <v>0.60707267361111106</v>
      </c>
      <c r="K682">
        <v>238.93799999999999</v>
      </c>
    </row>
    <row r="683" spans="1:11" x14ac:dyDescent="0.45">
      <c r="A683">
        <v>16</v>
      </c>
      <c r="B683" t="s">
        <v>15</v>
      </c>
      <c r="C683" t="s">
        <v>143</v>
      </c>
      <c r="D683" t="s">
        <v>11794</v>
      </c>
      <c r="F683" t="s">
        <v>2224</v>
      </c>
      <c r="G683" t="s">
        <v>7252</v>
      </c>
      <c r="H683" t="s">
        <v>11793</v>
      </c>
      <c r="I683" t="s">
        <v>11792</v>
      </c>
      <c r="J683" s="106">
        <v>0.60819490740740745</v>
      </c>
      <c r="K683">
        <v>243.792</v>
      </c>
    </row>
    <row r="684" spans="1:11" x14ac:dyDescent="0.45">
      <c r="A684">
        <v>17</v>
      </c>
      <c r="B684" t="s">
        <v>15</v>
      </c>
      <c r="D684" t="s">
        <v>11791</v>
      </c>
      <c r="E684" t="s">
        <v>8</v>
      </c>
      <c r="F684" t="s">
        <v>3463</v>
      </c>
      <c r="G684" t="s">
        <v>892</v>
      </c>
      <c r="H684" t="s">
        <v>728</v>
      </c>
      <c r="I684" t="s">
        <v>11790</v>
      </c>
      <c r="J684" s="106">
        <v>0.6094782870370371</v>
      </c>
      <c r="K684">
        <v>225.941</v>
      </c>
    </row>
    <row r="685" spans="1:11" x14ac:dyDescent="0.45">
      <c r="B685" t="s">
        <v>15</v>
      </c>
      <c r="D685" t="s">
        <v>16</v>
      </c>
      <c r="F685" t="s">
        <v>16</v>
      </c>
      <c r="G685" t="s">
        <v>16</v>
      </c>
      <c r="H685" t="s">
        <v>16</v>
      </c>
      <c r="I685" t="s">
        <v>16</v>
      </c>
      <c r="J685" s="106" t="s">
        <v>152</v>
      </c>
    </row>
    <row r="689" spans="1:11" x14ac:dyDescent="0.45">
      <c r="A689" t="s">
        <v>0</v>
      </c>
      <c r="C689" t="s">
        <v>1</v>
      </c>
    </row>
    <row r="690" spans="1:11" x14ac:dyDescent="0.45">
      <c r="A690" t="s">
        <v>11586</v>
      </c>
    </row>
    <row r="692" spans="1:11" x14ac:dyDescent="0.45">
      <c r="B692" t="s">
        <v>11789</v>
      </c>
    </row>
    <row r="693" spans="1:11" x14ac:dyDescent="0.45">
      <c r="A693" s="1">
        <v>44692</v>
      </c>
    </row>
    <row r="695" spans="1:11" x14ac:dyDescent="0.45">
      <c r="A695" t="s">
        <v>4</v>
      </c>
      <c r="B695" t="s">
        <v>5</v>
      </c>
      <c r="C695" t="s">
        <v>6</v>
      </c>
      <c r="D695" t="s">
        <v>7</v>
      </c>
      <c r="E695" t="s">
        <v>8</v>
      </c>
      <c r="F695" t="s">
        <v>9</v>
      </c>
      <c r="G695" t="s">
        <v>10</v>
      </c>
      <c r="H695" t="s">
        <v>11</v>
      </c>
      <c r="I695" t="s">
        <v>12</v>
      </c>
      <c r="J695" s="106" t="s">
        <v>13</v>
      </c>
      <c r="K695" t="s">
        <v>14</v>
      </c>
    </row>
    <row r="696" spans="1:11" x14ac:dyDescent="0.45">
      <c r="B696" t="s">
        <v>15</v>
      </c>
      <c r="D696" t="s">
        <v>16</v>
      </c>
      <c r="F696" t="s">
        <v>16</v>
      </c>
      <c r="G696" t="s">
        <v>1972</v>
      </c>
      <c r="H696" t="s">
        <v>11788</v>
      </c>
      <c r="I696" t="s">
        <v>11787</v>
      </c>
      <c r="J696" s="106">
        <v>0.58112406249999993</v>
      </c>
      <c r="K696">
        <v>260.24099999999999</v>
      </c>
    </row>
    <row r="697" spans="1:11" x14ac:dyDescent="0.45">
      <c r="A697">
        <v>1</v>
      </c>
      <c r="B697" t="s">
        <v>15</v>
      </c>
      <c r="C697">
        <v>14</v>
      </c>
      <c r="D697" t="s">
        <v>11786</v>
      </c>
      <c r="F697" t="s">
        <v>4841</v>
      </c>
      <c r="G697" t="s">
        <v>6293</v>
      </c>
      <c r="H697" t="s">
        <v>6493</v>
      </c>
      <c r="I697" t="s">
        <v>1110</v>
      </c>
      <c r="J697" s="106">
        <v>0.58219628472222229</v>
      </c>
      <c r="K697">
        <v>255.31899999999999</v>
      </c>
    </row>
    <row r="698" spans="1:11" x14ac:dyDescent="0.45">
      <c r="A698">
        <v>2</v>
      </c>
      <c r="B698" t="s">
        <v>15</v>
      </c>
      <c r="C698">
        <v>13</v>
      </c>
      <c r="D698" t="s">
        <v>8485</v>
      </c>
      <c r="F698" t="s">
        <v>3625</v>
      </c>
      <c r="G698" t="s">
        <v>3579</v>
      </c>
      <c r="H698" t="s">
        <v>11785</v>
      </c>
      <c r="I698" t="s">
        <v>368</v>
      </c>
      <c r="J698" s="106">
        <v>0.58325717592592585</v>
      </c>
      <c r="K698">
        <v>274.11200000000002</v>
      </c>
    </row>
    <row r="699" spans="1:11" x14ac:dyDescent="0.45">
      <c r="A699">
        <v>3</v>
      </c>
      <c r="B699" t="s">
        <v>15</v>
      </c>
      <c r="C699">
        <v>11</v>
      </c>
      <c r="D699" t="s">
        <v>11784</v>
      </c>
      <c r="F699" t="s">
        <v>5528</v>
      </c>
      <c r="G699" t="s">
        <v>34</v>
      </c>
      <c r="H699" t="s">
        <v>4294</v>
      </c>
      <c r="I699" t="s">
        <v>4148</v>
      </c>
      <c r="J699" s="106">
        <v>0.58431277777777779</v>
      </c>
      <c r="K699">
        <v>274.80900000000003</v>
      </c>
    </row>
    <row r="700" spans="1:11" x14ac:dyDescent="0.45">
      <c r="A700">
        <v>4</v>
      </c>
      <c r="B700" t="s">
        <v>15</v>
      </c>
      <c r="C700">
        <v>9</v>
      </c>
      <c r="D700" t="s">
        <v>1501</v>
      </c>
      <c r="F700" t="s">
        <v>506</v>
      </c>
      <c r="G700" t="s">
        <v>7727</v>
      </c>
      <c r="H700" t="s">
        <v>8492</v>
      </c>
      <c r="I700" t="s">
        <v>8781</v>
      </c>
      <c r="J700" s="106">
        <v>0.58536673611111112</v>
      </c>
      <c r="K700">
        <v>258.99299999999999</v>
      </c>
    </row>
    <row r="701" spans="1:11" x14ac:dyDescent="0.45">
      <c r="A701">
        <v>5</v>
      </c>
      <c r="B701" t="s">
        <v>15</v>
      </c>
      <c r="C701">
        <v>10</v>
      </c>
      <c r="D701" t="s">
        <v>11783</v>
      </c>
      <c r="F701" t="s">
        <v>2734</v>
      </c>
      <c r="G701" t="s">
        <v>716</v>
      </c>
      <c r="H701" t="s">
        <v>5608</v>
      </c>
      <c r="I701" t="s">
        <v>3628</v>
      </c>
      <c r="J701" s="106">
        <v>0.58642140046296298</v>
      </c>
      <c r="K701">
        <v>267.327</v>
      </c>
    </row>
    <row r="702" spans="1:11" x14ac:dyDescent="0.45">
      <c r="A702">
        <v>6</v>
      </c>
      <c r="B702" t="s">
        <v>15</v>
      </c>
      <c r="C702">
        <v>6</v>
      </c>
      <c r="D702" t="s">
        <v>11782</v>
      </c>
      <c r="F702" t="s">
        <v>3996</v>
      </c>
      <c r="G702" t="s">
        <v>4615</v>
      </c>
      <c r="H702" t="s">
        <v>6303</v>
      </c>
      <c r="I702" t="s">
        <v>1152</v>
      </c>
      <c r="J702" s="106">
        <v>0.58747134259259259</v>
      </c>
      <c r="K702">
        <v>254.71700000000001</v>
      </c>
    </row>
    <row r="703" spans="1:11" x14ac:dyDescent="0.45">
      <c r="A703">
        <v>7</v>
      </c>
      <c r="B703" t="s">
        <v>15</v>
      </c>
      <c r="D703" t="s">
        <v>11781</v>
      </c>
      <c r="E703" t="s">
        <v>8</v>
      </c>
      <c r="F703" t="s">
        <v>11780</v>
      </c>
      <c r="G703" t="s">
        <v>1992</v>
      </c>
      <c r="H703" t="s">
        <v>7700</v>
      </c>
      <c r="I703" t="s">
        <v>11779</v>
      </c>
      <c r="J703" s="106">
        <v>0.58869287037037032</v>
      </c>
      <c r="K703">
        <v>273.41800000000001</v>
      </c>
    </row>
    <row r="704" spans="1:11" x14ac:dyDescent="0.45">
      <c r="A704">
        <v>8</v>
      </c>
      <c r="B704" t="s">
        <v>15</v>
      </c>
      <c r="C704">
        <v>16</v>
      </c>
      <c r="D704" t="s">
        <v>11778</v>
      </c>
      <c r="F704" t="s">
        <v>11777</v>
      </c>
      <c r="G704" t="s">
        <v>8823</v>
      </c>
      <c r="H704" t="s">
        <v>2252</v>
      </c>
      <c r="I704" t="s">
        <v>4478</v>
      </c>
      <c r="J704" s="106">
        <v>0.59445438657407401</v>
      </c>
      <c r="K704">
        <v>255.31899999999999</v>
      </c>
    </row>
    <row r="705" spans="1:11" x14ac:dyDescent="0.45">
      <c r="A705">
        <v>9</v>
      </c>
      <c r="B705" t="s">
        <v>15</v>
      </c>
      <c r="C705">
        <v>12</v>
      </c>
      <c r="D705" t="s">
        <v>11776</v>
      </c>
      <c r="F705" t="s">
        <v>1482</v>
      </c>
      <c r="G705" t="s">
        <v>11775</v>
      </c>
      <c r="H705" t="s">
        <v>11774</v>
      </c>
      <c r="I705" t="s">
        <v>3620</v>
      </c>
      <c r="J705" s="106">
        <v>0.59551077546296294</v>
      </c>
      <c r="K705">
        <v>267.327</v>
      </c>
    </row>
    <row r="706" spans="1:11" x14ac:dyDescent="0.45">
      <c r="A706">
        <v>10</v>
      </c>
      <c r="B706" t="s">
        <v>15</v>
      </c>
      <c r="C706">
        <v>8</v>
      </c>
      <c r="D706" t="s">
        <v>3713</v>
      </c>
      <c r="F706" t="s">
        <v>2563</v>
      </c>
      <c r="G706" t="s">
        <v>3909</v>
      </c>
      <c r="H706" t="s">
        <v>8403</v>
      </c>
      <c r="I706" t="s">
        <v>1660</v>
      </c>
      <c r="J706" s="106">
        <v>0.59656245370370364</v>
      </c>
      <c r="K706">
        <v>272.72699999999998</v>
      </c>
    </row>
    <row r="707" spans="1:11" x14ac:dyDescent="0.45">
      <c r="A707">
        <v>11</v>
      </c>
      <c r="B707" t="s">
        <v>15</v>
      </c>
      <c r="C707" t="s">
        <v>143</v>
      </c>
      <c r="D707" t="s">
        <v>6675</v>
      </c>
      <c r="F707" t="s">
        <v>2076</v>
      </c>
      <c r="G707" t="s">
        <v>3401</v>
      </c>
      <c r="H707" t="s">
        <v>10211</v>
      </c>
      <c r="I707" t="s">
        <v>11773</v>
      </c>
      <c r="J707" s="106">
        <v>0.59761024305555555</v>
      </c>
      <c r="K707">
        <v>272.04000000000002</v>
      </c>
    </row>
    <row r="708" spans="1:11" x14ac:dyDescent="0.45">
      <c r="A708">
        <v>12</v>
      </c>
      <c r="B708" t="s">
        <v>15</v>
      </c>
      <c r="C708">
        <v>7</v>
      </c>
      <c r="D708" t="s">
        <v>7707</v>
      </c>
      <c r="F708" t="s">
        <v>11772</v>
      </c>
      <c r="G708" t="s">
        <v>6609</v>
      </c>
      <c r="H708" t="s">
        <v>874</v>
      </c>
      <c r="I708" t="s">
        <v>1019</v>
      </c>
      <c r="J708" s="106">
        <v>0.59866041666666669</v>
      </c>
      <c r="K708">
        <v>274.80900000000003</v>
      </c>
    </row>
    <row r="709" spans="1:11" x14ac:dyDescent="0.45">
      <c r="A709">
        <v>13</v>
      </c>
      <c r="B709" t="s">
        <v>15</v>
      </c>
      <c r="D709" t="s">
        <v>11771</v>
      </c>
      <c r="E709" t="s">
        <v>8</v>
      </c>
      <c r="F709" t="s">
        <v>1296</v>
      </c>
      <c r="G709" t="s">
        <v>9319</v>
      </c>
      <c r="H709" t="s">
        <v>6048</v>
      </c>
      <c r="I709" t="s">
        <v>11770</v>
      </c>
      <c r="J709" s="106">
        <v>0.59977792824074072</v>
      </c>
      <c r="K709">
        <v>261.50099999999998</v>
      </c>
    </row>
    <row r="710" spans="1:11" x14ac:dyDescent="0.45">
      <c r="A710">
        <v>14</v>
      </c>
      <c r="B710" t="s">
        <v>15</v>
      </c>
      <c r="C710">
        <v>17</v>
      </c>
      <c r="D710" t="s">
        <v>11769</v>
      </c>
      <c r="F710" t="s">
        <v>11768</v>
      </c>
      <c r="G710" t="s">
        <v>11767</v>
      </c>
      <c r="H710" t="s">
        <v>8299</v>
      </c>
      <c r="I710" t="s">
        <v>11766</v>
      </c>
      <c r="J710" s="106">
        <v>0.60614725694444449</v>
      </c>
      <c r="K710">
        <v>123.14700000000001</v>
      </c>
    </row>
    <row r="711" spans="1:11" x14ac:dyDescent="0.45">
      <c r="A711">
        <v>15</v>
      </c>
      <c r="B711" t="s">
        <v>15</v>
      </c>
      <c r="C711">
        <v>15</v>
      </c>
      <c r="D711" t="s">
        <v>11765</v>
      </c>
      <c r="F711" t="s">
        <v>5222</v>
      </c>
      <c r="G711" t="s">
        <v>11764</v>
      </c>
      <c r="H711" t="s">
        <v>9357</v>
      </c>
      <c r="I711" t="s">
        <v>11763</v>
      </c>
      <c r="J711" s="106">
        <v>0.60738056712962962</v>
      </c>
      <c r="K711">
        <v>204.15899999999999</v>
      </c>
    </row>
    <row r="712" spans="1:11" x14ac:dyDescent="0.45">
      <c r="A712">
        <v>16</v>
      </c>
      <c r="B712" t="s">
        <v>15</v>
      </c>
      <c r="C712" t="s">
        <v>92</v>
      </c>
      <c r="D712" t="s">
        <v>5887</v>
      </c>
      <c r="F712" t="s">
        <v>2362</v>
      </c>
      <c r="G712" t="s">
        <v>6216</v>
      </c>
      <c r="H712" t="s">
        <v>2427</v>
      </c>
      <c r="I712" t="s">
        <v>5845</v>
      </c>
      <c r="J712" s="106">
        <v>0.60842719907407405</v>
      </c>
      <c r="K712">
        <v>267.327</v>
      </c>
    </row>
    <row r="713" spans="1:11" x14ac:dyDescent="0.45">
      <c r="A713">
        <v>17</v>
      </c>
      <c r="B713" t="s">
        <v>15</v>
      </c>
      <c r="C713" t="s">
        <v>99</v>
      </c>
      <c r="D713" t="s">
        <v>2426</v>
      </c>
      <c r="F713" t="s">
        <v>1127</v>
      </c>
      <c r="G713" t="s">
        <v>9210</v>
      </c>
      <c r="H713" t="s">
        <v>6314</v>
      </c>
      <c r="I713" t="s">
        <v>3601</v>
      </c>
      <c r="J713" s="106">
        <v>0.60947000000000007</v>
      </c>
      <c r="K713">
        <v>272.72699999999998</v>
      </c>
    </row>
    <row r="714" spans="1:11" x14ac:dyDescent="0.45">
      <c r="A714">
        <v>18</v>
      </c>
      <c r="B714" t="s">
        <v>15</v>
      </c>
      <c r="C714" t="s">
        <v>106</v>
      </c>
      <c r="D714" t="s">
        <v>11762</v>
      </c>
      <c r="F714" t="s">
        <v>4216</v>
      </c>
      <c r="G714" t="s">
        <v>1361</v>
      </c>
      <c r="H714" t="s">
        <v>6875</v>
      </c>
      <c r="I714" t="s">
        <v>7274</v>
      </c>
      <c r="J714" s="106">
        <v>0.61051219907407406</v>
      </c>
      <c r="K714">
        <v>270.67700000000002</v>
      </c>
    </row>
    <row r="715" spans="1:11" x14ac:dyDescent="0.45">
      <c r="A715">
        <v>19</v>
      </c>
      <c r="B715" t="s">
        <v>15</v>
      </c>
      <c r="C715" t="s">
        <v>137</v>
      </c>
      <c r="D715" t="s">
        <v>9734</v>
      </c>
      <c r="F715" t="s">
        <v>4310</v>
      </c>
      <c r="G715" t="s">
        <v>1892</v>
      </c>
      <c r="H715" t="s">
        <v>10223</v>
      </c>
      <c r="I715" t="s">
        <v>3676</v>
      </c>
      <c r="J715" s="106">
        <v>0.61155528935185188</v>
      </c>
      <c r="K715">
        <v>269.327</v>
      </c>
    </row>
    <row r="716" spans="1:11" x14ac:dyDescent="0.45">
      <c r="B716" t="s">
        <v>15</v>
      </c>
      <c r="D716" t="s">
        <v>16</v>
      </c>
      <c r="F716" t="s">
        <v>11761</v>
      </c>
      <c r="G716" t="s">
        <v>11760</v>
      </c>
      <c r="H716" t="s">
        <v>11648</v>
      </c>
      <c r="I716" t="s">
        <v>16</v>
      </c>
      <c r="J716" s="106" t="s">
        <v>152</v>
      </c>
      <c r="K716">
        <v>155.84399999999999</v>
      </c>
    </row>
    <row r="720" spans="1:11" x14ac:dyDescent="0.45">
      <c r="A720" t="s">
        <v>0</v>
      </c>
      <c r="C720" t="s">
        <v>1</v>
      </c>
    </row>
    <row r="721" spans="1:11" x14ac:dyDescent="0.45">
      <c r="A721" t="s">
        <v>11586</v>
      </c>
    </row>
    <row r="723" spans="1:11" x14ac:dyDescent="0.45">
      <c r="B723" t="s">
        <v>11759</v>
      </c>
    </row>
    <row r="724" spans="1:11" x14ac:dyDescent="0.45">
      <c r="A724" s="1">
        <v>44692</v>
      </c>
    </row>
    <row r="726" spans="1:11" x14ac:dyDescent="0.45">
      <c r="A726" t="s">
        <v>4</v>
      </c>
      <c r="B726" t="s">
        <v>5</v>
      </c>
      <c r="C726" t="s">
        <v>6</v>
      </c>
      <c r="D726" t="s">
        <v>7</v>
      </c>
      <c r="E726" t="s">
        <v>8</v>
      </c>
      <c r="F726" t="s">
        <v>9</v>
      </c>
      <c r="G726" t="s">
        <v>10</v>
      </c>
      <c r="H726" t="s">
        <v>11</v>
      </c>
      <c r="I726" t="s">
        <v>12</v>
      </c>
      <c r="J726" s="106" t="s">
        <v>13</v>
      </c>
      <c r="K726" t="s">
        <v>14</v>
      </c>
    </row>
    <row r="727" spans="1:11" x14ac:dyDescent="0.45">
      <c r="B727" t="s">
        <v>15</v>
      </c>
      <c r="D727" t="s">
        <v>16</v>
      </c>
      <c r="F727" t="s">
        <v>16</v>
      </c>
      <c r="G727" t="s">
        <v>1111</v>
      </c>
      <c r="H727" t="s">
        <v>11758</v>
      </c>
      <c r="I727" t="s">
        <v>6526</v>
      </c>
      <c r="J727" s="106">
        <v>0.58149474537037038</v>
      </c>
      <c r="K727">
        <v>260.87</v>
      </c>
    </row>
    <row r="728" spans="1:11" x14ac:dyDescent="0.45">
      <c r="A728">
        <v>1</v>
      </c>
      <c r="B728" t="s">
        <v>15</v>
      </c>
      <c r="C728">
        <v>15</v>
      </c>
      <c r="D728" t="s">
        <v>11757</v>
      </c>
      <c r="F728" t="s">
        <v>2167</v>
      </c>
      <c r="G728" t="s">
        <v>4934</v>
      </c>
      <c r="H728" t="s">
        <v>11756</v>
      </c>
      <c r="I728" t="s">
        <v>168</v>
      </c>
      <c r="J728" s="106">
        <v>0.58256060185185188</v>
      </c>
      <c r="K728">
        <v>225</v>
      </c>
    </row>
    <row r="729" spans="1:11" x14ac:dyDescent="0.45">
      <c r="A729">
        <v>2</v>
      </c>
      <c r="B729" t="s">
        <v>15</v>
      </c>
      <c r="C729">
        <v>14</v>
      </c>
      <c r="D729" t="s">
        <v>11755</v>
      </c>
      <c r="F729" t="s">
        <v>2594</v>
      </c>
      <c r="G729" t="s">
        <v>11043</v>
      </c>
      <c r="H729" t="s">
        <v>9433</v>
      </c>
      <c r="I729" t="s">
        <v>4863</v>
      </c>
      <c r="J729" s="106">
        <v>0.58361843749999998</v>
      </c>
      <c r="K729">
        <v>276.21499999999997</v>
      </c>
    </row>
    <row r="730" spans="1:11" x14ac:dyDescent="0.45">
      <c r="A730">
        <v>3</v>
      </c>
      <c r="B730" t="s">
        <v>15</v>
      </c>
      <c r="C730">
        <v>12</v>
      </c>
      <c r="D730" t="s">
        <v>11754</v>
      </c>
      <c r="F730" t="s">
        <v>7760</v>
      </c>
      <c r="G730" t="s">
        <v>3537</v>
      </c>
      <c r="H730" t="s">
        <v>2172</v>
      </c>
      <c r="I730" t="s">
        <v>8022</v>
      </c>
      <c r="J730" s="106">
        <v>0.58466402777777782</v>
      </c>
      <c r="K730">
        <v>276.923</v>
      </c>
    </row>
    <row r="731" spans="1:11" x14ac:dyDescent="0.45">
      <c r="A731">
        <v>4</v>
      </c>
      <c r="B731" t="s">
        <v>15</v>
      </c>
      <c r="C731" t="s">
        <v>106</v>
      </c>
      <c r="D731" t="s">
        <v>11753</v>
      </c>
      <c r="F731" t="s">
        <v>2185</v>
      </c>
      <c r="G731" t="s">
        <v>2819</v>
      </c>
      <c r="H731" t="s">
        <v>1331</v>
      </c>
      <c r="I731" t="s">
        <v>5370</v>
      </c>
      <c r="J731" s="106">
        <v>0.58569358796296289</v>
      </c>
      <c r="K731">
        <v>276.923</v>
      </c>
    </row>
    <row r="732" spans="1:11" x14ac:dyDescent="0.45">
      <c r="A732">
        <v>5</v>
      </c>
      <c r="B732" t="s">
        <v>15</v>
      </c>
      <c r="D732" t="s">
        <v>11752</v>
      </c>
      <c r="E732" t="s">
        <v>8</v>
      </c>
      <c r="F732" t="s">
        <v>4532</v>
      </c>
      <c r="G732" t="s">
        <v>7836</v>
      </c>
      <c r="H732" t="s">
        <v>10326</v>
      </c>
      <c r="I732" t="s">
        <v>11751</v>
      </c>
      <c r="J732" s="106">
        <v>0.58686055555555561</v>
      </c>
      <c r="K732">
        <v>250</v>
      </c>
    </row>
    <row r="733" spans="1:11" x14ac:dyDescent="0.45">
      <c r="A733">
        <v>6</v>
      </c>
      <c r="B733" t="s">
        <v>15</v>
      </c>
      <c r="C733">
        <v>18</v>
      </c>
      <c r="D733" t="s">
        <v>11750</v>
      </c>
      <c r="F733" t="s">
        <v>11749</v>
      </c>
      <c r="G733" t="s">
        <v>816</v>
      </c>
      <c r="H733" t="s">
        <v>10962</v>
      </c>
      <c r="I733" t="s">
        <v>3564</v>
      </c>
      <c r="J733" s="106">
        <v>0.59121479166666668</v>
      </c>
      <c r="K733">
        <v>274.11200000000002</v>
      </c>
    </row>
    <row r="734" spans="1:11" x14ac:dyDescent="0.45">
      <c r="A734">
        <v>7</v>
      </c>
      <c r="B734" t="s">
        <v>15</v>
      </c>
      <c r="C734" t="s">
        <v>92</v>
      </c>
      <c r="D734" t="s">
        <v>11748</v>
      </c>
      <c r="F734" t="s">
        <v>9263</v>
      </c>
      <c r="G734" t="s">
        <v>18</v>
      </c>
      <c r="H734" t="s">
        <v>3480</v>
      </c>
      <c r="I734" t="s">
        <v>7947</v>
      </c>
      <c r="J734" s="106">
        <v>0.59225136574074078</v>
      </c>
      <c r="K734">
        <v>276.923</v>
      </c>
    </row>
    <row r="735" spans="1:11" x14ac:dyDescent="0.45">
      <c r="A735">
        <v>8</v>
      </c>
      <c r="B735" t="s">
        <v>15</v>
      </c>
      <c r="C735" t="s">
        <v>99</v>
      </c>
      <c r="D735" t="s">
        <v>11747</v>
      </c>
      <c r="F735" t="s">
        <v>9828</v>
      </c>
      <c r="G735" t="s">
        <v>4517</v>
      </c>
      <c r="H735" t="s">
        <v>9718</v>
      </c>
      <c r="I735" t="s">
        <v>5278</v>
      </c>
      <c r="J735" s="106">
        <v>0.59328614583333328</v>
      </c>
      <c r="K735">
        <v>276.923</v>
      </c>
    </row>
    <row r="736" spans="1:11" x14ac:dyDescent="0.45">
      <c r="A736">
        <v>9</v>
      </c>
      <c r="B736" t="s">
        <v>15</v>
      </c>
      <c r="C736" t="s">
        <v>143</v>
      </c>
      <c r="D736" t="s">
        <v>11746</v>
      </c>
      <c r="F736" t="s">
        <v>6138</v>
      </c>
      <c r="G736" t="s">
        <v>2965</v>
      </c>
      <c r="H736" t="s">
        <v>3624</v>
      </c>
      <c r="I736" t="s">
        <v>11745</v>
      </c>
      <c r="J736" s="106">
        <v>0.59432603009259266</v>
      </c>
      <c r="K736">
        <v>275.51</v>
      </c>
    </row>
    <row r="737" spans="1:11" x14ac:dyDescent="0.45">
      <c r="A737">
        <v>10</v>
      </c>
      <c r="B737" t="s">
        <v>15</v>
      </c>
      <c r="D737" t="s">
        <v>11744</v>
      </c>
      <c r="E737" t="s">
        <v>8</v>
      </c>
      <c r="F737" t="s">
        <v>4096</v>
      </c>
      <c r="G737" t="s">
        <v>4215</v>
      </c>
      <c r="H737" t="s">
        <v>7742</v>
      </c>
      <c r="I737" t="s">
        <v>7117</v>
      </c>
      <c r="J737" s="106">
        <v>0.59543096064814816</v>
      </c>
      <c r="K737">
        <v>272.72699999999998</v>
      </c>
    </row>
    <row r="738" spans="1:11" x14ac:dyDescent="0.45">
      <c r="A738">
        <v>11</v>
      </c>
      <c r="B738" t="s">
        <v>15</v>
      </c>
      <c r="C738">
        <v>17</v>
      </c>
      <c r="D738" t="s">
        <v>11743</v>
      </c>
      <c r="F738" t="s">
        <v>11742</v>
      </c>
      <c r="G738" t="s">
        <v>355</v>
      </c>
      <c r="H738" t="s">
        <v>1764</v>
      </c>
      <c r="I738" t="s">
        <v>6379</v>
      </c>
      <c r="J738" s="106">
        <v>0.59929092592592592</v>
      </c>
      <c r="K738">
        <v>258.99299999999999</v>
      </c>
    </row>
    <row r="739" spans="1:11" x14ac:dyDescent="0.45">
      <c r="A739">
        <v>12</v>
      </c>
      <c r="B739" t="s">
        <v>15</v>
      </c>
      <c r="C739">
        <v>10</v>
      </c>
      <c r="D739" t="s">
        <v>11741</v>
      </c>
      <c r="F739" t="s">
        <v>460</v>
      </c>
      <c r="G739" t="s">
        <v>4388</v>
      </c>
      <c r="H739" t="s">
        <v>9814</v>
      </c>
      <c r="I739" t="s">
        <v>2689</v>
      </c>
      <c r="J739" s="106">
        <v>0.60033473379629632</v>
      </c>
      <c r="K739">
        <v>272.72699999999998</v>
      </c>
    </row>
    <row r="740" spans="1:11" x14ac:dyDescent="0.45">
      <c r="A740">
        <v>13</v>
      </c>
      <c r="B740" t="s">
        <v>15</v>
      </c>
      <c r="C740" t="s">
        <v>137</v>
      </c>
      <c r="D740" t="s">
        <v>11740</v>
      </c>
      <c r="F740" t="s">
        <v>5737</v>
      </c>
      <c r="G740" t="s">
        <v>2373</v>
      </c>
      <c r="H740" t="s">
        <v>5380</v>
      </c>
      <c r="I740" t="s">
        <v>11739</v>
      </c>
      <c r="J740" s="106">
        <v>0.60136958333333335</v>
      </c>
      <c r="K740">
        <v>276.21499999999997</v>
      </c>
    </row>
    <row r="741" spans="1:11" x14ac:dyDescent="0.45">
      <c r="A741">
        <v>14</v>
      </c>
      <c r="B741" t="s">
        <v>15</v>
      </c>
      <c r="C741">
        <v>13</v>
      </c>
      <c r="D741" t="s">
        <v>11738</v>
      </c>
      <c r="F741" t="s">
        <v>6919</v>
      </c>
      <c r="G741" t="s">
        <v>58</v>
      </c>
      <c r="H741" t="s">
        <v>11737</v>
      </c>
      <c r="I741" t="s">
        <v>4756</v>
      </c>
      <c r="J741" s="106">
        <v>0.60242726851851847</v>
      </c>
      <c r="K741">
        <v>271.35700000000003</v>
      </c>
    </row>
    <row r="742" spans="1:11" x14ac:dyDescent="0.45">
      <c r="A742">
        <v>15</v>
      </c>
      <c r="B742" t="s">
        <v>15</v>
      </c>
      <c r="C742">
        <v>6</v>
      </c>
      <c r="D742" t="s">
        <v>4741</v>
      </c>
      <c r="F742" t="s">
        <v>3599</v>
      </c>
      <c r="G742" t="s">
        <v>6405</v>
      </c>
      <c r="H742" t="s">
        <v>1254</v>
      </c>
      <c r="I742" t="s">
        <v>3363</v>
      </c>
      <c r="J742" s="106">
        <v>0.60346817129629626</v>
      </c>
      <c r="K742">
        <v>275.51</v>
      </c>
    </row>
    <row r="743" spans="1:11" x14ac:dyDescent="0.45">
      <c r="A743">
        <v>16</v>
      </c>
      <c r="B743" t="s">
        <v>15</v>
      </c>
      <c r="D743" t="s">
        <v>11736</v>
      </c>
      <c r="E743" t="s">
        <v>8</v>
      </c>
      <c r="F743" t="s">
        <v>8738</v>
      </c>
      <c r="G743" t="s">
        <v>8609</v>
      </c>
      <c r="H743" t="s">
        <v>6708</v>
      </c>
      <c r="I743" t="s">
        <v>11735</v>
      </c>
      <c r="J743" s="106">
        <v>0.60462712962962961</v>
      </c>
      <c r="K743">
        <v>261.50099999999998</v>
      </c>
    </row>
    <row r="744" spans="1:11" x14ac:dyDescent="0.45">
      <c r="A744">
        <v>17</v>
      </c>
      <c r="B744" t="s">
        <v>15</v>
      </c>
      <c r="C744">
        <v>16</v>
      </c>
      <c r="D744" t="s">
        <v>11734</v>
      </c>
      <c r="F744" t="s">
        <v>11733</v>
      </c>
      <c r="G744" t="s">
        <v>11732</v>
      </c>
      <c r="H744" t="s">
        <v>11731</v>
      </c>
      <c r="I744" t="s">
        <v>6402</v>
      </c>
      <c r="J744" s="106">
        <v>0.60769057870370369</v>
      </c>
      <c r="K744">
        <v>266.66699999999997</v>
      </c>
    </row>
    <row r="745" spans="1:11" x14ac:dyDescent="0.45">
      <c r="A745">
        <v>18</v>
      </c>
      <c r="B745" t="s">
        <v>15</v>
      </c>
      <c r="C745">
        <v>8</v>
      </c>
      <c r="D745" t="s">
        <v>11730</v>
      </c>
      <c r="F745" t="s">
        <v>6990</v>
      </c>
      <c r="G745" t="s">
        <v>1641</v>
      </c>
      <c r="H745" t="s">
        <v>11729</v>
      </c>
      <c r="I745" t="s">
        <v>11728</v>
      </c>
      <c r="J745" s="106">
        <v>0.60873310185185192</v>
      </c>
      <c r="K745">
        <v>271.35700000000003</v>
      </c>
    </row>
    <row r="746" spans="1:11" x14ac:dyDescent="0.45">
      <c r="A746">
        <v>19</v>
      </c>
      <c r="B746" t="s">
        <v>15</v>
      </c>
      <c r="C746">
        <v>11</v>
      </c>
      <c r="D746" t="s">
        <v>11727</v>
      </c>
      <c r="F746" t="s">
        <v>8674</v>
      </c>
      <c r="G746" t="s">
        <v>1992</v>
      </c>
      <c r="H746" t="s">
        <v>8520</v>
      </c>
      <c r="I746" t="s">
        <v>4167</v>
      </c>
      <c r="J746" s="106">
        <v>0.60977810185185188</v>
      </c>
      <c r="K746">
        <v>273.41800000000001</v>
      </c>
    </row>
    <row r="747" spans="1:11" x14ac:dyDescent="0.45">
      <c r="A747">
        <v>20</v>
      </c>
      <c r="B747" t="s">
        <v>15</v>
      </c>
      <c r="C747">
        <v>7</v>
      </c>
      <c r="D747" t="s">
        <v>11211</v>
      </c>
      <c r="F747" t="s">
        <v>721</v>
      </c>
      <c r="G747" t="s">
        <v>4379</v>
      </c>
      <c r="H747" t="s">
        <v>5275</v>
      </c>
      <c r="I747" t="s">
        <v>3588</v>
      </c>
      <c r="J747" s="106">
        <v>0.61081916666666669</v>
      </c>
      <c r="K747">
        <v>274.80900000000003</v>
      </c>
    </row>
    <row r="748" spans="1:11" x14ac:dyDescent="0.45">
      <c r="A748">
        <v>21</v>
      </c>
      <c r="B748" t="s">
        <v>15</v>
      </c>
      <c r="C748">
        <v>9</v>
      </c>
      <c r="D748" t="s">
        <v>11726</v>
      </c>
      <c r="F748" t="s">
        <v>721</v>
      </c>
      <c r="G748" t="s">
        <v>6743</v>
      </c>
      <c r="H748" t="s">
        <v>10981</v>
      </c>
      <c r="I748" t="s">
        <v>1238</v>
      </c>
      <c r="J748" s="106">
        <v>0.61186232638888882</v>
      </c>
      <c r="K748">
        <v>276.21499999999997</v>
      </c>
    </row>
    <row r="749" spans="1:11" x14ac:dyDescent="0.45">
      <c r="B749" t="s">
        <v>15</v>
      </c>
      <c r="D749" t="s">
        <v>16</v>
      </c>
      <c r="F749" t="s">
        <v>11725</v>
      </c>
      <c r="G749" t="s">
        <v>11724</v>
      </c>
      <c r="H749" t="s">
        <v>663</v>
      </c>
      <c r="I749" t="s">
        <v>16</v>
      </c>
      <c r="J749" s="106" t="s">
        <v>152</v>
      </c>
      <c r="K749">
        <v>137.22999999999999</v>
      </c>
    </row>
    <row r="753" spans="1:11" x14ac:dyDescent="0.45">
      <c r="A753" t="s">
        <v>0</v>
      </c>
      <c r="C753" t="s">
        <v>1</v>
      </c>
    </row>
    <row r="754" spans="1:11" x14ac:dyDescent="0.45">
      <c r="A754" t="s">
        <v>11586</v>
      </c>
    </row>
    <row r="756" spans="1:11" x14ac:dyDescent="0.45">
      <c r="B756" t="s">
        <v>11723</v>
      </c>
    </row>
    <row r="757" spans="1:11" x14ac:dyDescent="0.45">
      <c r="A757" s="1">
        <v>44692</v>
      </c>
    </row>
    <row r="759" spans="1:11" x14ac:dyDescent="0.45">
      <c r="A759" t="s">
        <v>4</v>
      </c>
      <c r="B759" t="s">
        <v>5</v>
      </c>
      <c r="C759" t="s">
        <v>6</v>
      </c>
      <c r="D759" t="s">
        <v>7</v>
      </c>
      <c r="E759" t="s">
        <v>8</v>
      </c>
      <c r="F759" t="s">
        <v>9</v>
      </c>
      <c r="G759" t="s">
        <v>10</v>
      </c>
      <c r="H759" t="s">
        <v>11</v>
      </c>
      <c r="I759" t="s">
        <v>12</v>
      </c>
      <c r="J759" s="106" t="s">
        <v>13</v>
      </c>
      <c r="K759" t="s">
        <v>14</v>
      </c>
    </row>
    <row r="760" spans="1:11" x14ac:dyDescent="0.45">
      <c r="B760" t="s">
        <v>15</v>
      </c>
      <c r="D760" t="s">
        <v>16</v>
      </c>
      <c r="F760" t="s">
        <v>16</v>
      </c>
      <c r="G760" t="s">
        <v>11722</v>
      </c>
      <c r="H760" t="s">
        <v>11721</v>
      </c>
      <c r="I760" t="s">
        <v>11720</v>
      </c>
      <c r="J760" s="106">
        <v>0.58119783564814809</v>
      </c>
      <c r="K760">
        <v>242.15199999999999</v>
      </c>
    </row>
    <row r="761" spans="1:11" x14ac:dyDescent="0.45">
      <c r="A761">
        <v>1</v>
      </c>
      <c r="B761" t="s">
        <v>15</v>
      </c>
      <c r="C761">
        <v>13</v>
      </c>
      <c r="D761" t="s">
        <v>11719</v>
      </c>
      <c r="F761" t="s">
        <v>10867</v>
      </c>
      <c r="G761" t="s">
        <v>11718</v>
      </c>
      <c r="H761" t="s">
        <v>3349</v>
      </c>
      <c r="I761" t="s">
        <v>11717</v>
      </c>
      <c r="J761" s="106">
        <v>0.58229791666666664</v>
      </c>
      <c r="K761">
        <v>254.11799999999999</v>
      </c>
    </row>
    <row r="762" spans="1:11" x14ac:dyDescent="0.45">
      <c r="A762">
        <v>2</v>
      </c>
      <c r="B762" t="s">
        <v>15</v>
      </c>
      <c r="C762">
        <v>10</v>
      </c>
      <c r="D762" t="s">
        <v>11716</v>
      </c>
      <c r="F762" t="s">
        <v>822</v>
      </c>
      <c r="G762" t="s">
        <v>1102</v>
      </c>
      <c r="H762" t="s">
        <v>9172</v>
      </c>
      <c r="I762" t="s">
        <v>2010</v>
      </c>
      <c r="J762" s="106">
        <v>0.5833795254629629</v>
      </c>
      <c r="K762">
        <v>259.61500000000001</v>
      </c>
    </row>
    <row r="763" spans="1:11" x14ac:dyDescent="0.45">
      <c r="A763">
        <v>3</v>
      </c>
      <c r="B763" t="s">
        <v>15</v>
      </c>
      <c r="C763">
        <v>9</v>
      </c>
      <c r="D763" t="s">
        <v>11715</v>
      </c>
      <c r="F763" t="s">
        <v>5934</v>
      </c>
      <c r="G763" t="s">
        <v>11714</v>
      </c>
      <c r="H763" t="s">
        <v>11713</v>
      </c>
      <c r="I763" t="s">
        <v>3860</v>
      </c>
      <c r="J763" s="106">
        <v>0.58446003472222219</v>
      </c>
      <c r="K763">
        <v>255.31899999999999</v>
      </c>
    </row>
    <row r="764" spans="1:11" x14ac:dyDescent="0.45">
      <c r="A764">
        <v>4</v>
      </c>
      <c r="B764" t="s">
        <v>15</v>
      </c>
      <c r="C764">
        <v>7</v>
      </c>
      <c r="D764" t="s">
        <v>11308</v>
      </c>
      <c r="F764" t="s">
        <v>3896</v>
      </c>
      <c r="G764" t="s">
        <v>10969</v>
      </c>
      <c r="H764" t="s">
        <v>9178</v>
      </c>
      <c r="I764" t="s">
        <v>11712</v>
      </c>
      <c r="J764" s="106">
        <v>0.58553775462962965</v>
      </c>
      <c r="K764">
        <v>257.75700000000001</v>
      </c>
    </row>
    <row r="765" spans="1:11" x14ac:dyDescent="0.45">
      <c r="A765">
        <v>5</v>
      </c>
      <c r="B765" t="s">
        <v>15</v>
      </c>
      <c r="C765">
        <v>6</v>
      </c>
      <c r="D765" t="s">
        <v>11711</v>
      </c>
      <c r="F765" t="s">
        <v>2823</v>
      </c>
      <c r="G765" t="s">
        <v>1441</v>
      </c>
      <c r="H765" t="s">
        <v>6679</v>
      </c>
      <c r="I765" t="s">
        <v>8022</v>
      </c>
      <c r="J765" s="106">
        <v>0.58661444444444444</v>
      </c>
      <c r="K765">
        <v>255.31899999999999</v>
      </c>
    </row>
    <row r="766" spans="1:11" x14ac:dyDescent="0.45">
      <c r="A766">
        <v>6</v>
      </c>
      <c r="B766" t="s">
        <v>15</v>
      </c>
      <c r="C766" t="s">
        <v>143</v>
      </c>
      <c r="D766" t="s">
        <v>1715</v>
      </c>
      <c r="F766" t="s">
        <v>11710</v>
      </c>
      <c r="G766" t="s">
        <v>11709</v>
      </c>
      <c r="H766" t="s">
        <v>9559</v>
      </c>
      <c r="I766" t="s">
        <v>11708</v>
      </c>
      <c r="J766" s="106">
        <v>0.58768687500000005</v>
      </c>
      <c r="K766">
        <v>255.31899999999999</v>
      </c>
    </row>
    <row r="767" spans="1:11" x14ac:dyDescent="0.45">
      <c r="A767">
        <v>7</v>
      </c>
      <c r="B767" t="s">
        <v>15</v>
      </c>
      <c r="D767" t="s">
        <v>11707</v>
      </c>
      <c r="E767" t="s">
        <v>8</v>
      </c>
      <c r="F767" t="s">
        <v>7940</v>
      </c>
      <c r="G767" t="s">
        <v>379</v>
      </c>
      <c r="H767" t="s">
        <v>4994</v>
      </c>
      <c r="I767" t="s">
        <v>11706</v>
      </c>
      <c r="J767" s="106">
        <v>0.5889053125</v>
      </c>
      <c r="K767">
        <v>264.05900000000003</v>
      </c>
    </row>
    <row r="768" spans="1:11" x14ac:dyDescent="0.45">
      <c r="A768">
        <v>8</v>
      </c>
      <c r="B768" t="s">
        <v>15</v>
      </c>
      <c r="C768">
        <v>17</v>
      </c>
      <c r="D768" t="s">
        <v>11705</v>
      </c>
      <c r="F768" t="s">
        <v>11704</v>
      </c>
      <c r="G768" t="s">
        <v>3631</v>
      </c>
      <c r="H768" t="s">
        <v>3729</v>
      </c>
      <c r="I768" t="s">
        <v>9185</v>
      </c>
      <c r="J768" s="106">
        <v>0.59180372685185179</v>
      </c>
      <c r="K768">
        <v>250</v>
      </c>
    </row>
    <row r="769" spans="1:11" x14ac:dyDescent="0.45">
      <c r="A769">
        <v>9</v>
      </c>
      <c r="B769" t="s">
        <v>15</v>
      </c>
      <c r="C769">
        <v>11</v>
      </c>
      <c r="D769" t="s">
        <v>11703</v>
      </c>
      <c r="F769" t="s">
        <v>7009</v>
      </c>
      <c r="G769" t="s">
        <v>980</v>
      </c>
      <c r="H769" t="s">
        <v>7905</v>
      </c>
      <c r="I769" t="s">
        <v>11702</v>
      </c>
      <c r="J769" s="106">
        <v>0.59288538194444451</v>
      </c>
      <c r="K769">
        <v>256.53199999999998</v>
      </c>
    </row>
    <row r="770" spans="1:11" x14ac:dyDescent="0.45">
      <c r="A770">
        <v>10</v>
      </c>
      <c r="B770" t="s">
        <v>15</v>
      </c>
      <c r="C770" t="s">
        <v>106</v>
      </c>
      <c r="D770" t="s">
        <v>10399</v>
      </c>
      <c r="F770" t="s">
        <v>2635</v>
      </c>
      <c r="G770" t="s">
        <v>10318</v>
      </c>
      <c r="H770" t="s">
        <v>6577</v>
      </c>
      <c r="I770" t="s">
        <v>11701</v>
      </c>
      <c r="J770" s="106">
        <v>0.59395438657407407</v>
      </c>
      <c r="K770">
        <v>256.53199999999998</v>
      </c>
    </row>
    <row r="771" spans="1:11" x14ac:dyDescent="0.45">
      <c r="A771">
        <v>11</v>
      </c>
      <c r="B771" t="s">
        <v>15</v>
      </c>
      <c r="D771" t="s">
        <v>697</v>
      </c>
      <c r="E771" t="s">
        <v>8</v>
      </c>
      <c r="F771" t="s">
        <v>1733</v>
      </c>
      <c r="G771" t="s">
        <v>11700</v>
      </c>
      <c r="H771" t="s">
        <v>3900</v>
      </c>
      <c r="I771" t="s">
        <v>11699</v>
      </c>
      <c r="J771" s="106">
        <v>0.59517243055555558</v>
      </c>
      <c r="K771">
        <v>150.41800000000001</v>
      </c>
    </row>
    <row r="772" spans="1:11" x14ac:dyDescent="0.45">
      <c r="A772">
        <v>12</v>
      </c>
      <c r="B772" t="s">
        <v>15</v>
      </c>
      <c r="C772">
        <v>16</v>
      </c>
      <c r="D772" t="s">
        <v>11698</v>
      </c>
      <c r="F772" t="s">
        <v>11697</v>
      </c>
      <c r="G772" t="s">
        <v>6206</v>
      </c>
      <c r="H772" t="s">
        <v>8426</v>
      </c>
      <c r="I772" t="s">
        <v>11696</v>
      </c>
      <c r="J772" s="106">
        <v>0.59732335648148149</v>
      </c>
      <c r="K772">
        <v>252.33600000000001</v>
      </c>
    </row>
    <row r="773" spans="1:11" x14ac:dyDescent="0.45">
      <c r="A773">
        <v>13</v>
      </c>
      <c r="B773" t="s">
        <v>15</v>
      </c>
      <c r="C773" t="s">
        <v>92</v>
      </c>
      <c r="D773" t="s">
        <v>11695</v>
      </c>
      <c r="F773" t="s">
        <v>902</v>
      </c>
      <c r="G773" t="s">
        <v>5032</v>
      </c>
      <c r="H773" t="s">
        <v>4462</v>
      </c>
      <c r="I773" t="s">
        <v>11694</v>
      </c>
      <c r="J773" s="106">
        <v>0.59839423611111109</v>
      </c>
      <c r="K773">
        <v>258.37299999999999</v>
      </c>
    </row>
    <row r="774" spans="1:11" x14ac:dyDescent="0.45">
      <c r="A774">
        <v>14</v>
      </c>
      <c r="B774" t="s">
        <v>15</v>
      </c>
      <c r="C774" t="s">
        <v>99</v>
      </c>
      <c r="D774" t="s">
        <v>11693</v>
      </c>
      <c r="F774" t="s">
        <v>4606</v>
      </c>
      <c r="G774" t="s">
        <v>6500</v>
      </c>
      <c r="H774" t="s">
        <v>11692</v>
      </c>
      <c r="I774" t="s">
        <v>11691</v>
      </c>
      <c r="J774" s="106">
        <v>0.59946424768518514</v>
      </c>
      <c r="K774">
        <v>260.87</v>
      </c>
    </row>
    <row r="775" spans="1:11" x14ac:dyDescent="0.45">
      <c r="A775">
        <v>15</v>
      </c>
      <c r="B775" t="s">
        <v>15</v>
      </c>
      <c r="D775" t="s">
        <v>11690</v>
      </c>
      <c r="E775" t="s">
        <v>8</v>
      </c>
      <c r="F775" t="s">
        <v>5188</v>
      </c>
      <c r="G775" t="s">
        <v>10466</v>
      </c>
      <c r="H775" t="s">
        <v>6191</v>
      </c>
      <c r="I775" t="s">
        <v>10629</v>
      </c>
      <c r="J775" s="106">
        <v>0.60069891203703707</v>
      </c>
      <c r="K775">
        <v>262.774</v>
      </c>
    </row>
    <row r="776" spans="1:11" x14ac:dyDescent="0.45">
      <c r="A776">
        <v>16</v>
      </c>
      <c r="B776" t="s">
        <v>15</v>
      </c>
      <c r="C776">
        <v>15</v>
      </c>
      <c r="D776" t="s">
        <v>11689</v>
      </c>
      <c r="F776" t="s">
        <v>11688</v>
      </c>
      <c r="G776" t="s">
        <v>11687</v>
      </c>
      <c r="H776" t="s">
        <v>3715</v>
      </c>
      <c r="I776" t="s">
        <v>11686</v>
      </c>
      <c r="J776" s="106">
        <v>0.60273902777777777</v>
      </c>
      <c r="K776">
        <v>221.76599999999999</v>
      </c>
    </row>
    <row r="777" spans="1:11" x14ac:dyDescent="0.45">
      <c r="A777">
        <v>17</v>
      </c>
      <c r="B777" t="s">
        <v>15</v>
      </c>
      <c r="C777">
        <v>8</v>
      </c>
      <c r="D777" t="s">
        <v>11685</v>
      </c>
      <c r="F777" t="s">
        <v>1812</v>
      </c>
      <c r="G777" t="s">
        <v>4346</v>
      </c>
      <c r="H777" t="s">
        <v>10973</v>
      </c>
      <c r="I777" t="s">
        <v>8497</v>
      </c>
      <c r="J777" s="106">
        <v>0.60381878472222217</v>
      </c>
      <c r="K777">
        <v>254.71700000000001</v>
      </c>
    </row>
    <row r="778" spans="1:11" x14ac:dyDescent="0.45">
      <c r="A778">
        <v>18</v>
      </c>
      <c r="B778" t="s">
        <v>15</v>
      </c>
      <c r="C778">
        <v>12</v>
      </c>
      <c r="D778" t="s">
        <v>11684</v>
      </c>
      <c r="F778" t="s">
        <v>1001</v>
      </c>
      <c r="G778" t="s">
        <v>8570</v>
      </c>
      <c r="H778" t="s">
        <v>1860</v>
      </c>
      <c r="I778" t="s">
        <v>11683</v>
      </c>
      <c r="J778" s="106">
        <v>0.6049019907407408</v>
      </c>
      <c r="K778">
        <v>257.14299999999997</v>
      </c>
    </row>
    <row r="779" spans="1:11" x14ac:dyDescent="0.45">
      <c r="A779">
        <v>19</v>
      </c>
      <c r="B779" t="s">
        <v>15</v>
      </c>
      <c r="D779" t="s">
        <v>11682</v>
      </c>
      <c r="E779" t="s">
        <v>8</v>
      </c>
      <c r="F779" t="s">
        <v>7127</v>
      </c>
      <c r="G779" t="s">
        <v>9885</v>
      </c>
      <c r="H779" t="s">
        <v>9537</v>
      </c>
      <c r="I779" t="s">
        <v>11681</v>
      </c>
      <c r="J779" s="106">
        <v>0.60617333333333334</v>
      </c>
      <c r="K779">
        <v>258.37299999999999</v>
      </c>
    </row>
    <row r="780" spans="1:11" x14ac:dyDescent="0.45">
      <c r="A780">
        <v>20</v>
      </c>
      <c r="B780" t="s">
        <v>15</v>
      </c>
      <c r="C780">
        <v>14</v>
      </c>
      <c r="D780" t="s">
        <v>11680</v>
      </c>
      <c r="F780" t="s">
        <v>11679</v>
      </c>
      <c r="G780" t="s">
        <v>11678</v>
      </c>
      <c r="H780" t="s">
        <v>11677</v>
      </c>
      <c r="I780" t="s">
        <v>10884</v>
      </c>
      <c r="J780" s="106">
        <v>0.6076160069444444</v>
      </c>
      <c r="K780">
        <v>251.74799999999999</v>
      </c>
    </row>
    <row r="781" spans="1:11" x14ac:dyDescent="0.45">
      <c r="A781">
        <v>21</v>
      </c>
      <c r="B781" t="s">
        <v>15</v>
      </c>
      <c r="C781" t="s">
        <v>137</v>
      </c>
      <c r="D781" t="s">
        <v>8405</v>
      </c>
      <c r="F781" t="s">
        <v>4513</v>
      </c>
      <c r="G781" t="s">
        <v>3565</v>
      </c>
      <c r="H781" t="s">
        <v>4372</v>
      </c>
      <c r="I781" t="s">
        <v>4701</v>
      </c>
      <c r="J781" s="106">
        <v>0.60868672453703698</v>
      </c>
      <c r="K781">
        <v>258.37299999999999</v>
      </c>
    </row>
    <row r="782" spans="1:11" x14ac:dyDescent="0.45">
      <c r="A782">
        <v>22</v>
      </c>
      <c r="B782" t="s">
        <v>15</v>
      </c>
      <c r="D782" t="s">
        <v>11676</v>
      </c>
      <c r="E782" t="s">
        <v>8</v>
      </c>
      <c r="F782" t="s">
        <v>6391</v>
      </c>
      <c r="G782" t="s">
        <v>11675</v>
      </c>
      <c r="H782" t="s">
        <v>3714</v>
      </c>
      <c r="I782" t="s">
        <v>11674</v>
      </c>
      <c r="J782" s="106">
        <v>0.61011854166666668</v>
      </c>
      <c r="K782">
        <v>111.57</v>
      </c>
    </row>
    <row r="783" spans="1:11" x14ac:dyDescent="0.45">
      <c r="A783">
        <v>23</v>
      </c>
      <c r="B783" t="s">
        <v>15</v>
      </c>
      <c r="D783" t="s">
        <v>11673</v>
      </c>
      <c r="E783" t="s">
        <v>8</v>
      </c>
      <c r="F783" t="s">
        <v>11672</v>
      </c>
      <c r="G783" t="s">
        <v>11671</v>
      </c>
      <c r="H783" t="s">
        <v>11670</v>
      </c>
      <c r="I783" t="s">
        <v>11669</v>
      </c>
      <c r="J783" s="106">
        <v>0.61262585648148149</v>
      </c>
      <c r="K783">
        <v>193.202</v>
      </c>
    </row>
    <row r="784" spans="1:11" x14ac:dyDescent="0.45">
      <c r="B784" t="s">
        <v>15</v>
      </c>
      <c r="D784" t="s">
        <v>16</v>
      </c>
      <c r="F784" t="s">
        <v>16</v>
      </c>
      <c r="G784" t="s">
        <v>16</v>
      </c>
      <c r="H784" t="s">
        <v>16</v>
      </c>
      <c r="I784" t="s">
        <v>16</v>
      </c>
      <c r="J784" s="106" t="s">
        <v>152</v>
      </c>
    </row>
    <row r="788" spans="1:11" x14ac:dyDescent="0.45">
      <c r="A788" t="s">
        <v>0</v>
      </c>
      <c r="C788" t="s">
        <v>1</v>
      </c>
    </row>
    <row r="789" spans="1:11" x14ac:dyDescent="0.45">
      <c r="A789" t="s">
        <v>11586</v>
      </c>
    </row>
    <row r="791" spans="1:11" x14ac:dyDescent="0.45">
      <c r="B791" t="s">
        <v>10378</v>
      </c>
    </row>
    <row r="792" spans="1:11" x14ac:dyDescent="0.45">
      <c r="A792" s="1">
        <v>44692</v>
      </c>
    </row>
    <row r="794" spans="1:11" x14ac:dyDescent="0.45">
      <c r="A794" t="s">
        <v>4</v>
      </c>
      <c r="B794" t="s">
        <v>5</v>
      </c>
      <c r="C794" t="s">
        <v>6</v>
      </c>
      <c r="D794" t="s">
        <v>7</v>
      </c>
      <c r="E794" t="s">
        <v>8</v>
      </c>
      <c r="F794" t="s">
        <v>9</v>
      </c>
      <c r="G794" t="s">
        <v>10</v>
      </c>
      <c r="H794" t="s">
        <v>11</v>
      </c>
      <c r="I794" t="s">
        <v>12</v>
      </c>
      <c r="J794" s="106" t="s">
        <v>13</v>
      </c>
      <c r="K794" t="s">
        <v>14</v>
      </c>
    </row>
    <row r="795" spans="1:11" x14ac:dyDescent="0.45">
      <c r="B795" t="s">
        <v>15</v>
      </c>
      <c r="D795" t="s">
        <v>16</v>
      </c>
      <c r="F795" t="s">
        <v>16</v>
      </c>
      <c r="G795" t="s">
        <v>8011</v>
      </c>
      <c r="H795" t="s">
        <v>11668</v>
      </c>
      <c r="I795" t="s">
        <v>11667</v>
      </c>
      <c r="J795" s="106">
        <v>0.58119841435185182</v>
      </c>
      <c r="K795">
        <v>215.13900000000001</v>
      </c>
    </row>
    <row r="796" spans="1:11" x14ac:dyDescent="0.45">
      <c r="A796">
        <v>1</v>
      </c>
      <c r="B796" t="s">
        <v>15</v>
      </c>
      <c r="C796">
        <v>16</v>
      </c>
      <c r="D796" t="s">
        <v>11666</v>
      </c>
      <c r="F796" t="s">
        <v>4847</v>
      </c>
      <c r="G796" t="s">
        <v>9234</v>
      </c>
      <c r="H796" t="s">
        <v>1391</v>
      </c>
      <c r="I796" t="s">
        <v>9584</v>
      </c>
      <c r="J796" s="106">
        <v>0.58229997685185186</v>
      </c>
      <c r="K796">
        <v>236.84200000000001</v>
      </c>
    </row>
    <row r="797" spans="1:11" x14ac:dyDescent="0.45">
      <c r="A797">
        <v>2</v>
      </c>
      <c r="B797" t="s">
        <v>15</v>
      </c>
      <c r="C797">
        <v>11</v>
      </c>
      <c r="D797" t="s">
        <v>11665</v>
      </c>
      <c r="F797" t="s">
        <v>6928</v>
      </c>
      <c r="G797" t="s">
        <v>11664</v>
      </c>
      <c r="H797" t="s">
        <v>7915</v>
      </c>
      <c r="I797" t="s">
        <v>8497</v>
      </c>
      <c r="J797" s="106">
        <v>0.58338077546296296</v>
      </c>
      <c r="K797">
        <v>244.898</v>
      </c>
    </row>
    <row r="798" spans="1:11" x14ac:dyDescent="0.45">
      <c r="A798">
        <v>3</v>
      </c>
      <c r="B798" t="s">
        <v>15</v>
      </c>
      <c r="C798">
        <v>10</v>
      </c>
      <c r="D798" t="s">
        <v>11663</v>
      </c>
      <c r="F798" t="s">
        <v>8451</v>
      </c>
      <c r="G798" t="s">
        <v>9514</v>
      </c>
      <c r="H798" t="s">
        <v>3449</v>
      </c>
      <c r="I798" t="s">
        <v>4353</v>
      </c>
      <c r="J798" s="106">
        <v>0.5844612384259259</v>
      </c>
      <c r="K798">
        <v>244.34399999999999</v>
      </c>
    </row>
    <row r="799" spans="1:11" x14ac:dyDescent="0.45">
      <c r="A799">
        <v>4</v>
      </c>
      <c r="B799" t="s">
        <v>15</v>
      </c>
      <c r="C799" t="s">
        <v>143</v>
      </c>
      <c r="D799" t="s">
        <v>9474</v>
      </c>
      <c r="F799" t="s">
        <v>8686</v>
      </c>
      <c r="G799" t="s">
        <v>1702</v>
      </c>
      <c r="H799" t="s">
        <v>4372</v>
      </c>
      <c r="I799" t="s">
        <v>4303</v>
      </c>
      <c r="J799" s="106">
        <v>0.58553106481481476</v>
      </c>
      <c r="K799">
        <v>256.53199999999998</v>
      </c>
    </row>
    <row r="800" spans="1:11" x14ac:dyDescent="0.45">
      <c r="A800">
        <v>5</v>
      </c>
      <c r="B800" t="s">
        <v>15</v>
      </c>
      <c r="C800" t="s">
        <v>99</v>
      </c>
      <c r="D800" t="s">
        <v>11662</v>
      </c>
      <c r="F800" t="s">
        <v>3411</v>
      </c>
      <c r="G800" t="s">
        <v>165</v>
      </c>
      <c r="H800" t="s">
        <v>11661</v>
      </c>
      <c r="I800" t="s">
        <v>8583</v>
      </c>
      <c r="J800" s="106">
        <v>0.58659777777777777</v>
      </c>
      <c r="K800">
        <v>254.11799999999999</v>
      </c>
    </row>
    <row r="801" spans="1:11" x14ac:dyDescent="0.45">
      <c r="A801">
        <v>6</v>
      </c>
      <c r="B801" t="s">
        <v>15</v>
      </c>
      <c r="C801" t="s">
        <v>92</v>
      </c>
      <c r="D801" t="s">
        <v>8844</v>
      </c>
      <c r="F801" t="s">
        <v>559</v>
      </c>
      <c r="G801" t="s">
        <v>1002</v>
      </c>
      <c r="H801" t="s">
        <v>4233</v>
      </c>
      <c r="I801" t="s">
        <v>8491</v>
      </c>
      <c r="J801" s="106">
        <v>0.58766635416666668</v>
      </c>
      <c r="K801">
        <v>253.52099999999999</v>
      </c>
    </row>
    <row r="802" spans="1:11" x14ac:dyDescent="0.45">
      <c r="A802">
        <v>7</v>
      </c>
      <c r="B802" t="s">
        <v>15</v>
      </c>
      <c r="C802" t="s">
        <v>106</v>
      </c>
      <c r="D802" t="s">
        <v>1539</v>
      </c>
      <c r="F802" t="s">
        <v>4415</v>
      </c>
      <c r="G802" t="s">
        <v>9098</v>
      </c>
      <c r="H802" t="s">
        <v>2861</v>
      </c>
      <c r="I802" t="s">
        <v>2338</v>
      </c>
      <c r="J802" s="106">
        <v>0.58872800925925928</v>
      </c>
      <c r="K802">
        <v>258.99299999999999</v>
      </c>
    </row>
    <row r="803" spans="1:11" x14ac:dyDescent="0.45">
      <c r="A803">
        <v>8</v>
      </c>
      <c r="B803" t="s">
        <v>15</v>
      </c>
      <c r="D803" t="s">
        <v>11660</v>
      </c>
      <c r="E803" t="s">
        <v>8</v>
      </c>
      <c r="F803" t="s">
        <v>2871</v>
      </c>
      <c r="G803" t="s">
        <v>1563</v>
      </c>
      <c r="H803" t="s">
        <v>11659</v>
      </c>
      <c r="I803" t="s">
        <v>11658</v>
      </c>
      <c r="J803" s="106">
        <v>0.58989039351851857</v>
      </c>
      <c r="K803">
        <v>248.27600000000001</v>
      </c>
    </row>
    <row r="804" spans="1:11" x14ac:dyDescent="0.45">
      <c r="A804">
        <v>9</v>
      </c>
      <c r="B804" t="s">
        <v>15</v>
      </c>
      <c r="C804">
        <v>18</v>
      </c>
      <c r="D804" t="s">
        <v>11657</v>
      </c>
      <c r="F804" t="s">
        <v>11656</v>
      </c>
      <c r="G804" t="s">
        <v>5706</v>
      </c>
      <c r="H804" t="s">
        <v>11655</v>
      </c>
      <c r="I804" t="s">
        <v>9055</v>
      </c>
      <c r="J804" s="106">
        <v>0.59687120370370372</v>
      </c>
      <c r="K804">
        <v>248.84800000000001</v>
      </c>
    </row>
    <row r="805" spans="1:11" x14ac:dyDescent="0.45">
      <c r="A805">
        <v>10</v>
      </c>
      <c r="B805" t="s">
        <v>15</v>
      </c>
      <c r="C805">
        <v>13</v>
      </c>
      <c r="D805" t="s">
        <v>11654</v>
      </c>
      <c r="F805" t="s">
        <v>8909</v>
      </c>
      <c r="G805" t="s">
        <v>2343</v>
      </c>
      <c r="H805" t="s">
        <v>11653</v>
      </c>
      <c r="I805" t="s">
        <v>2227</v>
      </c>
      <c r="J805" s="106">
        <v>0.59795954861111111</v>
      </c>
      <c r="K805">
        <v>257.75700000000001</v>
      </c>
    </row>
    <row r="806" spans="1:11" x14ac:dyDescent="0.45">
      <c r="A806">
        <v>11</v>
      </c>
      <c r="B806" t="s">
        <v>15</v>
      </c>
      <c r="C806">
        <v>15</v>
      </c>
      <c r="D806" t="s">
        <v>11652</v>
      </c>
      <c r="F806" t="s">
        <v>7722</v>
      </c>
      <c r="G806" t="s">
        <v>413</v>
      </c>
      <c r="H806" t="s">
        <v>8978</v>
      </c>
      <c r="I806" t="s">
        <v>11651</v>
      </c>
      <c r="J806" s="106">
        <v>0.59905390046296303</v>
      </c>
      <c r="K806">
        <v>258.37299999999999</v>
      </c>
    </row>
    <row r="807" spans="1:11" x14ac:dyDescent="0.45">
      <c r="A807">
        <v>12</v>
      </c>
      <c r="B807" t="s">
        <v>15</v>
      </c>
      <c r="C807">
        <v>14</v>
      </c>
      <c r="D807" t="s">
        <v>11650</v>
      </c>
      <c r="F807" t="s">
        <v>1569</v>
      </c>
      <c r="G807" t="s">
        <v>5536</v>
      </c>
      <c r="H807" t="s">
        <v>9650</v>
      </c>
      <c r="I807" t="s">
        <v>5203</v>
      </c>
      <c r="J807" s="106">
        <v>0.60014760416666668</v>
      </c>
      <c r="K807">
        <v>231.26300000000001</v>
      </c>
    </row>
    <row r="808" spans="1:11" x14ac:dyDescent="0.45">
      <c r="A808">
        <v>13</v>
      </c>
      <c r="B808" t="s">
        <v>15</v>
      </c>
      <c r="C808">
        <v>8</v>
      </c>
      <c r="D808" t="s">
        <v>11003</v>
      </c>
      <c r="F808" t="s">
        <v>1503</v>
      </c>
      <c r="G808" t="s">
        <v>2050</v>
      </c>
      <c r="H808" t="s">
        <v>8915</v>
      </c>
      <c r="I808" t="s">
        <v>3497</v>
      </c>
      <c r="J808" s="106">
        <v>0.60122208333333338</v>
      </c>
      <c r="K808">
        <v>253.52099999999999</v>
      </c>
    </row>
    <row r="809" spans="1:11" x14ac:dyDescent="0.45">
      <c r="A809">
        <v>14</v>
      </c>
      <c r="B809" t="s">
        <v>15</v>
      </c>
      <c r="D809" t="s">
        <v>11649</v>
      </c>
      <c r="E809" t="s">
        <v>8</v>
      </c>
      <c r="F809" t="s">
        <v>1446</v>
      </c>
      <c r="G809" t="s">
        <v>11648</v>
      </c>
      <c r="H809" t="s">
        <v>11647</v>
      </c>
      <c r="I809" t="s">
        <v>11646</v>
      </c>
      <c r="J809" s="106">
        <v>0.60236622685185182</v>
      </c>
      <c r="K809">
        <v>241.071</v>
      </c>
    </row>
    <row r="810" spans="1:11" x14ac:dyDescent="0.45">
      <c r="A810">
        <v>15</v>
      </c>
      <c r="B810" t="s">
        <v>15</v>
      </c>
      <c r="C810">
        <v>17</v>
      </c>
      <c r="D810" t="s">
        <v>11645</v>
      </c>
      <c r="F810" t="s">
        <v>11644</v>
      </c>
      <c r="G810" t="s">
        <v>673</v>
      </c>
      <c r="H810" t="s">
        <v>8134</v>
      </c>
      <c r="I810" t="s">
        <v>11643</v>
      </c>
      <c r="J810" s="106">
        <v>0.60640043981481484</v>
      </c>
      <c r="K810">
        <v>251.16300000000001</v>
      </c>
    </row>
    <row r="811" spans="1:11" x14ac:dyDescent="0.45">
      <c r="A811">
        <v>16</v>
      </c>
      <c r="B811" t="s">
        <v>15</v>
      </c>
      <c r="C811">
        <v>12</v>
      </c>
      <c r="D811" t="s">
        <v>11642</v>
      </c>
      <c r="F811" t="s">
        <v>1541</v>
      </c>
      <c r="G811" t="s">
        <v>1142</v>
      </c>
      <c r="H811" t="s">
        <v>9230</v>
      </c>
      <c r="I811" t="s">
        <v>7821</v>
      </c>
      <c r="J811" s="106">
        <v>0.60748723379629632</v>
      </c>
      <c r="K811">
        <v>261.50099999999998</v>
      </c>
    </row>
    <row r="812" spans="1:11" x14ac:dyDescent="0.45">
      <c r="A812">
        <v>17</v>
      </c>
      <c r="B812" t="s">
        <v>15</v>
      </c>
      <c r="C812" t="s">
        <v>137</v>
      </c>
      <c r="D812" t="s">
        <v>6530</v>
      </c>
      <c r="F812" t="s">
        <v>861</v>
      </c>
      <c r="G812" t="s">
        <v>11180</v>
      </c>
      <c r="H812" t="s">
        <v>2056</v>
      </c>
      <c r="I812" t="s">
        <v>8411</v>
      </c>
      <c r="J812" s="106">
        <v>0.60855412037037038</v>
      </c>
      <c r="K812">
        <v>254.71700000000001</v>
      </c>
    </row>
    <row r="813" spans="1:11" x14ac:dyDescent="0.45">
      <c r="A813">
        <v>18</v>
      </c>
      <c r="B813" t="s">
        <v>15</v>
      </c>
      <c r="C813">
        <v>7</v>
      </c>
      <c r="D813" t="s">
        <v>11641</v>
      </c>
      <c r="F813" t="s">
        <v>1812</v>
      </c>
      <c r="G813" t="s">
        <v>11640</v>
      </c>
      <c r="H813" t="s">
        <v>2354</v>
      </c>
      <c r="I813" t="s">
        <v>6550</v>
      </c>
      <c r="J813" s="106">
        <v>0.60962840277777774</v>
      </c>
      <c r="K813">
        <v>263.41500000000002</v>
      </c>
    </row>
    <row r="814" spans="1:11" x14ac:dyDescent="0.45">
      <c r="A814">
        <v>19</v>
      </c>
      <c r="B814" t="s">
        <v>15</v>
      </c>
      <c r="C814">
        <v>9</v>
      </c>
      <c r="D814" t="s">
        <v>11639</v>
      </c>
      <c r="F814" t="s">
        <v>7014</v>
      </c>
      <c r="G814" t="s">
        <v>2502</v>
      </c>
      <c r="H814" t="s">
        <v>6045</v>
      </c>
      <c r="I814" t="s">
        <v>9322</v>
      </c>
      <c r="J814" s="106">
        <v>0.61070295138888886</v>
      </c>
      <c r="K814">
        <v>255.31899999999999</v>
      </c>
    </row>
    <row r="815" spans="1:11" x14ac:dyDescent="0.45">
      <c r="A815">
        <v>20</v>
      </c>
      <c r="B815" t="s">
        <v>15</v>
      </c>
      <c r="C815">
        <v>6</v>
      </c>
      <c r="D815" t="s">
        <v>11638</v>
      </c>
      <c r="F815" t="s">
        <v>3678</v>
      </c>
      <c r="G815" t="s">
        <v>2502</v>
      </c>
      <c r="H815" t="s">
        <v>11637</v>
      </c>
      <c r="I815" t="s">
        <v>11636</v>
      </c>
      <c r="J815" s="106">
        <v>0.61177379629629625</v>
      </c>
      <c r="K815">
        <v>252.33600000000001</v>
      </c>
    </row>
    <row r="819" spans="1:11" x14ac:dyDescent="0.45">
      <c r="A819" t="s">
        <v>0</v>
      </c>
      <c r="C819" t="s">
        <v>1</v>
      </c>
    </row>
    <row r="820" spans="1:11" x14ac:dyDescent="0.45">
      <c r="A820" t="s">
        <v>11586</v>
      </c>
    </row>
    <row r="822" spans="1:11" x14ac:dyDescent="0.45">
      <c r="B822" t="s">
        <v>11635</v>
      </c>
    </row>
    <row r="823" spans="1:11" x14ac:dyDescent="0.45">
      <c r="A823" s="1">
        <v>44692</v>
      </c>
    </row>
    <row r="825" spans="1:11" x14ac:dyDescent="0.45">
      <c r="A825" t="s">
        <v>4</v>
      </c>
      <c r="B825" t="s">
        <v>5</v>
      </c>
      <c r="C825" t="s">
        <v>6</v>
      </c>
      <c r="D825" t="s">
        <v>7</v>
      </c>
      <c r="E825" t="s">
        <v>8</v>
      </c>
      <c r="F825" t="s">
        <v>9</v>
      </c>
      <c r="G825" t="s">
        <v>10</v>
      </c>
      <c r="H825" t="s">
        <v>11</v>
      </c>
      <c r="I825" t="s">
        <v>12</v>
      </c>
      <c r="J825" s="106" t="s">
        <v>13</v>
      </c>
      <c r="K825" t="s">
        <v>14</v>
      </c>
    </row>
    <row r="826" spans="1:11" x14ac:dyDescent="0.45">
      <c r="B826" t="s">
        <v>15</v>
      </c>
      <c r="D826" t="s">
        <v>16</v>
      </c>
      <c r="F826" t="s">
        <v>16</v>
      </c>
      <c r="G826" t="s">
        <v>11634</v>
      </c>
      <c r="H826" t="s">
        <v>11633</v>
      </c>
      <c r="I826" t="s">
        <v>11632</v>
      </c>
      <c r="J826" s="106">
        <v>0.58151903935185179</v>
      </c>
      <c r="K826">
        <v>235.29400000000001</v>
      </c>
    </row>
    <row r="827" spans="1:11" x14ac:dyDescent="0.45">
      <c r="A827">
        <v>1</v>
      </c>
      <c r="B827" t="s">
        <v>15</v>
      </c>
      <c r="C827">
        <v>13</v>
      </c>
      <c r="D827" t="s">
        <v>11631</v>
      </c>
      <c r="F827" t="s">
        <v>4309</v>
      </c>
      <c r="G827" t="s">
        <v>11262</v>
      </c>
      <c r="H827" t="s">
        <v>10516</v>
      </c>
      <c r="I827" t="s">
        <v>326</v>
      </c>
      <c r="J827" s="106">
        <v>0.58262108796296297</v>
      </c>
      <c r="K827">
        <v>251.74799999999999</v>
      </c>
    </row>
    <row r="828" spans="1:11" x14ac:dyDescent="0.45">
      <c r="A828">
        <v>2</v>
      </c>
      <c r="B828" t="s">
        <v>15</v>
      </c>
      <c r="C828">
        <v>9</v>
      </c>
      <c r="D828" t="s">
        <v>11630</v>
      </c>
      <c r="F828" t="s">
        <v>8378</v>
      </c>
      <c r="G828" t="s">
        <v>7016</v>
      </c>
      <c r="H828" t="s">
        <v>9266</v>
      </c>
      <c r="I828" t="s">
        <v>8213</v>
      </c>
      <c r="J828" s="106">
        <v>0.58370119212962968</v>
      </c>
      <c r="K828">
        <v>250.58</v>
      </c>
    </row>
    <row r="829" spans="1:11" x14ac:dyDescent="0.45">
      <c r="A829">
        <v>3</v>
      </c>
      <c r="B829" t="s">
        <v>15</v>
      </c>
      <c r="C829">
        <v>6</v>
      </c>
      <c r="D829" t="s">
        <v>11629</v>
      </c>
      <c r="F829" t="s">
        <v>424</v>
      </c>
      <c r="G829" t="s">
        <v>11628</v>
      </c>
      <c r="H829" t="s">
        <v>824</v>
      </c>
      <c r="I829" t="s">
        <v>2041</v>
      </c>
      <c r="J829" s="106">
        <v>0.58477670138888882</v>
      </c>
      <c r="K829">
        <v>261.50099999999998</v>
      </c>
    </row>
    <row r="830" spans="1:11" x14ac:dyDescent="0.45">
      <c r="A830">
        <v>4</v>
      </c>
      <c r="B830" t="s">
        <v>15</v>
      </c>
      <c r="C830">
        <v>8</v>
      </c>
      <c r="D830" t="s">
        <v>11627</v>
      </c>
      <c r="F830" t="s">
        <v>3537</v>
      </c>
      <c r="G830" t="s">
        <v>7702</v>
      </c>
      <c r="H830" t="s">
        <v>5998</v>
      </c>
      <c r="I830" t="s">
        <v>5484</v>
      </c>
      <c r="J830" s="106">
        <v>0.58585452546296291</v>
      </c>
      <c r="K830">
        <v>254.71700000000001</v>
      </c>
    </row>
    <row r="831" spans="1:11" x14ac:dyDescent="0.45">
      <c r="A831">
        <v>5</v>
      </c>
      <c r="B831" t="s">
        <v>15</v>
      </c>
      <c r="D831" t="s">
        <v>9063</v>
      </c>
      <c r="E831" t="s">
        <v>8</v>
      </c>
      <c r="F831" t="s">
        <v>6490</v>
      </c>
      <c r="G831" t="s">
        <v>11178</v>
      </c>
      <c r="H831" t="s">
        <v>7940</v>
      </c>
      <c r="I831" t="s">
        <v>11626</v>
      </c>
      <c r="J831" s="106">
        <v>0.58711990740740738</v>
      </c>
      <c r="K831">
        <v>197.80199999999999</v>
      </c>
    </row>
    <row r="832" spans="1:11" x14ac:dyDescent="0.45">
      <c r="A832">
        <v>6</v>
      </c>
      <c r="B832" t="s">
        <v>15</v>
      </c>
      <c r="C832">
        <v>17</v>
      </c>
      <c r="D832" t="s">
        <v>11625</v>
      </c>
      <c r="F832" t="s">
        <v>11624</v>
      </c>
      <c r="G832" t="s">
        <v>1341</v>
      </c>
      <c r="H832" t="s">
        <v>5496</v>
      </c>
      <c r="I832" t="s">
        <v>4155</v>
      </c>
      <c r="J832" s="106">
        <v>0.59092960648148152</v>
      </c>
      <c r="K832">
        <v>237.363</v>
      </c>
    </row>
    <row r="833" spans="1:11" x14ac:dyDescent="0.45">
      <c r="A833">
        <v>7</v>
      </c>
      <c r="B833" t="s">
        <v>15</v>
      </c>
      <c r="C833">
        <v>15</v>
      </c>
      <c r="D833" t="s">
        <v>11623</v>
      </c>
      <c r="F833" t="s">
        <v>4628</v>
      </c>
      <c r="G833" t="s">
        <v>11622</v>
      </c>
      <c r="H833" t="s">
        <v>9016</v>
      </c>
      <c r="I833" t="s">
        <v>648</v>
      </c>
      <c r="J833" s="106">
        <v>0.5920956828703704</v>
      </c>
      <c r="K833">
        <v>235.29400000000001</v>
      </c>
    </row>
    <row r="834" spans="1:11" x14ac:dyDescent="0.45">
      <c r="A834">
        <v>8</v>
      </c>
      <c r="B834" t="s">
        <v>15</v>
      </c>
      <c r="C834">
        <v>10</v>
      </c>
      <c r="D834" t="s">
        <v>11621</v>
      </c>
      <c r="F834" t="s">
        <v>3385</v>
      </c>
      <c r="G834" t="s">
        <v>1181</v>
      </c>
      <c r="H834" t="s">
        <v>8278</v>
      </c>
      <c r="I834" t="s">
        <v>11620</v>
      </c>
      <c r="J834" s="106">
        <v>0.59317864583333335</v>
      </c>
      <c r="K834">
        <v>251.16300000000001</v>
      </c>
    </row>
    <row r="835" spans="1:11" x14ac:dyDescent="0.45">
      <c r="A835">
        <v>9</v>
      </c>
      <c r="B835" t="s">
        <v>15</v>
      </c>
      <c r="C835" t="s">
        <v>137</v>
      </c>
      <c r="D835" t="s">
        <v>11619</v>
      </c>
      <c r="F835" t="s">
        <v>7369</v>
      </c>
      <c r="G835" t="s">
        <v>4323</v>
      </c>
      <c r="H835" t="s">
        <v>6793</v>
      </c>
      <c r="I835" t="s">
        <v>648</v>
      </c>
      <c r="J835" s="106">
        <v>0.59425271990740736</v>
      </c>
      <c r="K835">
        <v>252.92699999999999</v>
      </c>
    </row>
    <row r="836" spans="1:11" x14ac:dyDescent="0.45">
      <c r="A836">
        <v>10</v>
      </c>
      <c r="B836" t="s">
        <v>15</v>
      </c>
      <c r="D836" t="s">
        <v>11618</v>
      </c>
      <c r="E836" t="s">
        <v>8</v>
      </c>
      <c r="F836" t="s">
        <v>11617</v>
      </c>
      <c r="G836" t="s">
        <v>11616</v>
      </c>
      <c r="H836" t="s">
        <v>2034</v>
      </c>
      <c r="I836" t="s">
        <v>11615</v>
      </c>
      <c r="J836" s="106">
        <v>0.59554731481481482</v>
      </c>
      <c r="K836">
        <v>229.29900000000001</v>
      </c>
    </row>
    <row r="837" spans="1:11" x14ac:dyDescent="0.45">
      <c r="A837">
        <v>11</v>
      </c>
      <c r="B837" t="s">
        <v>15</v>
      </c>
      <c r="C837">
        <v>18</v>
      </c>
      <c r="D837" t="s">
        <v>11614</v>
      </c>
      <c r="F837" t="s">
        <v>11613</v>
      </c>
      <c r="G837" t="s">
        <v>11612</v>
      </c>
      <c r="H837" t="s">
        <v>11611</v>
      </c>
      <c r="I837" t="s">
        <v>9358</v>
      </c>
      <c r="J837" s="106">
        <v>0.59939912037037035</v>
      </c>
      <c r="K837">
        <v>210.93799999999999</v>
      </c>
    </row>
    <row r="838" spans="1:11" x14ac:dyDescent="0.45">
      <c r="A838">
        <v>12</v>
      </c>
      <c r="B838" t="s">
        <v>15</v>
      </c>
      <c r="C838">
        <v>7</v>
      </c>
      <c r="D838" t="s">
        <v>11610</v>
      </c>
      <c r="F838" t="s">
        <v>195</v>
      </c>
      <c r="G838" t="s">
        <v>9481</v>
      </c>
      <c r="H838" t="s">
        <v>9518</v>
      </c>
      <c r="I838" t="s">
        <v>11609</v>
      </c>
      <c r="J838" s="106">
        <v>0.60047638888888888</v>
      </c>
      <c r="K838">
        <v>260.24099999999999</v>
      </c>
    </row>
    <row r="839" spans="1:11" x14ac:dyDescent="0.45">
      <c r="A839">
        <v>13</v>
      </c>
      <c r="B839" t="s">
        <v>15</v>
      </c>
      <c r="C839" t="s">
        <v>106</v>
      </c>
      <c r="D839" t="s">
        <v>11608</v>
      </c>
      <c r="F839" t="s">
        <v>862</v>
      </c>
      <c r="G839" t="s">
        <v>2474</v>
      </c>
      <c r="H839" t="s">
        <v>4462</v>
      </c>
      <c r="I839" t="s">
        <v>11607</v>
      </c>
      <c r="J839" s="106">
        <v>0.60154675925925927</v>
      </c>
      <c r="K839">
        <v>258.37299999999999</v>
      </c>
    </row>
    <row r="840" spans="1:11" x14ac:dyDescent="0.45">
      <c r="A840">
        <v>14</v>
      </c>
      <c r="B840" t="s">
        <v>15</v>
      </c>
      <c r="C840" t="s">
        <v>99</v>
      </c>
      <c r="D840" t="s">
        <v>11606</v>
      </c>
      <c r="F840" t="s">
        <v>5150</v>
      </c>
      <c r="G840" t="s">
        <v>6425</v>
      </c>
      <c r="H840" t="s">
        <v>4840</v>
      </c>
      <c r="I840" t="s">
        <v>7754</v>
      </c>
      <c r="J840" s="106">
        <v>0.60261734953703705</v>
      </c>
      <c r="K840">
        <v>254.11799999999999</v>
      </c>
    </row>
    <row r="841" spans="1:11" x14ac:dyDescent="0.45">
      <c r="A841">
        <v>15</v>
      </c>
      <c r="B841" t="s">
        <v>15</v>
      </c>
      <c r="D841" t="s">
        <v>11605</v>
      </c>
      <c r="E841" t="s">
        <v>8</v>
      </c>
      <c r="F841" t="s">
        <v>6962</v>
      </c>
      <c r="G841" t="s">
        <v>11604</v>
      </c>
      <c r="H841" t="s">
        <v>11603</v>
      </c>
      <c r="I841" t="s">
        <v>11602</v>
      </c>
      <c r="J841" s="106">
        <v>0.6038228356481482</v>
      </c>
      <c r="K841">
        <v>211.76499999999999</v>
      </c>
    </row>
    <row r="842" spans="1:11" x14ac:dyDescent="0.45">
      <c r="A842">
        <v>16</v>
      </c>
      <c r="B842" t="s">
        <v>15</v>
      </c>
      <c r="C842">
        <v>16</v>
      </c>
      <c r="D842" t="s">
        <v>11601</v>
      </c>
      <c r="F842" t="s">
        <v>11600</v>
      </c>
      <c r="G842" t="s">
        <v>11599</v>
      </c>
      <c r="H842" t="s">
        <v>9078</v>
      </c>
      <c r="I842" t="s">
        <v>6393</v>
      </c>
      <c r="J842" s="106">
        <v>0.60674136574074067</v>
      </c>
      <c r="K842">
        <v>237.363</v>
      </c>
    </row>
    <row r="843" spans="1:11" x14ac:dyDescent="0.45">
      <c r="A843">
        <v>17</v>
      </c>
      <c r="B843" t="s">
        <v>15</v>
      </c>
      <c r="C843">
        <v>11</v>
      </c>
      <c r="D843" t="s">
        <v>11598</v>
      </c>
      <c r="F843" t="s">
        <v>9434</v>
      </c>
      <c r="G843" t="s">
        <v>2469</v>
      </c>
      <c r="H843" t="s">
        <v>11597</v>
      </c>
      <c r="I843" t="s">
        <v>8240</v>
      </c>
      <c r="J843" s="106">
        <v>0.60782658564814818</v>
      </c>
      <c r="K843">
        <v>251.74799999999999</v>
      </c>
    </row>
    <row r="844" spans="1:11" x14ac:dyDescent="0.45">
      <c r="A844">
        <v>18</v>
      </c>
      <c r="B844" t="s">
        <v>15</v>
      </c>
      <c r="C844" t="s">
        <v>143</v>
      </c>
      <c r="D844" t="s">
        <v>9753</v>
      </c>
      <c r="F844" t="s">
        <v>2702</v>
      </c>
      <c r="G844" t="s">
        <v>5146</v>
      </c>
      <c r="H844" t="s">
        <v>11596</v>
      </c>
      <c r="I844" t="s">
        <v>8588</v>
      </c>
      <c r="J844" s="106">
        <v>0.60890190972222225</v>
      </c>
      <c r="K844">
        <v>257.14299999999997</v>
      </c>
    </row>
    <row r="845" spans="1:11" x14ac:dyDescent="0.45">
      <c r="A845">
        <v>19</v>
      </c>
      <c r="B845" t="s">
        <v>15</v>
      </c>
      <c r="C845" t="s">
        <v>92</v>
      </c>
      <c r="D845" t="s">
        <v>11595</v>
      </c>
      <c r="F845" t="s">
        <v>3950</v>
      </c>
      <c r="G845" t="s">
        <v>11594</v>
      </c>
      <c r="H845" t="s">
        <v>11090</v>
      </c>
      <c r="I845" t="s">
        <v>8619</v>
      </c>
      <c r="J845" s="106">
        <v>0.60997656249999999</v>
      </c>
      <c r="K845">
        <v>252.33600000000001</v>
      </c>
    </row>
    <row r="846" spans="1:11" x14ac:dyDescent="0.45">
      <c r="A846">
        <v>20</v>
      </c>
      <c r="B846" t="s">
        <v>15</v>
      </c>
      <c r="C846">
        <v>14</v>
      </c>
      <c r="D846" t="s">
        <v>11593</v>
      </c>
      <c r="F846" t="s">
        <v>11592</v>
      </c>
      <c r="G846" t="s">
        <v>11591</v>
      </c>
      <c r="H846" t="s">
        <v>10655</v>
      </c>
      <c r="I846" t="s">
        <v>5851</v>
      </c>
      <c r="J846" s="106">
        <v>0.61111666666666664</v>
      </c>
      <c r="K846">
        <v>225</v>
      </c>
    </row>
    <row r="847" spans="1:11" x14ac:dyDescent="0.45">
      <c r="A847">
        <v>21</v>
      </c>
      <c r="B847" t="s">
        <v>15</v>
      </c>
      <c r="C847">
        <v>12</v>
      </c>
      <c r="D847" t="s">
        <v>11590</v>
      </c>
      <c r="F847" t="s">
        <v>6172</v>
      </c>
      <c r="G847" t="s">
        <v>5682</v>
      </c>
      <c r="H847" t="s">
        <v>7648</v>
      </c>
      <c r="I847" t="s">
        <v>11589</v>
      </c>
      <c r="J847" s="106">
        <v>0.61221564814814811</v>
      </c>
      <c r="K847">
        <v>248.84800000000001</v>
      </c>
    </row>
    <row r="848" spans="1:11" x14ac:dyDescent="0.45">
      <c r="B848" t="s">
        <v>15</v>
      </c>
      <c r="D848" t="s">
        <v>16</v>
      </c>
      <c r="F848" t="s">
        <v>11588</v>
      </c>
      <c r="G848" t="s">
        <v>11587</v>
      </c>
      <c r="H848" t="s">
        <v>16</v>
      </c>
      <c r="I848" t="s">
        <v>16</v>
      </c>
      <c r="J848" s="106" t="s">
        <v>152</v>
      </c>
      <c r="K848">
        <v>180</v>
      </c>
    </row>
    <row r="852" spans="1:11" x14ac:dyDescent="0.45">
      <c r="A852" t="s">
        <v>0</v>
      </c>
      <c r="C852" t="s">
        <v>1</v>
      </c>
    </row>
    <row r="853" spans="1:11" x14ac:dyDescent="0.45">
      <c r="A853" t="s">
        <v>11586</v>
      </c>
    </row>
    <row r="855" spans="1:11" x14ac:dyDescent="0.45">
      <c r="B855" t="s">
        <v>11585</v>
      </c>
    </row>
    <row r="856" spans="1:11" x14ac:dyDescent="0.45">
      <c r="A856" s="1">
        <v>44692</v>
      </c>
    </row>
    <row r="858" spans="1:11" x14ac:dyDescent="0.45">
      <c r="A858" t="s">
        <v>4</v>
      </c>
      <c r="B858" t="s">
        <v>5</v>
      </c>
      <c r="C858" t="s">
        <v>6</v>
      </c>
      <c r="D858" t="s">
        <v>7</v>
      </c>
      <c r="E858" t="s">
        <v>8</v>
      </c>
      <c r="F858" t="s">
        <v>9</v>
      </c>
      <c r="G858" t="s">
        <v>10</v>
      </c>
      <c r="H858" t="s">
        <v>11</v>
      </c>
      <c r="I858" t="s">
        <v>12</v>
      </c>
      <c r="J858" s="106" t="s">
        <v>13</v>
      </c>
      <c r="K858" t="s">
        <v>14</v>
      </c>
    </row>
    <row r="859" spans="1:11" x14ac:dyDescent="0.45">
      <c r="B859" t="s">
        <v>15</v>
      </c>
      <c r="D859" t="s">
        <v>16</v>
      </c>
      <c r="F859" t="s">
        <v>16</v>
      </c>
      <c r="G859" t="s">
        <v>6521</v>
      </c>
      <c r="H859" t="s">
        <v>7648</v>
      </c>
      <c r="I859" t="s">
        <v>3770</v>
      </c>
      <c r="J859" s="106">
        <v>0.581125</v>
      </c>
      <c r="K859">
        <v>250.58</v>
      </c>
    </row>
    <row r="860" spans="1:11" x14ac:dyDescent="0.45">
      <c r="A860">
        <v>1</v>
      </c>
      <c r="B860" t="s">
        <v>15</v>
      </c>
      <c r="C860">
        <v>16</v>
      </c>
      <c r="D860" t="s">
        <v>11584</v>
      </c>
      <c r="F860" t="s">
        <v>5502</v>
      </c>
      <c r="G860" t="s">
        <v>4379</v>
      </c>
      <c r="H860" t="s">
        <v>2396</v>
      </c>
      <c r="I860" t="s">
        <v>3720</v>
      </c>
      <c r="J860" s="106">
        <v>0.58218104166666673</v>
      </c>
      <c r="K860">
        <v>251.16300000000001</v>
      </c>
    </row>
    <row r="861" spans="1:11" x14ac:dyDescent="0.45">
      <c r="A861">
        <v>2</v>
      </c>
      <c r="B861" t="s">
        <v>15</v>
      </c>
      <c r="C861">
        <v>9</v>
      </c>
      <c r="D861" t="s">
        <v>9731</v>
      </c>
      <c r="F861" t="s">
        <v>5947</v>
      </c>
      <c r="G861" t="s">
        <v>10260</v>
      </c>
      <c r="H861" t="s">
        <v>11583</v>
      </c>
      <c r="I861" t="s">
        <v>4144</v>
      </c>
      <c r="J861" s="106">
        <v>0.58321940972222219</v>
      </c>
      <c r="K861">
        <v>256.53199999999998</v>
      </c>
    </row>
    <row r="862" spans="1:11" x14ac:dyDescent="0.45">
      <c r="A862">
        <v>3</v>
      </c>
      <c r="B862" t="s">
        <v>15</v>
      </c>
      <c r="C862">
        <v>8</v>
      </c>
      <c r="D862" t="s">
        <v>2244</v>
      </c>
      <c r="F862" t="s">
        <v>1497</v>
      </c>
      <c r="G862" t="s">
        <v>772</v>
      </c>
      <c r="H862" t="s">
        <v>5886</v>
      </c>
      <c r="I862" t="s">
        <v>2168</v>
      </c>
      <c r="J862" s="106">
        <v>0.58425766203703711</v>
      </c>
      <c r="K862">
        <v>260.87</v>
      </c>
    </row>
    <row r="863" spans="1:11" x14ac:dyDescent="0.45">
      <c r="A863">
        <v>4</v>
      </c>
      <c r="B863" t="s">
        <v>15</v>
      </c>
      <c r="C863" t="s">
        <v>137</v>
      </c>
      <c r="D863" t="s">
        <v>11582</v>
      </c>
      <c r="F863" t="s">
        <v>7006</v>
      </c>
      <c r="G863" t="s">
        <v>8238</v>
      </c>
      <c r="H863" t="s">
        <v>11581</v>
      </c>
      <c r="I863" t="s">
        <v>7202</v>
      </c>
      <c r="J863" s="106">
        <v>0.58529009259259257</v>
      </c>
      <c r="K863">
        <v>274.11200000000002</v>
      </c>
    </row>
    <row r="864" spans="1:11" x14ac:dyDescent="0.45">
      <c r="A864">
        <v>5</v>
      </c>
      <c r="B864" t="s">
        <v>15</v>
      </c>
      <c r="C864">
        <v>7</v>
      </c>
      <c r="D864" t="s">
        <v>9818</v>
      </c>
      <c r="F864" t="s">
        <v>10418</v>
      </c>
      <c r="G864" t="s">
        <v>5669</v>
      </c>
      <c r="H864" t="s">
        <v>5182</v>
      </c>
      <c r="I864" t="s">
        <v>2836</v>
      </c>
      <c r="J864" s="106">
        <v>0.58632806712962959</v>
      </c>
      <c r="K864">
        <v>271.35700000000003</v>
      </c>
    </row>
    <row r="865" spans="1:11" x14ac:dyDescent="0.45">
      <c r="A865">
        <v>6</v>
      </c>
      <c r="B865" t="s">
        <v>15</v>
      </c>
      <c r="C865">
        <v>6</v>
      </c>
      <c r="D865" t="s">
        <v>11580</v>
      </c>
      <c r="F865" t="s">
        <v>4889</v>
      </c>
      <c r="G865" t="s">
        <v>4601</v>
      </c>
      <c r="H865" t="s">
        <v>11579</v>
      </c>
      <c r="I865" t="s">
        <v>6824</v>
      </c>
      <c r="J865" s="106">
        <v>0.58736434027777784</v>
      </c>
      <c r="K865">
        <v>272.72699999999998</v>
      </c>
    </row>
    <row r="866" spans="1:11" x14ac:dyDescent="0.45">
      <c r="A866">
        <v>7</v>
      </c>
      <c r="B866" t="s">
        <v>15</v>
      </c>
      <c r="C866">
        <v>12</v>
      </c>
      <c r="D866" t="s">
        <v>11578</v>
      </c>
      <c r="F866" t="s">
        <v>5620</v>
      </c>
      <c r="G866" t="s">
        <v>6405</v>
      </c>
      <c r="H866" t="s">
        <v>6034</v>
      </c>
      <c r="I866" t="s">
        <v>1415</v>
      </c>
      <c r="J866" s="106">
        <v>0.58840523148148149</v>
      </c>
      <c r="K866">
        <v>272.72699999999998</v>
      </c>
    </row>
    <row r="867" spans="1:11" x14ac:dyDescent="0.45">
      <c r="A867">
        <v>8</v>
      </c>
      <c r="B867" t="s">
        <v>15</v>
      </c>
      <c r="C867">
        <v>10</v>
      </c>
      <c r="D867" t="s">
        <v>8951</v>
      </c>
      <c r="F867" t="s">
        <v>2214</v>
      </c>
      <c r="G867" t="s">
        <v>3682</v>
      </c>
      <c r="H867" t="s">
        <v>4214</v>
      </c>
      <c r="I867" t="s">
        <v>11577</v>
      </c>
      <c r="J867" s="106">
        <v>0.5894446527777778</v>
      </c>
      <c r="K867">
        <v>274.80900000000003</v>
      </c>
    </row>
    <row r="868" spans="1:11" x14ac:dyDescent="0.45">
      <c r="A868">
        <v>9</v>
      </c>
      <c r="B868" t="s">
        <v>15</v>
      </c>
      <c r="C868">
        <v>11</v>
      </c>
      <c r="D868" t="s">
        <v>11576</v>
      </c>
      <c r="F868" t="s">
        <v>9735</v>
      </c>
      <c r="G868" t="s">
        <v>4996</v>
      </c>
      <c r="H868" t="s">
        <v>226</v>
      </c>
      <c r="I868" t="s">
        <v>10460</v>
      </c>
      <c r="J868" s="106">
        <v>0.59048526620370367</v>
      </c>
      <c r="K868">
        <v>271.35700000000003</v>
      </c>
    </row>
    <row r="869" spans="1:11" x14ac:dyDescent="0.45">
      <c r="A869">
        <v>10</v>
      </c>
      <c r="B869" t="s">
        <v>15</v>
      </c>
      <c r="C869">
        <v>15</v>
      </c>
      <c r="D869" t="s">
        <v>11575</v>
      </c>
      <c r="F869" t="s">
        <v>3853</v>
      </c>
      <c r="G869" t="s">
        <v>1493</v>
      </c>
      <c r="H869" t="s">
        <v>4183</v>
      </c>
      <c r="I869" t="s">
        <v>562</v>
      </c>
      <c r="J869" s="106">
        <v>0.5915340740740741</v>
      </c>
      <c r="K869">
        <v>272.04000000000002</v>
      </c>
    </row>
    <row r="870" spans="1:11" x14ac:dyDescent="0.45">
      <c r="A870">
        <v>11</v>
      </c>
      <c r="B870" t="s">
        <v>15</v>
      </c>
      <c r="C870">
        <v>13</v>
      </c>
      <c r="D870" t="s">
        <v>11574</v>
      </c>
      <c r="F870" t="s">
        <v>296</v>
      </c>
      <c r="G870" t="s">
        <v>4448</v>
      </c>
      <c r="H870" t="s">
        <v>6700</v>
      </c>
      <c r="I870" t="s">
        <v>3620</v>
      </c>
      <c r="J870" s="106">
        <v>0.59257586805555562</v>
      </c>
      <c r="K870">
        <v>271.35700000000003</v>
      </c>
    </row>
    <row r="871" spans="1:11" x14ac:dyDescent="0.45">
      <c r="A871">
        <v>12</v>
      </c>
      <c r="B871" t="s">
        <v>15</v>
      </c>
      <c r="C871">
        <v>14</v>
      </c>
      <c r="D871" t="s">
        <v>4089</v>
      </c>
      <c r="F871" t="s">
        <v>1105</v>
      </c>
      <c r="G871" t="s">
        <v>2922</v>
      </c>
      <c r="H871" t="s">
        <v>7810</v>
      </c>
      <c r="I871" t="s">
        <v>2724</v>
      </c>
      <c r="J871" s="106">
        <v>0.59361841435185181</v>
      </c>
      <c r="K871">
        <v>271.35700000000003</v>
      </c>
    </row>
    <row r="872" spans="1:11" x14ac:dyDescent="0.45">
      <c r="A872">
        <v>13</v>
      </c>
      <c r="B872" t="s">
        <v>15</v>
      </c>
      <c r="D872" t="s">
        <v>11573</v>
      </c>
      <c r="E872" t="s">
        <v>8</v>
      </c>
      <c r="F872" t="s">
        <v>2349</v>
      </c>
      <c r="G872" t="s">
        <v>1454</v>
      </c>
      <c r="H872" t="s">
        <v>11572</v>
      </c>
      <c r="I872" t="s">
        <v>11571</v>
      </c>
      <c r="J872" s="106">
        <v>0.59481498842592595</v>
      </c>
      <c r="K872">
        <v>236.32400000000001</v>
      </c>
    </row>
    <row r="873" spans="1:11" x14ac:dyDescent="0.45">
      <c r="A873">
        <v>14</v>
      </c>
      <c r="B873" t="s">
        <v>15</v>
      </c>
      <c r="C873">
        <v>19</v>
      </c>
      <c r="D873" t="s">
        <v>11570</v>
      </c>
      <c r="F873" t="s">
        <v>11569</v>
      </c>
      <c r="G873" t="s">
        <v>1170</v>
      </c>
      <c r="H873" t="s">
        <v>1536</v>
      </c>
      <c r="I873" t="s">
        <v>10206</v>
      </c>
      <c r="J873" s="106">
        <v>0.60407170138888888</v>
      </c>
      <c r="K873">
        <v>265.35599999999999</v>
      </c>
    </row>
    <row r="874" spans="1:11" x14ac:dyDescent="0.45">
      <c r="A874">
        <v>15</v>
      </c>
      <c r="B874" t="s">
        <v>15</v>
      </c>
      <c r="C874" t="s">
        <v>99</v>
      </c>
      <c r="D874" t="s">
        <v>11568</v>
      </c>
      <c r="F874" t="s">
        <v>9730</v>
      </c>
      <c r="G874" t="s">
        <v>2186</v>
      </c>
      <c r="H874" t="s">
        <v>11067</v>
      </c>
      <c r="I874" t="s">
        <v>3840</v>
      </c>
      <c r="J874" s="106">
        <v>0.60510334490740736</v>
      </c>
      <c r="K874">
        <v>272.04000000000002</v>
      </c>
    </row>
    <row r="875" spans="1:11" x14ac:dyDescent="0.45">
      <c r="A875">
        <v>16</v>
      </c>
      <c r="B875" t="s">
        <v>15</v>
      </c>
      <c r="C875" t="s">
        <v>143</v>
      </c>
      <c r="D875" t="s">
        <v>11567</v>
      </c>
      <c r="F875" t="s">
        <v>4013</v>
      </c>
      <c r="G875" t="s">
        <v>2930</v>
      </c>
      <c r="H875" t="s">
        <v>3572</v>
      </c>
      <c r="I875" t="s">
        <v>8591</v>
      </c>
      <c r="J875" s="106">
        <v>0.60613729166666663</v>
      </c>
      <c r="K875">
        <v>270</v>
      </c>
    </row>
    <row r="876" spans="1:11" x14ac:dyDescent="0.45">
      <c r="A876">
        <v>17</v>
      </c>
      <c r="B876" t="s">
        <v>15</v>
      </c>
      <c r="C876">
        <v>17</v>
      </c>
      <c r="D876" t="s">
        <v>11566</v>
      </c>
      <c r="F876" t="s">
        <v>521</v>
      </c>
      <c r="G876" t="s">
        <v>11565</v>
      </c>
      <c r="H876" t="s">
        <v>11564</v>
      </c>
      <c r="I876" t="s">
        <v>3741</v>
      </c>
      <c r="J876" s="106">
        <v>0.60730134259259261</v>
      </c>
      <c r="K876">
        <v>185.249</v>
      </c>
    </row>
    <row r="877" spans="1:11" x14ac:dyDescent="0.45">
      <c r="A877">
        <v>18</v>
      </c>
      <c r="B877" t="s">
        <v>15</v>
      </c>
      <c r="C877" t="s">
        <v>106</v>
      </c>
      <c r="D877" t="s">
        <v>11563</v>
      </c>
      <c r="F877" t="s">
        <v>11562</v>
      </c>
      <c r="G877" t="s">
        <v>612</v>
      </c>
      <c r="H877" t="s">
        <v>11561</v>
      </c>
      <c r="I877" t="s">
        <v>904</v>
      </c>
      <c r="J877" s="106">
        <v>0.60832659722222215</v>
      </c>
      <c r="K877">
        <v>273.41800000000001</v>
      </c>
    </row>
    <row r="878" spans="1:11" x14ac:dyDescent="0.45">
      <c r="A878">
        <v>19</v>
      </c>
      <c r="B878" t="s">
        <v>15</v>
      </c>
      <c r="D878" t="s">
        <v>11560</v>
      </c>
      <c r="E878" t="s">
        <v>8</v>
      </c>
      <c r="F878" t="s">
        <v>9434</v>
      </c>
      <c r="G878" t="s">
        <v>2095</v>
      </c>
      <c r="H878" t="s">
        <v>11559</v>
      </c>
      <c r="I878" t="s">
        <v>477</v>
      </c>
      <c r="J878" s="106">
        <v>0.6094227893518519</v>
      </c>
      <c r="K878">
        <v>272.72699999999998</v>
      </c>
    </row>
    <row r="879" spans="1:11" x14ac:dyDescent="0.45">
      <c r="A879">
        <v>20</v>
      </c>
      <c r="B879" t="s">
        <v>15</v>
      </c>
      <c r="C879">
        <v>18</v>
      </c>
      <c r="D879" t="s">
        <v>11558</v>
      </c>
      <c r="F879" t="s">
        <v>11557</v>
      </c>
      <c r="G879" t="s">
        <v>2518</v>
      </c>
      <c r="H879" t="s">
        <v>868</v>
      </c>
      <c r="I879" t="s">
        <v>6792</v>
      </c>
      <c r="J879" s="106">
        <v>0.6109153819444445</v>
      </c>
      <c r="K879">
        <v>272.72699999999998</v>
      </c>
    </row>
    <row r="880" spans="1:11" x14ac:dyDescent="0.45">
      <c r="A880">
        <v>21</v>
      </c>
      <c r="B880" t="s">
        <v>15</v>
      </c>
      <c r="C880" t="s">
        <v>92</v>
      </c>
      <c r="D880" t="s">
        <v>11556</v>
      </c>
      <c r="F880" t="s">
        <v>1323</v>
      </c>
      <c r="G880" t="s">
        <v>4038</v>
      </c>
      <c r="H880" t="s">
        <v>1287</v>
      </c>
      <c r="I880" t="s">
        <v>4144</v>
      </c>
      <c r="J880" s="106">
        <v>0.61194891203703705</v>
      </c>
      <c r="K880">
        <v>270.67700000000002</v>
      </c>
    </row>
    <row r="881" spans="2:11" x14ac:dyDescent="0.45">
      <c r="B881" t="s">
        <v>15</v>
      </c>
      <c r="D881" t="s">
        <v>16</v>
      </c>
      <c r="F881" t="s">
        <v>11555</v>
      </c>
      <c r="G881" t="s">
        <v>11554</v>
      </c>
      <c r="H881" t="s">
        <v>16</v>
      </c>
      <c r="I881" t="s">
        <v>16</v>
      </c>
      <c r="J881" s="106" t="s">
        <v>152</v>
      </c>
      <c r="K881">
        <v>129.49600000000001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8B4A-332D-441D-845E-B290DC8600AA}">
  <dimension ref="A1:BJ1000"/>
  <sheetViews>
    <sheetView showGridLines="0" tabSelected="1" workbookViewId="0"/>
  </sheetViews>
  <sheetFormatPr defaultColWidth="13" defaultRowHeight="15" customHeight="1" x14ac:dyDescent="0.45"/>
  <cols>
    <col min="1" max="62" width="1.3984375" style="57" customWidth="1"/>
    <col min="63" max="16384" width="13" style="57"/>
  </cols>
  <sheetData>
    <row r="1" spans="1:62" ht="13.5" customHeight="1" x14ac:dyDescent="0.2">
      <c r="A1" s="58"/>
      <c r="B1" s="58"/>
      <c r="C1" s="58"/>
      <c r="D1" s="105"/>
      <c r="E1" s="105"/>
      <c r="F1" s="105"/>
      <c r="G1" s="105"/>
      <c r="H1" s="105"/>
      <c r="I1" s="105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</row>
    <row r="2" spans="1:62" ht="13.5" customHeight="1" x14ac:dyDescent="0.2">
      <c r="A2" s="101"/>
      <c r="B2" s="101"/>
      <c r="C2" s="101"/>
      <c r="D2" s="104"/>
      <c r="E2" s="104"/>
      <c r="F2" s="104"/>
      <c r="G2" s="104"/>
      <c r="H2" s="104"/>
      <c r="I2" s="103"/>
      <c r="J2" s="102"/>
      <c r="K2" s="102"/>
      <c r="L2" s="102"/>
      <c r="M2" s="102"/>
      <c r="N2" s="101"/>
      <c r="O2" s="101"/>
      <c r="P2" s="101"/>
      <c r="Q2" s="101"/>
      <c r="R2" s="101"/>
      <c r="S2" s="101"/>
      <c r="T2" s="165" t="s">
        <v>7597</v>
      </c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</row>
    <row r="3" spans="1:62" ht="13.5" customHeight="1" x14ac:dyDescent="0.2">
      <c r="A3" s="167" t="s">
        <v>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</row>
    <row r="4" spans="1:62" ht="13.5" customHeight="1" x14ac:dyDescent="0.2">
      <c r="A4" s="167" t="s">
        <v>13878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</row>
    <row r="5" spans="1:62" ht="13.5" customHeight="1" x14ac:dyDescent="0.2">
      <c r="A5" s="100"/>
      <c r="B5" s="99"/>
      <c r="C5" s="99"/>
      <c r="D5" s="99"/>
      <c r="E5" s="99"/>
      <c r="F5" s="99"/>
      <c r="G5" s="99"/>
      <c r="H5" s="99"/>
      <c r="I5" s="99"/>
      <c r="J5" s="99"/>
      <c r="K5" s="9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96"/>
      <c r="BJ5" s="95" t="s">
        <v>13877</v>
      </c>
    </row>
    <row r="6" spans="1:62" ht="13.5" customHeight="1" x14ac:dyDescent="0.4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4"/>
      <c r="M6" s="98"/>
      <c r="N6" s="83"/>
      <c r="O6" s="97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96"/>
      <c r="BJ6" s="95" t="s">
        <v>13876</v>
      </c>
    </row>
    <row r="7" spans="1:62" ht="15" customHeight="1" x14ac:dyDescent="0.45">
      <c r="A7" s="83" t="s">
        <v>13875</v>
      </c>
      <c r="B7" s="81"/>
      <c r="C7" s="81"/>
      <c r="D7" s="79"/>
      <c r="E7" s="81"/>
      <c r="F7" s="81"/>
      <c r="G7" s="81"/>
      <c r="H7" s="81" t="s">
        <v>7592</v>
      </c>
      <c r="I7" s="79"/>
      <c r="J7" s="81"/>
      <c r="K7" s="81"/>
      <c r="L7" s="79"/>
      <c r="M7" s="82"/>
      <c r="N7" s="79"/>
      <c r="O7" s="94"/>
      <c r="P7" s="94"/>
      <c r="Q7" s="94"/>
      <c r="R7" s="79"/>
      <c r="S7" s="94"/>
      <c r="T7" s="94"/>
      <c r="U7" s="94"/>
      <c r="V7" s="94"/>
      <c r="W7" s="94"/>
      <c r="X7" s="94"/>
      <c r="Y7" s="94"/>
      <c r="Z7" s="94"/>
      <c r="AA7" s="79"/>
      <c r="AB7" s="79"/>
      <c r="AC7" s="79"/>
      <c r="AD7" s="79"/>
      <c r="AE7" s="79"/>
      <c r="AF7" s="81" t="s">
        <v>7591</v>
      </c>
      <c r="AG7" s="79"/>
      <c r="AH7" s="79"/>
      <c r="AI7" s="79"/>
      <c r="AJ7" s="79"/>
      <c r="AK7" s="79"/>
      <c r="AL7" s="79"/>
      <c r="AM7" s="79"/>
      <c r="AN7" s="79"/>
      <c r="AO7" s="94" t="s">
        <v>7590</v>
      </c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8" t="s">
        <v>7589</v>
      </c>
    </row>
    <row r="8" spans="1:62" ht="13.5" customHeight="1" x14ac:dyDescent="0.45">
      <c r="A8" s="168" t="s">
        <v>7588</v>
      </c>
      <c r="B8" s="169"/>
      <c r="C8" s="93"/>
      <c r="D8" s="88"/>
      <c r="E8" s="93" t="s">
        <v>7587</v>
      </c>
      <c r="F8" s="87"/>
      <c r="G8" s="92" t="s">
        <v>7586</v>
      </c>
      <c r="H8" s="90"/>
      <c r="I8" s="90"/>
      <c r="J8" s="87"/>
      <c r="K8" s="91"/>
      <c r="L8" s="90" t="s">
        <v>7585</v>
      </c>
      <c r="M8" s="91"/>
      <c r="N8" s="87"/>
      <c r="O8" s="91"/>
      <c r="P8" s="91"/>
      <c r="Q8" s="86"/>
      <c r="R8" s="86"/>
      <c r="S8" s="86"/>
      <c r="T8" s="88" t="s">
        <v>7584</v>
      </c>
      <c r="U8" s="86"/>
      <c r="V8" s="86"/>
      <c r="W8" s="87"/>
      <c r="X8" s="89"/>
      <c r="Y8" s="88"/>
      <c r="Z8" s="87"/>
      <c r="AA8" s="90" t="s">
        <v>3285</v>
      </c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8"/>
      <c r="AR8" s="88"/>
      <c r="AS8" s="88"/>
      <c r="AT8" s="87"/>
      <c r="AU8" s="86" t="s">
        <v>7583</v>
      </c>
      <c r="AV8" s="87"/>
      <c r="AW8" s="86"/>
      <c r="AX8" s="86"/>
      <c r="AY8" s="87"/>
      <c r="AZ8" s="86" t="s">
        <v>7582</v>
      </c>
      <c r="BA8" s="87"/>
      <c r="BB8" s="170" t="s">
        <v>7581</v>
      </c>
      <c r="BC8" s="169"/>
      <c r="BD8" s="169"/>
      <c r="BE8" s="169"/>
      <c r="BF8" s="87"/>
      <c r="BG8" s="88"/>
      <c r="BH8" s="88"/>
      <c r="BI8" s="87"/>
      <c r="BJ8" s="86" t="s">
        <v>7580</v>
      </c>
    </row>
    <row r="9" spans="1:62" ht="4.5" customHeight="1" x14ac:dyDescent="0.45">
      <c r="A9" s="85"/>
      <c r="B9" s="62"/>
      <c r="C9" s="84"/>
      <c r="D9" s="62"/>
      <c r="E9" s="84"/>
      <c r="F9" s="79"/>
      <c r="G9" s="83"/>
      <c r="H9" s="81"/>
      <c r="I9" s="81"/>
      <c r="J9" s="79"/>
      <c r="K9" s="82"/>
      <c r="L9" s="81"/>
      <c r="M9" s="82"/>
      <c r="N9" s="79"/>
      <c r="O9" s="82"/>
      <c r="P9" s="82"/>
      <c r="Q9" s="78"/>
      <c r="R9" s="78"/>
      <c r="S9" s="78"/>
      <c r="T9" s="62"/>
      <c r="U9" s="78"/>
      <c r="V9" s="78"/>
      <c r="W9" s="79"/>
      <c r="X9" s="80"/>
      <c r="Y9" s="62"/>
      <c r="Z9" s="79"/>
      <c r="AA9" s="81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62"/>
      <c r="AR9" s="62"/>
      <c r="AS9" s="62"/>
      <c r="AT9" s="79"/>
      <c r="AU9" s="78"/>
      <c r="AV9" s="79"/>
      <c r="AW9" s="78"/>
      <c r="AX9" s="78"/>
      <c r="AY9" s="79"/>
      <c r="AZ9" s="78"/>
      <c r="BA9" s="79"/>
      <c r="BB9" s="80"/>
      <c r="BC9" s="62"/>
      <c r="BD9" s="62"/>
      <c r="BE9" s="62"/>
      <c r="BF9" s="79"/>
      <c r="BG9" s="62"/>
      <c r="BH9" s="62"/>
      <c r="BI9" s="79"/>
      <c r="BJ9" s="78"/>
    </row>
    <row r="10" spans="1:62" ht="13.5" customHeight="1" x14ac:dyDescent="0.15">
      <c r="A10" s="163" t="s">
        <v>7558</v>
      </c>
      <c r="B10" s="157"/>
      <c r="C10" s="73"/>
      <c r="D10" s="164" t="s">
        <v>11467</v>
      </c>
      <c r="E10" s="157"/>
      <c r="F10" s="73"/>
      <c r="G10" s="77" t="s">
        <v>7541</v>
      </c>
      <c r="H10" s="76"/>
      <c r="I10" s="76"/>
      <c r="J10" s="75" t="s">
        <v>7558</v>
      </c>
      <c r="K10" s="74"/>
      <c r="L10" s="162" t="s">
        <v>13874</v>
      </c>
      <c r="M10" s="157"/>
      <c r="N10" s="157"/>
      <c r="O10" s="157"/>
      <c r="P10" s="157"/>
      <c r="Q10" s="157"/>
      <c r="R10" s="157"/>
      <c r="S10" s="73"/>
      <c r="T10" s="161" t="s">
        <v>7538</v>
      </c>
      <c r="U10" s="157"/>
      <c r="V10" s="157"/>
      <c r="W10" s="157"/>
      <c r="X10" s="157"/>
      <c r="Y10" s="157"/>
      <c r="Z10" s="73"/>
      <c r="AA10" s="158" t="s">
        <v>13873</v>
      </c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73"/>
      <c r="AQ10" s="159" t="s">
        <v>13872</v>
      </c>
      <c r="AR10" s="157"/>
      <c r="AS10" s="157"/>
      <c r="AT10" s="157"/>
      <c r="AU10" s="157"/>
      <c r="AV10" s="73"/>
      <c r="AW10" s="156" t="s">
        <v>13871</v>
      </c>
      <c r="AX10" s="157"/>
      <c r="AY10" s="157"/>
      <c r="AZ10" s="157"/>
      <c r="BA10" s="73"/>
      <c r="BB10" s="160" t="s">
        <v>13870</v>
      </c>
      <c r="BC10" s="157"/>
      <c r="BD10" s="157"/>
      <c r="BE10" s="157"/>
      <c r="BF10" s="73"/>
      <c r="BG10" s="156" t="s">
        <v>2978</v>
      </c>
      <c r="BH10" s="157"/>
      <c r="BI10" s="157"/>
      <c r="BJ10" s="157"/>
    </row>
    <row r="11" spans="1:62" ht="13.5" customHeight="1" x14ac:dyDescent="0.15">
      <c r="A11" s="163" t="s">
        <v>7549</v>
      </c>
      <c r="B11" s="157"/>
      <c r="C11" s="73"/>
      <c r="D11" s="164" t="s">
        <v>13869</v>
      </c>
      <c r="E11" s="157"/>
      <c r="F11" s="73"/>
      <c r="G11" s="77" t="s">
        <v>7541</v>
      </c>
      <c r="H11" s="76"/>
      <c r="I11" s="76"/>
      <c r="J11" s="75" t="s">
        <v>7549</v>
      </c>
      <c r="K11" s="74"/>
      <c r="L11" s="162" t="s">
        <v>13868</v>
      </c>
      <c r="M11" s="157"/>
      <c r="N11" s="157"/>
      <c r="O11" s="157"/>
      <c r="P11" s="157"/>
      <c r="Q11" s="157"/>
      <c r="R11" s="157"/>
      <c r="S11" s="73"/>
      <c r="T11" s="161" t="s">
        <v>7538</v>
      </c>
      <c r="U11" s="157"/>
      <c r="V11" s="157"/>
      <c r="W11" s="157"/>
      <c r="X11" s="157"/>
      <c r="Y11" s="157"/>
      <c r="Z11" s="73"/>
      <c r="AA11" s="158" t="s">
        <v>13867</v>
      </c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73"/>
      <c r="AQ11" s="159" t="s">
        <v>13866</v>
      </c>
      <c r="AR11" s="157"/>
      <c r="AS11" s="157"/>
      <c r="AT11" s="157"/>
      <c r="AU11" s="157"/>
      <c r="AV11" s="73"/>
      <c r="AW11" s="156" t="s">
        <v>13865</v>
      </c>
      <c r="AX11" s="157"/>
      <c r="AY11" s="157"/>
      <c r="AZ11" s="157"/>
      <c r="BA11" s="73"/>
      <c r="BB11" s="160" t="s">
        <v>13864</v>
      </c>
      <c r="BC11" s="157"/>
      <c r="BD11" s="157"/>
      <c r="BE11" s="157"/>
      <c r="BF11" s="73"/>
      <c r="BG11" s="156" t="s">
        <v>13863</v>
      </c>
      <c r="BH11" s="157"/>
      <c r="BI11" s="157"/>
      <c r="BJ11" s="157"/>
    </row>
    <row r="12" spans="1:62" ht="13.5" customHeight="1" x14ac:dyDescent="0.15">
      <c r="A12" s="163" t="s">
        <v>7565</v>
      </c>
      <c r="B12" s="157"/>
      <c r="C12" s="73"/>
      <c r="D12" s="164" t="s">
        <v>7565</v>
      </c>
      <c r="E12" s="157"/>
      <c r="F12" s="73"/>
      <c r="G12" s="77" t="s">
        <v>7541</v>
      </c>
      <c r="H12" s="76"/>
      <c r="I12" s="76"/>
      <c r="J12" s="75" t="s">
        <v>7565</v>
      </c>
      <c r="K12" s="74"/>
      <c r="L12" s="162" t="s">
        <v>13862</v>
      </c>
      <c r="M12" s="157"/>
      <c r="N12" s="157"/>
      <c r="O12" s="157"/>
      <c r="P12" s="157"/>
      <c r="Q12" s="157"/>
      <c r="R12" s="157"/>
      <c r="S12" s="73"/>
      <c r="T12" s="161" t="s">
        <v>7538</v>
      </c>
      <c r="U12" s="157"/>
      <c r="V12" s="157"/>
      <c r="W12" s="157"/>
      <c r="X12" s="157"/>
      <c r="Y12" s="157"/>
      <c r="Z12" s="73"/>
      <c r="AA12" s="158" t="s">
        <v>13861</v>
      </c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73"/>
      <c r="AQ12" s="159" t="s">
        <v>13860</v>
      </c>
      <c r="AR12" s="157"/>
      <c r="AS12" s="157"/>
      <c r="AT12" s="157"/>
      <c r="AU12" s="157"/>
      <c r="AV12" s="73"/>
      <c r="AW12" s="156" t="s">
        <v>13859</v>
      </c>
      <c r="AX12" s="157"/>
      <c r="AY12" s="157"/>
      <c r="AZ12" s="157"/>
      <c r="BA12" s="73"/>
      <c r="BB12" s="160" t="s">
        <v>13784</v>
      </c>
      <c r="BC12" s="157"/>
      <c r="BD12" s="157"/>
      <c r="BE12" s="157"/>
      <c r="BF12" s="73"/>
      <c r="BG12" s="156" t="s">
        <v>13858</v>
      </c>
      <c r="BH12" s="157"/>
      <c r="BI12" s="157"/>
      <c r="BJ12" s="157"/>
    </row>
    <row r="13" spans="1:62" ht="13.5" customHeight="1" x14ac:dyDescent="0.15">
      <c r="A13" s="163" t="s">
        <v>7540</v>
      </c>
      <c r="B13" s="157"/>
      <c r="C13" s="73"/>
      <c r="D13" s="164" t="s">
        <v>7543</v>
      </c>
      <c r="E13" s="157"/>
      <c r="F13" s="73"/>
      <c r="G13" s="77" t="s">
        <v>7541</v>
      </c>
      <c r="H13" s="76"/>
      <c r="I13" s="76"/>
      <c r="J13" s="75" t="s">
        <v>7540</v>
      </c>
      <c r="K13" s="74"/>
      <c r="L13" s="162" t="s">
        <v>13857</v>
      </c>
      <c r="M13" s="157"/>
      <c r="N13" s="157"/>
      <c r="O13" s="157"/>
      <c r="P13" s="157"/>
      <c r="Q13" s="157"/>
      <c r="R13" s="157"/>
      <c r="S13" s="73"/>
      <c r="T13" s="161" t="s">
        <v>7538</v>
      </c>
      <c r="U13" s="157"/>
      <c r="V13" s="157"/>
      <c r="W13" s="157"/>
      <c r="X13" s="157"/>
      <c r="Y13" s="157"/>
      <c r="Z13" s="73"/>
      <c r="AA13" s="158" t="s">
        <v>13856</v>
      </c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73"/>
      <c r="AQ13" s="159" t="s">
        <v>13855</v>
      </c>
      <c r="AR13" s="157"/>
      <c r="AS13" s="157"/>
      <c r="AT13" s="157"/>
      <c r="AU13" s="157"/>
      <c r="AV13" s="73"/>
      <c r="AW13" s="156" t="s">
        <v>13854</v>
      </c>
      <c r="AX13" s="157"/>
      <c r="AY13" s="157"/>
      <c r="AZ13" s="157"/>
      <c r="BA13" s="73"/>
      <c r="BB13" s="160" t="s">
        <v>11441</v>
      </c>
      <c r="BC13" s="157"/>
      <c r="BD13" s="157"/>
      <c r="BE13" s="157"/>
      <c r="BF13" s="73"/>
      <c r="BG13" s="156" t="s">
        <v>13853</v>
      </c>
      <c r="BH13" s="157"/>
      <c r="BI13" s="157"/>
      <c r="BJ13" s="157"/>
    </row>
    <row r="14" spans="1:62" ht="13.5" customHeight="1" x14ac:dyDescent="0.15">
      <c r="A14" s="163" t="s">
        <v>7551</v>
      </c>
      <c r="B14" s="157"/>
      <c r="C14" s="73"/>
      <c r="D14" s="164" t="s">
        <v>13852</v>
      </c>
      <c r="E14" s="157"/>
      <c r="F14" s="73"/>
      <c r="G14" s="77" t="s">
        <v>7541</v>
      </c>
      <c r="H14" s="76"/>
      <c r="I14" s="76"/>
      <c r="J14" s="75" t="s">
        <v>7551</v>
      </c>
      <c r="K14" s="74"/>
      <c r="L14" s="162" t="s">
        <v>13851</v>
      </c>
      <c r="M14" s="157"/>
      <c r="N14" s="157"/>
      <c r="O14" s="157"/>
      <c r="P14" s="157"/>
      <c r="Q14" s="157"/>
      <c r="R14" s="157"/>
      <c r="S14" s="73"/>
      <c r="T14" s="161" t="s">
        <v>7538</v>
      </c>
      <c r="U14" s="157"/>
      <c r="V14" s="157"/>
      <c r="W14" s="157"/>
      <c r="X14" s="157"/>
      <c r="Y14" s="157"/>
      <c r="Z14" s="73"/>
      <c r="AA14" s="158" t="s">
        <v>13850</v>
      </c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73"/>
      <c r="AQ14" s="159" t="s">
        <v>13849</v>
      </c>
      <c r="AR14" s="157"/>
      <c r="AS14" s="157"/>
      <c r="AT14" s="157"/>
      <c r="AU14" s="157"/>
      <c r="AV14" s="73"/>
      <c r="AW14" s="156" t="s">
        <v>13848</v>
      </c>
      <c r="AX14" s="157"/>
      <c r="AY14" s="157"/>
      <c r="AZ14" s="157"/>
      <c r="BA14" s="73"/>
      <c r="BB14" s="160" t="s">
        <v>13847</v>
      </c>
      <c r="BC14" s="157"/>
      <c r="BD14" s="157"/>
      <c r="BE14" s="157"/>
      <c r="BF14" s="73"/>
      <c r="BG14" s="156" t="s">
        <v>13846</v>
      </c>
      <c r="BH14" s="157"/>
      <c r="BI14" s="157"/>
      <c r="BJ14" s="157"/>
    </row>
    <row r="15" spans="1:62" ht="13.5" customHeight="1" x14ac:dyDescent="0.15">
      <c r="A15" s="163" t="s">
        <v>7543</v>
      </c>
      <c r="B15" s="157"/>
      <c r="C15" s="73"/>
      <c r="D15" s="164" t="s">
        <v>13845</v>
      </c>
      <c r="E15" s="157"/>
      <c r="F15" s="73"/>
      <c r="G15" s="77" t="s">
        <v>7541</v>
      </c>
      <c r="H15" s="76"/>
      <c r="I15" s="76"/>
      <c r="J15" s="75" t="s">
        <v>7543</v>
      </c>
      <c r="K15" s="74"/>
      <c r="L15" s="162" t="s">
        <v>11547</v>
      </c>
      <c r="M15" s="157"/>
      <c r="N15" s="157"/>
      <c r="O15" s="157"/>
      <c r="P15" s="157"/>
      <c r="Q15" s="157"/>
      <c r="R15" s="157"/>
      <c r="S15" s="73"/>
      <c r="T15" s="161" t="s">
        <v>7538</v>
      </c>
      <c r="U15" s="157"/>
      <c r="V15" s="157"/>
      <c r="W15" s="157"/>
      <c r="X15" s="157"/>
      <c r="Y15" s="157"/>
      <c r="Z15" s="73"/>
      <c r="AA15" s="158" t="s">
        <v>13844</v>
      </c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73"/>
      <c r="AQ15" s="159" t="s">
        <v>13843</v>
      </c>
      <c r="AR15" s="157"/>
      <c r="AS15" s="157"/>
      <c r="AT15" s="157"/>
      <c r="AU15" s="157"/>
      <c r="AV15" s="73"/>
      <c r="AW15" s="156" t="s">
        <v>13842</v>
      </c>
      <c r="AX15" s="157"/>
      <c r="AY15" s="157"/>
      <c r="AZ15" s="157"/>
      <c r="BA15" s="73"/>
      <c r="BB15" s="160" t="s">
        <v>13841</v>
      </c>
      <c r="BC15" s="157"/>
      <c r="BD15" s="157"/>
      <c r="BE15" s="157"/>
      <c r="BF15" s="73"/>
      <c r="BG15" s="156" t="s">
        <v>13840</v>
      </c>
      <c r="BH15" s="157"/>
      <c r="BI15" s="157"/>
      <c r="BJ15" s="157"/>
    </row>
    <row r="16" spans="1:62" ht="13.5" customHeight="1" x14ac:dyDescent="0.15">
      <c r="A16" s="163" t="s">
        <v>11497</v>
      </c>
      <c r="B16" s="157"/>
      <c r="C16" s="73"/>
      <c r="D16" s="164" t="s">
        <v>13839</v>
      </c>
      <c r="E16" s="157"/>
      <c r="F16" s="73"/>
      <c r="G16" s="77" t="s">
        <v>7541</v>
      </c>
      <c r="H16" s="76"/>
      <c r="I16" s="76"/>
      <c r="J16" s="75" t="s">
        <v>11497</v>
      </c>
      <c r="K16" s="74"/>
      <c r="L16" s="162" t="s">
        <v>13838</v>
      </c>
      <c r="M16" s="157"/>
      <c r="N16" s="157"/>
      <c r="O16" s="157"/>
      <c r="P16" s="157"/>
      <c r="Q16" s="157"/>
      <c r="R16" s="157"/>
      <c r="S16" s="73"/>
      <c r="T16" s="161" t="s">
        <v>7538</v>
      </c>
      <c r="U16" s="157"/>
      <c r="V16" s="157"/>
      <c r="W16" s="157"/>
      <c r="X16" s="157"/>
      <c r="Y16" s="157"/>
      <c r="Z16" s="73"/>
      <c r="AA16" s="158" t="s">
        <v>13837</v>
      </c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73"/>
      <c r="AQ16" s="159" t="s">
        <v>13836</v>
      </c>
      <c r="AR16" s="157"/>
      <c r="AS16" s="157"/>
      <c r="AT16" s="157"/>
      <c r="AU16" s="157"/>
      <c r="AV16" s="73"/>
      <c r="AW16" s="156" t="s">
        <v>13835</v>
      </c>
      <c r="AX16" s="157"/>
      <c r="AY16" s="157"/>
      <c r="AZ16" s="157"/>
      <c r="BA16" s="73"/>
      <c r="BB16" s="160" t="s">
        <v>13834</v>
      </c>
      <c r="BC16" s="157"/>
      <c r="BD16" s="157"/>
      <c r="BE16" s="157"/>
      <c r="BF16" s="73"/>
      <c r="BG16" s="156" t="s">
        <v>13833</v>
      </c>
      <c r="BH16" s="157"/>
      <c r="BI16" s="157"/>
      <c r="BJ16" s="157"/>
    </row>
    <row r="17" spans="1:62" ht="13.5" customHeight="1" x14ac:dyDescent="0.15">
      <c r="A17" s="163" t="s">
        <v>11489</v>
      </c>
      <c r="B17" s="157"/>
      <c r="C17" s="73"/>
      <c r="D17" s="164" t="s">
        <v>13832</v>
      </c>
      <c r="E17" s="157"/>
      <c r="F17" s="73"/>
      <c r="G17" s="77" t="s">
        <v>7541</v>
      </c>
      <c r="H17" s="76"/>
      <c r="I17" s="76"/>
      <c r="J17" s="75" t="s">
        <v>11489</v>
      </c>
      <c r="K17" s="74"/>
      <c r="L17" s="162" t="s">
        <v>13821</v>
      </c>
      <c r="M17" s="157"/>
      <c r="N17" s="157"/>
      <c r="O17" s="157"/>
      <c r="P17" s="157"/>
      <c r="Q17" s="157"/>
      <c r="R17" s="157"/>
      <c r="S17" s="73"/>
      <c r="T17" s="161" t="s">
        <v>7538</v>
      </c>
      <c r="U17" s="157"/>
      <c r="V17" s="157"/>
      <c r="W17" s="157"/>
      <c r="X17" s="157"/>
      <c r="Y17" s="157"/>
      <c r="Z17" s="73"/>
      <c r="AA17" s="158" t="s">
        <v>13820</v>
      </c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73"/>
      <c r="AQ17" s="159" t="s">
        <v>13831</v>
      </c>
      <c r="AR17" s="157"/>
      <c r="AS17" s="157"/>
      <c r="AT17" s="157"/>
      <c r="AU17" s="157"/>
      <c r="AV17" s="73"/>
      <c r="AW17" s="156" t="s">
        <v>13830</v>
      </c>
      <c r="AX17" s="157"/>
      <c r="AY17" s="157"/>
      <c r="AZ17" s="157"/>
      <c r="BA17" s="73"/>
      <c r="BB17" s="160" t="s">
        <v>13829</v>
      </c>
      <c r="BC17" s="157"/>
      <c r="BD17" s="157"/>
      <c r="BE17" s="157"/>
      <c r="BF17" s="73"/>
      <c r="BG17" s="156" t="s">
        <v>13828</v>
      </c>
      <c r="BH17" s="157"/>
      <c r="BI17" s="157"/>
      <c r="BJ17" s="157"/>
    </row>
    <row r="18" spans="1:62" ht="13.5" customHeight="1" x14ac:dyDescent="0.15">
      <c r="A18" s="163" t="s">
        <v>11475</v>
      </c>
      <c r="B18" s="157"/>
      <c r="C18" s="73"/>
      <c r="D18" s="164" t="s">
        <v>11497</v>
      </c>
      <c r="E18" s="157"/>
      <c r="F18" s="73"/>
      <c r="G18" s="77" t="s">
        <v>7541</v>
      </c>
      <c r="H18" s="76"/>
      <c r="I18" s="76"/>
      <c r="J18" s="75" t="s">
        <v>11475</v>
      </c>
      <c r="K18" s="74"/>
      <c r="L18" s="162" t="s">
        <v>13827</v>
      </c>
      <c r="M18" s="157"/>
      <c r="N18" s="157"/>
      <c r="O18" s="157"/>
      <c r="P18" s="157"/>
      <c r="Q18" s="157"/>
      <c r="R18" s="157"/>
      <c r="S18" s="73"/>
      <c r="T18" s="161" t="s">
        <v>7538</v>
      </c>
      <c r="U18" s="157"/>
      <c r="V18" s="157"/>
      <c r="W18" s="157"/>
      <c r="X18" s="157"/>
      <c r="Y18" s="157"/>
      <c r="Z18" s="73"/>
      <c r="AA18" s="158" t="s">
        <v>13826</v>
      </c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73"/>
      <c r="AQ18" s="159" t="s">
        <v>13825</v>
      </c>
      <c r="AR18" s="157"/>
      <c r="AS18" s="157"/>
      <c r="AT18" s="157"/>
      <c r="AU18" s="157"/>
      <c r="AV18" s="73"/>
      <c r="AW18" s="156" t="s">
        <v>13824</v>
      </c>
      <c r="AX18" s="157"/>
      <c r="AY18" s="157"/>
      <c r="AZ18" s="157"/>
      <c r="BA18" s="73"/>
      <c r="BB18" s="160" t="s">
        <v>13823</v>
      </c>
      <c r="BC18" s="157"/>
      <c r="BD18" s="157"/>
      <c r="BE18" s="157"/>
      <c r="BF18" s="73"/>
      <c r="BG18" s="156" t="s">
        <v>13822</v>
      </c>
      <c r="BH18" s="157"/>
      <c r="BI18" s="157"/>
      <c r="BJ18" s="157"/>
    </row>
    <row r="19" spans="1:62" ht="13.5" customHeight="1" x14ac:dyDescent="0.15">
      <c r="A19" s="163" t="s">
        <v>11467</v>
      </c>
      <c r="B19" s="157"/>
      <c r="C19" s="73"/>
      <c r="D19" s="164" t="s">
        <v>13768</v>
      </c>
      <c r="E19" s="157"/>
      <c r="F19" s="73"/>
      <c r="G19" s="77" t="s">
        <v>7541</v>
      </c>
      <c r="H19" s="76"/>
      <c r="I19" s="76"/>
      <c r="J19" s="75" t="s">
        <v>11467</v>
      </c>
      <c r="K19" s="74"/>
      <c r="L19" s="162" t="s">
        <v>13821</v>
      </c>
      <c r="M19" s="157"/>
      <c r="N19" s="157"/>
      <c r="O19" s="157"/>
      <c r="P19" s="157"/>
      <c r="Q19" s="157"/>
      <c r="R19" s="157"/>
      <c r="S19" s="73"/>
      <c r="T19" s="161" t="s">
        <v>7538</v>
      </c>
      <c r="U19" s="157"/>
      <c r="V19" s="157"/>
      <c r="W19" s="157"/>
      <c r="X19" s="157"/>
      <c r="Y19" s="157"/>
      <c r="Z19" s="73"/>
      <c r="AA19" s="158" t="s">
        <v>13820</v>
      </c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73"/>
      <c r="AQ19" s="159" t="s">
        <v>13819</v>
      </c>
      <c r="AR19" s="157"/>
      <c r="AS19" s="157"/>
      <c r="AT19" s="157"/>
      <c r="AU19" s="157"/>
      <c r="AV19" s="73"/>
      <c r="AW19" s="156" t="s">
        <v>13818</v>
      </c>
      <c r="AX19" s="157"/>
      <c r="AY19" s="157"/>
      <c r="AZ19" s="157"/>
      <c r="BA19" s="73"/>
      <c r="BB19" s="160" t="s">
        <v>7534</v>
      </c>
      <c r="BC19" s="157"/>
      <c r="BD19" s="157"/>
      <c r="BE19" s="157"/>
      <c r="BF19" s="73"/>
      <c r="BG19" s="156" t="s">
        <v>13817</v>
      </c>
      <c r="BH19" s="157"/>
      <c r="BI19" s="157"/>
      <c r="BJ19" s="157"/>
    </row>
    <row r="20" spans="1:62" ht="13.5" customHeight="1" x14ac:dyDescent="0.15">
      <c r="A20" s="163" t="s">
        <v>11455</v>
      </c>
      <c r="B20" s="157"/>
      <c r="C20" s="73"/>
      <c r="D20" s="164" t="s">
        <v>13752</v>
      </c>
      <c r="E20" s="157"/>
      <c r="F20" s="73"/>
      <c r="G20" s="77" t="s">
        <v>7541</v>
      </c>
      <c r="H20" s="76"/>
      <c r="I20" s="76"/>
      <c r="J20" s="75" t="s">
        <v>11455</v>
      </c>
      <c r="K20" s="74"/>
      <c r="L20" s="162" t="s">
        <v>13816</v>
      </c>
      <c r="M20" s="157"/>
      <c r="N20" s="157"/>
      <c r="O20" s="157"/>
      <c r="P20" s="157"/>
      <c r="Q20" s="157"/>
      <c r="R20" s="157"/>
      <c r="S20" s="73"/>
      <c r="T20" s="161" t="s">
        <v>7538</v>
      </c>
      <c r="U20" s="157"/>
      <c r="V20" s="157"/>
      <c r="W20" s="157"/>
      <c r="X20" s="157"/>
      <c r="Y20" s="157"/>
      <c r="Z20" s="73"/>
      <c r="AA20" s="158" t="s">
        <v>13815</v>
      </c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73"/>
      <c r="AQ20" s="159" t="s">
        <v>13814</v>
      </c>
      <c r="AR20" s="157"/>
      <c r="AS20" s="157"/>
      <c r="AT20" s="157"/>
      <c r="AU20" s="157"/>
      <c r="AV20" s="73"/>
      <c r="AW20" s="156" t="s">
        <v>13813</v>
      </c>
      <c r="AX20" s="157"/>
      <c r="AY20" s="157"/>
      <c r="AZ20" s="157"/>
      <c r="BA20" s="73"/>
      <c r="BB20" s="160" t="s">
        <v>11500</v>
      </c>
      <c r="BC20" s="157"/>
      <c r="BD20" s="157"/>
      <c r="BE20" s="157"/>
      <c r="BF20" s="73"/>
      <c r="BG20" s="156" t="s">
        <v>13812</v>
      </c>
      <c r="BH20" s="157"/>
      <c r="BI20" s="157"/>
      <c r="BJ20" s="157"/>
    </row>
    <row r="21" spans="1:62" ht="13.5" customHeight="1" x14ac:dyDescent="0.15">
      <c r="A21" s="163" t="s">
        <v>11446</v>
      </c>
      <c r="B21" s="157"/>
      <c r="C21" s="73"/>
      <c r="D21" s="164" t="s">
        <v>11482</v>
      </c>
      <c r="E21" s="157"/>
      <c r="F21" s="73"/>
      <c r="G21" s="77" t="s">
        <v>7541</v>
      </c>
      <c r="H21" s="76"/>
      <c r="I21" s="76"/>
      <c r="J21" s="75" t="s">
        <v>11446</v>
      </c>
      <c r="K21" s="74"/>
      <c r="L21" s="162" t="s">
        <v>13811</v>
      </c>
      <c r="M21" s="157"/>
      <c r="N21" s="157"/>
      <c r="O21" s="157"/>
      <c r="P21" s="157"/>
      <c r="Q21" s="157"/>
      <c r="R21" s="157"/>
      <c r="S21" s="73"/>
      <c r="T21" s="161" t="s">
        <v>7538</v>
      </c>
      <c r="U21" s="157"/>
      <c r="V21" s="157"/>
      <c r="W21" s="157"/>
      <c r="X21" s="157"/>
      <c r="Y21" s="157"/>
      <c r="Z21" s="73"/>
      <c r="AA21" s="158" t="s">
        <v>13750</v>
      </c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73"/>
      <c r="AQ21" s="159" t="s">
        <v>13810</v>
      </c>
      <c r="AR21" s="157"/>
      <c r="AS21" s="157"/>
      <c r="AT21" s="157"/>
      <c r="AU21" s="157"/>
      <c r="AV21" s="73"/>
      <c r="AW21" s="156" t="s">
        <v>13809</v>
      </c>
      <c r="AX21" s="157"/>
      <c r="AY21" s="157"/>
      <c r="AZ21" s="157"/>
      <c r="BA21" s="73"/>
      <c r="BB21" s="160" t="s">
        <v>13747</v>
      </c>
      <c r="BC21" s="157"/>
      <c r="BD21" s="157"/>
      <c r="BE21" s="157"/>
      <c r="BF21" s="73"/>
      <c r="BG21" s="156" t="s">
        <v>13808</v>
      </c>
      <c r="BH21" s="157"/>
      <c r="BI21" s="157"/>
      <c r="BJ21" s="157"/>
    </row>
    <row r="22" spans="1:62" ht="13.5" customHeight="1" x14ac:dyDescent="0.15">
      <c r="A22" s="163" t="s">
        <v>11482</v>
      </c>
      <c r="B22" s="157"/>
      <c r="C22" s="73"/>
      <c r="D22" s="164" t="s">
        <v>11455</v>
      </c>
      <c r="E22" s="157"/>
      <c r="F22" s="73"/>
      <c r="G22" s="77" t="s">
        <v>7541</v>
      </c>
      <c r="H22" s="76"/>
      <c r="I22" s="76"/>
      <c r="J22" s="75" t="s">
        <v>11482</v>
      </c>
      <c r="K22" s="74"/>
      <c r="L22" s="162" t="s">
        <v>13807</v>
      </c>
      <c r="M22" s="157"/>
      <c r="N22" s="157"/>
      <c r="O22" s="157"/>
      <c r="P22" s="157"/>
      <c r="Q22" s="157"/>
      <c r="R22" s="157"/>
      <c r="S22" s="73"/>
      <c r="T22" s="161" t="s">
        <v>7538</v>
      </c>
      <c r="U22" s="157"/>
      <c r="V22" s="157"/>
      <c r="W22" s="157"/>
      <c r="X22" s="157"/>
      <c r="Y22" s="157"/>
      <c r="Z22" s="73"/>
      <c r="AA22" s="158" t="s">
        <v>13800</v>
      </c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73"/>
      <c r="AQ22" s="159" t="s">
        <v>13806</v>
      </c>
      <c r="AR22" s="157"/>
      <c r="AS22" s="157"/>
      <c r="AT22" s="157"/>
      <c r="AU22" s="157"/>
      <c r="AV22" s="73"/>
      <c r="AW22" s="156" t="s">
        <v>13805</v>
      </c>
      <c r="AX22" s="157"/>
      <c r="AY22" s="157"/>
      <c r="AZ22" s="157"/>
      <c r="BA22" s="73"/>
      <c r="BB22" s="160" t="s">
        <v>13804</v>
      </c>
      <c r="BC22" s="157"/>
      <c r="BD22" s="157"/>
      <c r="BE22" s="157"/>
      <c r="BF22" s="73"/>
      <c r="BG22" s="156" t="s">
        <v>13803</v>
      </c>
      <c r="BH22" s="157"/>
      <c r="BI22" s="157"/>
      <c r="BJ22" s="157"/>
    </row>
    <row r="23" spans="1:62" ht="13.5" customHeight="1" x14ac:dyDescent="0.15">
      <c r="A23" s="163" t="s">
        <v>11477</v>
      </c>
      <c r="B23" s="157"/>
      <c r="C23" s="73"/>
      <c r="D23" s="164" t="s">
        <v>13802</v>
      </c>
      <c r="E23" s="157"/>
      <c r="F23" s="73"/>
      <c r="G23" s="77" t="s">
        <v>7541</v>
      </c>
      <c r="H23" s="76"/>
      <c r="I23" s="76"/>
      <c r="J23" s="75" t="s">
        <v>11477</v>
      </c>
      <c r="K23" s="74"/>
      <c r="L23" s="162" t="s">
        <v>13801</v>
      </c>
      <c r="M23" s="157"/>
      <c r="N23" s="157"/>
      <c r="O23" s="157"/>
      <c r="P23" s="157"/>
      <c r="Q23" s="157"/>
      <c r="R23" s="157"/>
      <c r="S23" s="73"/>
      <c r="T23" s="161" t="s">
        <v>7538</v>
      </c>
      <c r="U23" s="157"/>
      <c r="V23" s="157"/>
      <c r="W23" s="157"/>
      <c r="X23" s="157"/>
      <c r="Y23" s="157"/>
      <c r="Z23" s="73"/>
      <c r="AA23" s="158" t="s">
        <v>13800</v>
      </c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73"/>
      <c r="AQ23" s="159" t="s">
        <v>13799</v>
      </c>
      <c r="AR23" s="157"/>
      <c r="AS23" s="157"/>
      <c r="AT23" s="157"/>
      <c r="AU23" s="157"/>
      <c r="AV23" s="73"/>
      <c r="AW23" s="156" t="s">
        <v>13798</v>
      </c>
      <c r="AX23" s="157"/>
      <c r="AY23" s="157"/>
      <c r="AZ23" s="157"/>
      <c r="BA23" s="73"/>
      <c r="BB23" s="160" t="s">
        <v>13797</v>
      </c>
      <c r="BC23" s="157"/>
      <c r="BD23" s="157"/>
      <c r="BE23" s="157"/>
      <c r="BF23" s="73"/>
      <c r="BG23" s="156" t="s">
        <v>13796</v>
      </c>
      <c r="BH23" s="157"/>
      <c r="BI23" s="157"/>
      <c r="BJ23" s="157"/>
    </row>
    <row r="24" spans="1:62" ht="13.5" customHeight="1" x14ac:dyDescent="0.15">
      <c r="A24" s="163" t="s">
        <v>11468</v>
      </c>
      <c r="B24" s="157"/>
      <c r="C24" s="73"/>
      <c r="D24" s="164" t="s">
        <v>7579</v>
      </c>
      <c r="E24" s="157"/>
      <c r="F24" s="73"/>
      <c r="G24" s="77" t="s">
        <v>7541</v>
      </c>
      <c r="H24" s="76"/>
      <c r="I24" s="76"/>
      <c r="J24" s="75" t="s">
        <v>11468</v>
      </c>
      <c r="K24" s="74"/>
      <c r="L24" s="162" t="s">
        <v>7578</v>
      </c>
      <c r="M24" s="157"/>
      <c r="N24" s="157"/>
      <c r="O24" s="157"/>
      <c r="P24" s="157"/>
      <c r="Q24" s="157"/>
      <c r="R24" s="157"/>
      <c r="S24" s="73"/>
      <c r="T24" s="161" t="s">
        <v>7538</v>
      </c>
      <c r="U24" s="157"/>
      <c r="V24" s="157"/>
      <c r="W24" s="157"/>
      <c r="X24" s="157"/>
      <c r="Y24" s="157"/>
      <c r="Z24" s="73"/>
      <c r="AA24" s="158" t="s">
        <v>13795</v>
      </c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73"/>
      <c r="AQ24" s="159" t="s">
        <v>13794</v>
      </c>
      <c r="AR24" s="157"/>
      <c r="AS24" s="157"/>
      <c r="AT24" s="157"/>
      <c r="AU24" s="157"/>
      <c r="AV24" s="73"/>
      <c r="AW24" s="156" t="s">
        <v>13793</v>
      </c>
      <c r="AX24" s="157"/>
      <c r="AY24" s="157"/>
      <c r="AZ24" s="157"/>
      <c r="BA24" s="73"/>
      <c r="BB24" s="160" t="s">
        <v>13792</v>
      </c>
      <c r="BC24" s="157"/>
      <c r="BD24" s="157"/>
      <c r="BE24" s="157"/>
      <c r="BF24" s="73"/>
      <c r="BG24" s="156" t="s">
        <v>13791</v>
      </c>
      <c r="BH24" s="157"/>
      <c r="BI24" s="157"/>
      <c r="BJ24" s="157"/>
    </row>
    <row r="25" spans="1:62" ht="13.5" customHeight="1" x14ac:dyDescent="0.15">
      <c r="A25" s="163" t="s">
        <v>11462</v>
      </c>
      <c r="B25" s="157"/>
      <c r="C25" s="73"/>
      <c r="D25" s="164" t="s">
        <v>7573</v>
      </c>
      <c r="E25" s="157"/>
      <c r="F25" s="73"/>
      <c r="G25" s="77" t="s">
        <v>7541</v>
      </c>
      <c r="H25" s="76"/>
      <c r="I25" s="76"/>
      <c r="J25" s="75" t="s">
        <v>11462</v>
      </c>
      <c r="K25" s="74"/>
      <c r="L25" s="162" t="s">
        <v>7572</v>
      </c>
      <c r="M25" s="157"/>
      <c r="N25" s="157"/>
      <c r="O25" s="157"/>
      <c r="P25" s="157"/>
      <c r="Q25" s="157"/>
      <c r="R25" s="157"/>
      <c r="S25" s="73"/>
      <c r="T25" s="161" t="s">
        <v>7538</v>
      </c>
      <c r="U25" s="157"/>
      <c r="V25" s="157"/>
      <c r="W25" s="157"/>
      <c r="X25" s="157"/>
      <c r="Y25" s="157"/>
      <c r="Z25" s="73"/>
      <c r="AA25" s="158" t="s">
        <v>7571</v>
      </c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73"/>
      <c r="AQ25" s="159" t="s">
        <v>13790</v>
      </c>
      <c r="AR25" s="157"/>
      <c r="AS25" s="157"/>
      <c r="AT25" s="157"/>
      <c r="AU25" s="157"/>
      <c r="AV25" s="73"/>
      <c r="AW25" s="156" t="s">
        <v>13789</v>
      </c>
      <c r="AX25" s="157"/>
      <c r="AY25" s="157"/>
      <c r="AZ25" s="157"/>
      <c r="BA25" s="73"/>
      <c r="BB25" s="160" t="s">
        <v>13788</v>
      </c>
      <c r="BC25" s="157"/>
      <c r="BD25" s="157"/>
      <c r="BE25" s="157"/>
      <c r="BF25" s="73"/>
      <c r="BG25" s="156" t="s">
        <v>13787</v>
      </c>
      <c r="BH25" s="157"/>
      <c r="BI25" s="157"/>
      <c r="BJ25" s="157"/>
    </row>
    <row r="26" spans="1:62" ht="13.5" customHeight="1" x14ac:dyDescent="0.15">
      <c r="A26" s="163" t="s">
        <v>11457</v>
      </c>
      <c r="B26" s="157"/>
      <c r="C26" s="73"/>
      <c r="D26" s="164" t="s">
        <v>7566</v>
      </c>
      <c r="E26" s="157"/>
      <c r="F26" s="73"/>
      <c r="G26" s="77" t="s">
        <v>7541</v>
      </c>
      <c r="H26" s="76"/>
      <c r="I26" s="76"/>
      <c r="J26" s="75" t="s">
        <v>11457</v>
      </c>
      <c r="K26" s="74"/>
      <c r="L26" s="162" t="s">
        <v>7564</v>
      </c>
      <c r="M26" s="157"/>
      <c r="N26" s="157"/>
      <c r="O26" s="157"/>
      <c r="P26" s="157"/>
      <c r="Q26" s="157"/>
      <c r="R26" s="157"/>
      <c r="S26" s="73"/>
      <c r="T26" s="161" t="s">
        <v>7538</v>
      </c>
      <c r="U26" s="157"/>
      <c r="V26" s="157"/>
      <c r="W26" s="157"/>
      <c r="X26" s="157"/>
      <c r="Y26" s="157"/>
      <c r="Z26" s="73"/>
      <c r="AA26" s="158" t="s">
        <v>7563</v>
      </c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73"/>
      <c r="AQ26" s="159" t="s">
        <v>13786</v>
      </c>
      <c r="AR26" s="157"/>
      <c r="AS26" s="157"/>
      <c r="AT26" s="157"/>
      <c r="AU26" s="157"/>
      <c r="AV26" s="73"/>
      <c r="AW26" s="156" t="s">
        <v>13785</v>
      </c>
      <c r="AX26" s="157"/>
      <c r="AY26" s="157"/>
      <c r="AZ26" s="157"/>
      <c r="BA26" s="73"/>
      <c r="BB26" s="160" t="s">
        <v>13784</v>
      </c>
      <c r="BC26" s="157"/>
      <c r="BD26" s="157"/>
      <c r="BE26" s="157"/>
      <c r="BF26" s="73"/>
      <c r="BG26" s="156" t="s">
        <v>13783</v>
      </c>
      <c r="BH26" s="157"/>
      <c r="BI26" s="157"/>
      <c r="BJ26" s="157"/>
    </row>
    <row r="27" spans="1:62" ht="13.5" customHeight="1" x14ac:dyDescent="0.15">
      <c r="A27" s="163" t="s">
        <v>11448</v>
      </c>
      <c r="B27" s="157"/>
      <c r="C27" s="73"/>
      <c r="D27" s="164" t="s">
        <v>11448</v>
      </c>
      <c r="E27" s="157"/>
      <c r="F27" s="73"/>
      <c r="G27" s="77" t="s">
        <v>7541</v>
      </c>
      <c r="H27" s="76"/>
      <c r="I27" s="76"/>
      <c r="J27" s="75" t="s">
        <v>11448</v>
      </c>
      <c r="K27" s="74"/>
      <c r="L27" s="162" t="s">
        <v>11524</v>
      </c>
      <c r="M27" s="157"/>
      <c r="N27" s="157"/>
      <c r="O27" s="157"/>
      <c r="P27" s="157"/>
      <c r="Q27" s="157"/>
      <c r="R27" s="157"/>
      <c r="S27" s="73"/>
      <c r="T27" s="161" t="s">
        <v>7538</v>
      </c>
      <c r="U27" s="157"/>
      <c r="V27" s="157"/>
      <c r="W27" s="157"/>
      <c r="X27" s="157"/>
      <c r="Y27" s="157"/>
      <c r="Z27" s="73"/>
      <c r="AA27" s="158" t="s">
        <v>11503</v>
      </c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73"/>
      <c r="AQ27" s="159" t="s">
        <v>13782</v>
      </c>
      <c r="AR27" s="157"/>
      <c r="AS27" s="157"/>
      <c r="AT27" s="157"/>
      <c r="AU27" s="157"/>
      <c r="AV27" s="73"/>
      <c r="AW27" s="156" t="s">
        <v>13781</v>
      </c>
      <c r="AX27" s="157"/>
      <c r="AY27" s="157"/>
      <c r="AZ27" s="157"/>
      <c r="BA27" s="73"/>
      <c r="BB27" s="160" t="s">
        <v>13780</v>
      </c>
      <c r="BC27" s="157"/>
      <c r="BD27" s="157"/>
      <c r="BE27" s="157"/>
      <c r="BF27" s="73"/>
      <c r="BG27" s="156" t="s">
        <v>13779</v>
      </c>
      <c r="BH27" s="157"/>
      <c r="BI27" s="157"/>
      <c r="BJ27" s="157"/>
    </row>
    <row r="28" spans="1:62" ht="13.5" customHeight="1" x14ac:dyDescent="0.15">
      <c r="A28" s="163" t="s">
        <v>13778</v>
      </c>
      <c r="B28" s="157"/>
      <c r="C28" s="73"/>
      <c r="D28" s="164" t="s">
        <v>11498</v>
      </c>
      <c r="E28" s="157"/>
      <c r="F28" s="73"/>
      <c r="G28" s="77" t="s">
        <v>7541</v>
      </c>
      <c r="H28" s="76"/>
      <c r="I28" s="76"/>
      <c r="J28" s="75" t="s">
        <v>13778</v>
      </c>
      <c r="K28" s="74"/>
      <c r="L28" s="162" t="s">
        <v>11496</v>
      </c>
      <c r="M28" s="157"/>
      <c r="N28" s="157"/>
      <c r="O28" s="157"/>
      <c r="P28" s="157"/>
      <c r="Q28" s="157"/>
      <c r="R28" s="157"/>
      <c r="S28" s="73"/>
      <c r="T28" s="161" t="s">
        <v>7538</v>
      </c>
      <c r="U28" s="157"/>
      <c r="V28" s="157"/>
      <c r="W28" s="157"/>
      <c r="X28" s="157"/>
      <c r="Y28" s="157"/>
      <c r="Z28" s="73"/>
      <c r="AA28" s="158" t="s">
        <v>11495</v>
      </c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73"/>
      <c r="AQ28" s="159" t="s">
        <v>13777</v>
      </c>
      <c r="AR28" s="157"/>
      <c r="AS28" s="157"/>
      <c r="AT28" s="157"/>
      <c r="AU28" s="157"/>
      <c r="AV28" s="73"/>
      <c r="AW28" s="156" t="s">
        <v>13776</v>
      </c>
      <c r="AX28" s="157"/>
      <c r="AY28" s="157"/>
      <c r="AZ28" s="157"/>
      <c r="BA28" s="73"/>
      <c r="BB28" s="160" t="s">
        <v>13775</v>
      </c>
      <c r="BC28" s="157"/>
      <c r="BD28" s="157"/>
      <c r="BE28" s="157"/>
      <c r="BF28" s="73"/>
      <c r="BG28" s="156" t="s">
        <v>13774</v>
      </c>
      <c r="BH28" s="157"/>
      <c r="BI28" s="157"/>
      <c r="BJ28" s="157"/>
    </row>
    <row r="29" spans="1:62" ht="13.5" customHeight="1" x14ac:dyDescent="0.15">
      <c r="A29" s="163" t="s">
        <v>13773</v>
      </c>
      <c r="B29" s="157"/>
      <c r="C29" s="73"/>
      <c r="D29" s="164" t="s">
        <v>7542</v>
      </c>
      <c r="E29" s="157"/>
      <c r="F29" s="73"/>
      <c r="G29" s="77" t="s">
        <v>7541</v>
      </c>
      <c r="H29" s="76"/>
      <c r="I29" s="76"/>
      <c r="J29" s="75" t="s">
        <v>13773</v>
      </c>
      <c r="K29" s="74"/>
      <c r="L29" s="162" t="s">
        <v>7539</v>
      </c>
      <c r="M29" s="157"/>
      <c r="N29" s="157"/>
      <c r="O29" s="157"/>
      <c r="P29" s="157"/>
      <c r="Q29" s="157"/>
      <c r="R29" s="157"/>
      <c r="S29" s="73"/>
      <c r="T29" s="161" t="s">
        <v>7538</v>
      </c>
      <c r="U29" s="157"/>
      <c r="V29" s="157"/>
      <c r="W29" s="157"/>
      <c r="X29" s="157"/>
      <c r="Y29" s="157"/>
      <c r="Z29" s="73"/>
      <c r="AA29" s="158" t="s">
        <v>7537</v>
      </c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3"/>
      <c r="AQ29" s="159" t="s">
        <v>13772</v>
      </c>
      <c r="AR29" s="157"/>
      <c r="AS29" s="157"/>
      <c r="AT29" s="157"/>
      <c r="AU29" s="157"/>
      <c r="AV29" s="73"/>
      <c r="AW29" s="156" t="s">
        <v>13771</v>
      </c>
      <c r="AX29" s="157"/>
      <c r="AY29" s="157"/>
      <c r="AZ29" s="157"/>
      <c r="BA29" s="73"/>
      <c r="BB29" s="160" t="s">
        <v>13770</v>
      </c>
      <c r="BC29" s="157"/>
      <c r="BD29" s="157"/>
      <c r="BE29" s="157"/>
      <c r="BF29" s="73"/>
      <c r="BG29" s="156" t="s">
        <v>13769</v>
      </c>
      <c r="BH29" s="157"/>
      <c r="BI29" s="157"/>
      <c r="BJ29" s="157"/>
    </row>
    <row r="30" spans="1:62" ht="13.5" customHeight="1" x14ac:dyDescent="0.15">
      <c r="A30" s="163" t="s">
        <v>13768</v>
      </c>
      <c r="B30" s="157"/>
      <c r="C30" s="73"/>
      <c r="D30" s="164" t="s">
        <v>11505</v>
      </c>
      <c r="E30" s="157"/>
      <c r="F30" s="73"/>
      <c r="G30" s="77" t="s">
        <v>7541</v>
      </c>
      <c r="H30" s="76"/>
      <c r="I30" s="76"/>
      <c r="J30" s="75" t="s">
        <v>13768</v>
      </c>
      <c r="K30" s="74"/>
      <c r="L30" s="162" t="s">
        <v>11504</v>
      </c>
      <c r="M30" s="157"/>
      <c r="N30" s="157"/>
      <c r="O30" s="157"/>
      <c r="P30" s="157"/>
      <c r="Q30" s="157"/>
      <c r="R30" s="157"/>
      <c r="S30" s="73"/>
      <c r="T30" s="161" t="s">
        <v>7538</v>
      </c>
      <c r="U30" s="157"/>
      <c r="V30" s="157"/>
      <c r="W30" s="157"/>
      <c r="X30" s="157"/>
      <c r="Y30" s="157"/>
      <c r="Z30" s="73"/>
      <c r="AA30" s="158" t="s">
        <v>11503</v>
      </c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73"/>
      <c r="AQ30" s="159" t="s">
        <v>13767</v>
      </c>
      <c r="AR30" s="157"/>
      <c r="AS30" s="157"/>
      <c r="AT30" s="157"/>
      <c r="AU30" s="157"/>
      <c r="AV30" s="73"/>
      <c r="AW30" s="156" t="s">
        <v>13766</v>
      </c>
      <c r="AX30" s="157"/>
      <c r="AY30" s="157"/>
      <c r="AZ30" s="157"/>
      <c r="BA30" s="73"/>
      <c r="BB30" s="160" t="s">
        <v>13718</v>
      </c>
      <c r="BC30" s="157"/>
      <c r="BD30" s="157"/>
      <c r="BE30" s="157"/>
      <c r="BF30" s="73"/>
      <c r="BG30" s="156" t="s">
        <v>13765</v>
      </c>
      <c r="BH30" s="157"/>
      <c r="BI30" s="157"/>
      <c r="BJ30" s="157"/>
    </row>
    <row r="31" spans="1:62" ht="13.5" customHeight="1" x14ac:dyDescent="0.15">
      <c r="A31" s="163" t="s">
        <v>7573</v>
      </c>
      <c r="B31" s="157"/>
      <c r="C31" s="73"/>
      <c r="D31" s="164" t="s">
        <v>7532</v>
      </c>
      <c r="E31" s="157"/>
      <c r="F31" s="73"/>
      <c r="G31" s="77" t="s">
        <v>7541</v>
      </c>
      <c r="H31" s="76"/>
      <c r="I31" s="76"/>
      <c r="J31" s="75" t="s">
        <v>7573</v>
      </c>
      <c r="K31" s="74"/>
      <c r="L31" s="162" t="s">
        <v>13764</v>
      </c>
      <c r="M31" s="157"/>
      <c r="N31" s="157"/>
      <c r="O31" s="157"/>
      <c r="P31" s="157"/>
      <c r="Q31" s="157"/>
      <c r="R31" s="157"/>
      <c r="S31" s="73"/>
      <c r="T31" s="161" t="s">
        <v>7538</v>
      </c>
      <c r="U31" s="157"/>
      <c r="V31" s="157"/>
      <c r="W31" s="157"/>
      <c r="X31" s="157"/>
      <c r="Y31" s="157"/>
      <c r="Z31" s="73"/>
      <c r="AA31" s="158" t="s">
        <v>13763</v>
      </c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73"/>
      <c r="AQ31" s="159" t="s">
        <v>13762</v>
      </c>
      <c r="AR31" s="157"/>
      <c r="AS31" s="157"/>
      <c r="AT31" s="157"/>
      <c r="AU31" s="157"/>
      <c r="AV31" s="73"/>
      <c r="AW31" s="156" t="s">
        <v>13761</v>
      </c>
      <c r="AX31" s="157"/>
      <c r="AY31" s="157"/>
      <c r="AZ31" s="157"/>
      <c r="BA31" s="73"/>
      <c r="BB31" s="160" t="s">
        <v>13760</v>
      </c>
      <c r="BC31" s="157"/>
      <c r="BD31" s="157"/>
      <c r="BE31" s="157"/>
      <c r="BF31" s="73"/>
      <c r="BG31" s="156" t="s">
        <v>13759</v>
      </c>
      <c r="BH31" s="157"/>
      <c r="BI31" s="157"/>
      <c r="BJ31" s="157"/>
    </row>
    <row r="32" spans="1:62" ht="13.5" customHeight="1" x14ac:dyDescent="0.15">
      <c r="A32" s="163" t="s">
        <v>7550</v>
      </c>
      <c r="B32" s="157"/>
      <c r="C32" s="73"/>
      <c r="D32" s="164" t="s">
        <v>11490</v>
      </c>
      <c r="E32" s="157"/>
      <c r="F32" s="73"/>
      <c r="G32" s="77" t="s">
        <v>7541</v>
      </c>
      <c r="H32" s="76"/>
      <c r="I32" s="76"/>
      <c r="J32" s="75" t="s">
        <v>7550</v>
      </c>
      <c r="K32" s="74"/>
      <c r="L32" s="162" t="s">
        <v>13758</v>
      </c>
      <c r="M32" s="157"/>
      <c r="N32" s="157"/>
      <c r="O32" s="157"/>
      <c r="P32" s="157"/>
      <c r="Q32" s="157"/>
      <c r="R32" s="157"/>
      <c r="S32" s="73"/>
      <c r="T32" s="161" t="s">
        <v>7538</v>
      </c>
      <c r="U32" s="157"/>
      <c r="V32" s="157"/>
      <c r="W32" s="157"/>
      <c r="X32" s="157"/>
      <c r="Y32" s="157"/>
      <c r="Z32" s="73"/>
      <c r="AA32" s="158" t="s">
        <v>11487</v>
      </c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73"/>
      <c r="AQ32" s="159" t="s">
        <v>13757</v>
      </c>
      <c r="AR32" s="157"/>
      <c r="AS32" s="157"/>
      <c r="AT32" s="157"/>
      <c r="AU32" s="157"/>
      <c r="AV32" s="73"/>
      <c r="AW32" s="156" t="s">
        <v>13756</v>
      </c>
      <c r="AX32" s="157"/>
      <c r="AY32" s="157"/>
      <c r="AZ32" s="157"/>
      <c r="BA32" s="73"/>
      <c r="BB32" s="160" t="s">
        <v>13755</v>
      </c>
      <c r="BC32" s="157"/>
      <c r="BD32" s="157"/>
      <c r="BE32" s="157"/>
      <c r="BF32" s="73"/>
      <c r="BG32" s="156" t="s">
        <v>13754</v>
      </c>
      <c r="BH32" s="157"/>
      <c r="BI32" s="157"/>
      <c r="BJ32" s="157"/>
    </row>
    <row r="33" spans="1:62" ht="13.5" customHeight="1" x14ac:dyDescent="0.15">
      <c r="A33" s="163" t="s">
        <v>13752</v>
      </c>
      <c r="B33" s="157"/>
      <c r="C33" s="73"/>
      <c r="D33" s="164" t="s">
        <v>13753</v>
      </c>
      <c r="E33" s="157"/>
      <c r="F33" s="73"/>
      <c r="G33" s="77" t="s">
        <v>7541</v>
      </c>
      <c r="H33" s="76"/>
      <c r="I33" s="76"/>
      <c r="J33" s="75" t="s">
        <v>13752</v>
      </c>
      <c r="K33" s="74"/>
      <c r="L33" s="162" t="s">
        <v>13751</v>
      </c>
      <c r="M33" s="157"/>
      <c r="N33" s="157"/>
      <c r="O33" s="157"/>
      <c r="P33" s="157"/>
      <c r="Q33" s="157"/>
      <c r="R33" s="157"/>
      <c r="S33" s="73"/>
      <c r="T33" s="161" t="s">
        <v>7538</v>
      </c>
      <c r="U33" s="157"/>
      <c r="V33" s="157"/>
      <c r="W33" s="157"/>
      <c r="X33" s="157"/>
      <c r="Y33" s="157"/>
      <c r="Z33" s="73"/>
      <c r="AA33" s="158" t="s">
        <v>13750</v>
      </c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73"/>
      <c r="AQ33" s="159" t="s">
        <v>13749</v>
      </c>
      <c r="AR33" s="157"/>
      <c r="AS33" s="157"/>
      <c r="AT33" s="157"/>
      <c r="AU33" s="157"/>
      <c r="AV33" s="73"/>
      <c r="AW33" s="156" t="s">
        <v>13748</v>
      </c>
      <c r="AX33" s="157"/>
      <c r="AY33" s="157"/>
      <c r="AZ33" s="157"/>
      <c r="BA33" s="73"/>
      <c r="BB33" s="160" t="s">
        <v>13747</v>
      </c>
      <c r="BC33" s="157"/>
      <c r="BD33" s="157"/>
      <c r="BE33" s="157"/>
      <c r="BF33" s="73"/>
      <c r="BG33" s="156" t="s">
        <v>13746</v>
      </c>
      <c r="BH33" s="157"/>
      <c r="BI33" s="157"/>
      <c r="BJ33" s="157"/>
    </row>
    <row r="34" spans="1:62" ht="13.5" customHeight="1" x14ac:dyDescent="0.15">
      <c r="A34" s="163" t="s">
        <v>13745</v>
      </c>
      <c r="B34" s="157"/>
      <c r="C34" s="73"/>
      <c r="D34" s="164" t="s">
        <v>11476</v>
      </c>
      <c r="E34" s="157"/>
      <c r="F34" s="73"/>
      <c r="G34" s="77" t="s">
        <v>7541</v>
      </c>
      <c r="H34" s="76"/>
      <c r="I34" s="76"/>
      <c r="J34" s="75" t="s">
        <v>13745</v>
      </c>
      <c r="K34" s="74"/>
      <c r="L34" s="162" t="s">
        <v>11474</v>
      </c>
      <c r="M34" s="157"/>
      <c r="N34" s="157"/>
      <c r="O34" s="157"/>
      <c r="P34" s="157"/>
      <c r="Q34" s="157"/>
      <c r="R34" s="157"/>
      <c r="S34" s="73"/>
      <c r="T34" s="161" t="s">
        <v>7538</v>
      </c>
      <c r="U34" s="157"/>
      <c r="V34" s="157"/>
      <c r="W34" s="157"/>
      <c r="X34" s="157"/>
      <c r="Y34" s="157"/>
      <c r="Z34" s="73"/>
      <c r="AA34" s="158" t="s">
        <v>11473</v>
      </c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73"/>
      <c r="AQ34" s="159" t="s">
        <v>13744</v>
      </c>
      <c r="AR34" s="157"/>
      <c r="AS34" s="157"/>
      <c r="AT34" s="157"/>
      <c r="AU34" s="157"/>
      <c r="AV34" s="73"/>
      <c r="AW34" s="156" t="s">
        <v>13743</v>
      </c>
      <c r="AX34" s="157"/>
      <c r="AY34" s="157"/>
      <c r="AZ34" s="157"/>
      <c r="BA34" s="73"/>
      <c r="BB34" s="160" t="s">
        <v>13742</v>
      </c>
      <c r="BC34" s="157"/>
      <c r="BD34" s="157"/>
      <c r="BE34" s="157"/>
      <c r="BF34" s="73"/>
      <c r="BG34" s="156" t="s">
        <v>13741</v>
      </c>
      <c r="BH34" s="157"/>
      <c r="BI34" s="157"/>
      <c r="BJ34" s="157"/>
    </row>
    <row r="35" spans="1:62" ht="13.5" customHeight="1" x14ac:dyDescent="0.15">
      <c r="A35" s="163" t="s">
        <v>11515</v>
      </c>
      <c r="B35" s="157"/>
      <c r="C35" s="73"/>
      <c r="D35" s="164" t="s">
        <v>11447</v>
      </c>
      <c r="E35" s="157"/>
      <c r="F35" s="73"/>
      <c r="G35" s="77" t="s">
        <v>7541</v>
      </c>
      <c r="H35" s="76"/>
      <c r="I35" s="76"/>
      <c r="J35" s="75" t="s">
        <v>11515</v>
      </c>
      <c r="K35" s="74"/>
      <c r="L35" s="162" t="s">
        <v>11445</v>
      </c>
      <c r="M35" s="157"/>
      <c r="N35" s="157"/>
      <c r="O35" s="157"/>
      <c r="P35" s="157"/>
      <c r="Q35" s="157"/>
      <c r="R35" s="157"/>
      <c r="S35" s="73"/>
      <c r="T35" s="161" t="s">
        <v>7538</v>
      </c>
      <c r="U35" s="157"/>
      <c r="V35" s="157"/>
      <c r="W35" s="157"/>
      <c r="X35" s="157"/>
      <c r="Y35" s="157"/>
      <c r="Z35" s="73"/>
      <c r="AA35" s="158" t="s">
        <v>11444</v>
      </c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73"/>
      <c r="AQ35" s="159" t="s">
        <v>13740</v>
      </c>
      <c r="AR35" s="157"/>
      <c r="AS35" s="157"/>
      <c r="AT35" s="157"/>
      <c r="AU35" s="157"/>
      <c r="AV35" s="73"/>
      <c r="AW35" s="156" t="s">
        <v>13739</v>
      </c>
      <c r="AX35" s="157"/>
      <c r="AY35" s="157"/>
      <c r="AZ35" s="157"/>
      <c r="BA35" s="73"/>
      <c r="BB35" s="160" t="s">
        <v>13738</v>
      </c>
      <c r="BC35" s="157"/>
      <c r="BD35" s="157"/>
      <c r="BE35" s="157"/>
      <c r="BF35" s="73"/>
      <c r="BG35" s="156" t="s">
        <v>13737</v>
      </c>
      <c r="BH35" s="157"/>
      <c r="BI35" s="157"/>
      <c r="BJ35" s="157"/>
    </row>
    <row r="36" spans="1:62" ht="13.5" customHeight="1" x14ac:dyDescent="0.15">
      <c r="A36" s="163" t="s">
        <v>13736</v>
      </c>
      <c r="B36" s="157"/>
      <c r="C36" s="73"/>
      <c r="D36" s="164" t="s">
        <v>11456</v>
      </c>
      <c r="E36" s="157"/>
      <c r="F36" s="73"/>
      <c r="G36" s="77" t="s">
        <v>7541</v>
      </c>
      <c r="H36" s="76"/>
      <c r="I36" s="76"/>
      <c r="J36" s="75" t="s">
        <v>13736</v>
      </c>
      <c r="K36" s="74"/>
      <c r="L36" s="162" t="s">
        <v>11454</v>
      </c>
      <c r="M36" s="157"/>
      <c r="N36" s="157"/>
      <c r="O36" s="157"/>
      <c r="P36" s="157"/>
      <c r="Q36" s="157"/>
      <c r="R36" s="157"/>
      <c r="S36" s="73"/>
      <c r="T36" s="161" t="s">
        <v>7538</v>
      </c>
      <c r="U36" s="157"/>
      <c r="V36" s="157"/>
      <c r="W36" s="157"/>
      <c r="X36" s="157"/>
      <c r="Y36" s="157"/>
      <c r="Z36" s="73"/>
      <c r="AA36" s="158" t="s">
        <v>11453</v>
      </c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73"/>
      <c r="AQ36" s="159" t="s">
        <v>13735</v>
      </c>
      <c r="AR36" s="157"/>
      <c r="AS36" s="157"/>
      <c r="AT36" s="157"/>
      <c r="AU36" s="157"/>
      <c r="AV36" s="73"/>
      <c r="AW36" s="156" t="s">
        <v>13734</v>
      </c>
      <c r="AX36" s="157"/>
      <c r="AY36" s="157"/>
      <c r="AZ36" s="157"/>
      <c r="BA36" s="73"/>
      <c r="BB36" s="160" t="s">
        <v>13733</v>
      </c>
      <c r="BC36" s="157"/>
      <c r="BD36" s="157"/>
      <c r="BE36" s="157"/>
      <c r="BF36" s="73"/>
      <c r="BG36" s="156" t="s">
        <v>13732</v>
      </c>
      <c r="BH36" s="157"/>
      <c r="BI36" s="157"/>
      <c r="BJ36" s="157"/>
    </row>
    <row r="37" spans="1:62" ht="13.5" customHeight="1" x14ac:dyDescent="0.15">
      <c r="A37" s="163" t="s">
        <v>13730</v>
      </c>
      <c r="B37" s="157"/>
      <c r="C37" s="73"/>
      <c r="D37" s="164" t="s">
        <v>13731</v>
      </c>
      <c r="E37" s="157"/>
      <c r="F37" s="73"/>
      <c r="G37" s="77" t="s">
        <v>7541</v>
      </c>
      <c r="H37" s="76"/>
      <c r="I37" s="76"/>
      <c r="J37" s="75" t="s">
        <v>13730</v>
      </c>
      <c r="K37" s="74"/>
      <c r="L37" s="162" t="s">
        <v>13729</v>
      </c>
      <c r="M37" s="157"/>
      <c r="N37" s="157"/>
      <c r="O37" s="157"/>
      <c r="P37" s="157"/>
      <c r="Q37" s="157"/>
      <c r="R37" s="157"/>
      <c r="S37" s="73"/>
      <c r="T37" s="161" t="s">
        <v>7538</v>
      </c>
      <c r="U37" s="157"/>
      <c r="V37" s="157"/>
      <c r="W37" s="157"/>
      <c r="X37" s="157"/>
      <c r="Y37" s="157"/>
      <c r="Z37" s="73"/>
      <c r="AA37" s="158" t="s">
        <v>11453</v>
      </c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73"/>
      <c r="AQ37" s="159" t="s">
        <v>13728</v>
      </c>
      <c r="AR37" s="157"/>
      <c r="AS37" s="157"/>
      <c r="AT37" s="157"/>
      <c r="AU37" s="157"/>
      <c r="AV37" s="73"/>
      <c r="AW37" s="156" t="s">
        <v>13727</v>
      </c>
      <c r="AX37" s="157"/>
      <c r="AY37" s="157"/>
      <c r="AZ37" s="157"/>
      <c r="BA37" s="73"/>
      <c r="BB37" s="160" t="s">
        <v>13726</v>
      </c>
      <c r="BC37" s="157"/>
      <c r="BD37" s="157"/>
      <c r="BE37" s="157"/>
      <c r="BF37" s="73"/>
      <c r="BG37" s="156" t="s">
        <v>13725</v>
      </c>
      <c r="BH37" s="157"/>
      <c r="BI37" s="157"/>
      <c r="BJ37" s="157"/>
    </row>
    <row r="38" spans="1:62" ht="13.5" customHeight="1" x14ac:dyDescent="0.15">
      <c r="A38" s="163" t="s">
        <v>13723</v>
      </c>
      <c r="B38" s="157"/>
      <c r="C38" s="73"/>
      <c r="D38" s="164" t="s">
        <v>13724</v>
      </c>
      <c r="E38" s="157"/>
      <c r="F38" s="73"/>
      <c r="G38" s="77" t="s">
        <v>7541</v>
      </c>
      <c r="H38" s="76"/>
      <c r="I38" s="76"/>
      <c r="J38" s="75" t="s">
        <v>13723</v>
      </c>
      <c r="K38" s="74"/>
      <c r="L38" s="162" t="s">
        <v>13722</v>
      </c>
      <c r="M38" s="157"/>
      <c r="N38" s="157"/>
      <c r="O38" s="157"/>
      <c r="P38" s="157"/>
      <c r="Q38" s="157"/>
      <c r="R38" s="157"/>
      <c r="S38" s="73"/>
      <c r="T38" s="161" t="s">
        <v>7538</v>
      </c>
      <c r="U38" s="157"/>
      <c r="V38" s="157"/>
      <c r="W38" s="157"/>
      <c r="X38" s="157"/>
      <c r="Y38" s="157"/>
      <c r="Z38" s="73"/>
      <c r="AA38" s="158" t="s">
        <v>13721</v>
      </c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73"/>
      <c r="AQ38" s="159" t="s">
        <v>13720</v>
      </c>
      <c r="AR38" s="157"/>
      <c r="AS38" s="157"/>
      <c r="AT38" s="157"/>
      <c r="AU38" s="157"/>
      <c r="AV38" s="73"/>
      <c r="AW38" s="156" t="s">
        <v>13719</v>
      </c>
      <c r="AX38" s="157"/>
      <c r="AY38" s="157"/>
      <c r="AZ38" s="157"/>
      <c r="BA38" s="73"/>
      <c r="BB38" s="160" t="s">
        <v>13718</v>
      </c>
      <c r="BC38" s="157"/>
      <c r="BD38" s="157"/>
      <c r="BE38" s="157"/>
      <c r="BF38" s="73"/>
      <c r="BG38" s="156" t="s">
        <v>13717</v>
      </c>
      <c r="BH38" s="157"/>
      <c r="BI38" s="157"/>
      <c r="BJ38" s="157"/>
    </row>
    <row r="39" spans="1:62" ht="13.5" customHeight="1" x14ac:dyDescent="0.15">
      <c r="A39" s="171" t="str">
        <f>SUBSTITUTE("------- 以上予選通過 -------","以上予選通過","以上出走")</f>
        <v>------- 以上出走 -------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7"/>
      <c r="BJ39" s="157"/>
    </row>
    <row r="40" spans="1:62" ht="13.5" customHeight="1" x14ac:dyDescent="0.2">
      <c r="A40" s="72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</row>
    <row r="41" spans="1:62" ht="13.5" customHeight="1" x14ac:dyDescent="0.15">
      <c r="A41" s="70" t="s">
        <v>2978</v>
      </c>
      <c r="B41" s="70"/>
      <c r="C41" s="70"/>
      <c r="D41" s="69"/>
      <c r="E41" s="69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</row>
    <row r="42" spans="1:62" ht="18" customHeight="1" x14ac:dyDescent="0.45">
      <c r="A42" s="172" t="s">
        <v>13716</v>
      </c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</row>
    <row r="43" spans="1:62" ht="3" customHeight="1" x14ac:dyDescent="0.45">
      <c r="A43" s="67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</row>
    <row r="44" spans="1:62" ht="9" customHeight="1" x14ac:dyDescent="0.45">
      <c r="A44" s="64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</row>
    <row r="45" spans="1:62" ht="13.5" customHeight="1" x14ac:dyDescent="0.2">
      <c r="A45" s="58"/>
      <c r="B45" s="58"/>
      <c r="C45" s="58"/>
      <c r="D45" s="61"/>
      <c r="E45" s="61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</row>
    <row r="46" spans="1:62" ht="13.5" customHeight="1" x14ac:dyDescent="0.4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59"/>
    </row>
    <row r="47" spans="1:62" ht="13.5" customHeight="1" x14ac:dyDescent="0.4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59"/>
    </row>
    <row r="48" spans="1:62" ht="13.5" customHeight="1" x14ac:dyDescent="0.4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</row>
    <row r="49" spans="1:62" ht="13.5" customHeight="1" x14ac:dyDescent="0.4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</row>
    <row r="50" spans="1:62" ht="13.5" customHeight="1" x14ac:dyDescent="0.4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</row>
    <row r="51" spans="1:62" ht="13.5" customHeight="1" x14ac:dyDescent="0.4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</row>
    <row r="52" spans="1:62" ht="13.5" customHeight="1" x14ac:dyDescent="0.4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</row>
    <row r="53" spans="1:62" ht="13.5" customHeight="1" x14ac:dyDescent="0.4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</row>
    <row r="54" spans="1:62" ht="13.5" customHeight="1" x14ac:dyDescent="0.4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</row>
    <row r="55" spans="1:62" ht="13.5" customHeight="1" x14ac:dyDescent="0.4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</row>
    <row r="56" spans="1:62" ht="13.5" customHeight="1" x14ac:dyDescent="0.4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</row>
    <row r="57" spans="1:62" ht="13.5" customHeight="1" x14ac:dyDescent="0.4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</row>
    <row r="58" spans="1:62" ht="13.5" customHeight="1" x14ac:dyDescent="0.4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</row>
    <row r="59" spans="1:62" ht="13.5" customHeight="1" x14ac:dyDescent="0.4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</row>
    <row r="60" spans="1:62" ht="13.5" customHeight="1" x14ac:dyDescent="0.4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</row>
    <row r="61" spans="1:62" ht="13.5" customHeight="1" x14ac:dyDescent="0.45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</row>
    <row r="62" spans="1:62" ht="13.5" customHeight="1" x14ac:dyDescent="0.4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</row>
    <row r="63" spans="1:62" ht="13.5" customHeight="1" x14ac:dyDescent="0.4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</row>
    <row r="64" spans="1:62" ht="13.5" customHeight="1" x14ac:dyDescent="0.4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</row>
    <row r="65" spans="1:62" ht="13.5" customHeight="1" x14ac:dyDescent="0.4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</row>
    <row r="66" spans="1:62" ht="13.5" customHeight="1" x14ac:dyDescent="0.4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</row>
    <row r="67" spans="1:62" ht="13.5" customHeight="1" x14ac:dyDescent="0.4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</row>
    <row r="68" spans="1:62" ht="13.5" customHeight="1" x14ac:dyDescent="0.4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</row>
    <row r="69" spans="1:62" ht="13.5" customHeight="1" x14ac:dyDescent="0.4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</row>
    <row r="70" spans="1:62" ht="13.5" customHeight="1" x14ac:dyDescent="0.4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</row>
    <row r="71" spans="1:62" ht="13.5" customHeight="1" x14ac:dyDescent="0.45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</row>
    <row r="72" spans="1:62" ht="13.5" customHeight="1" x14ac:dyDescent="0.4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</row>
    <row r="73" spans="1:62" ht="13.5" customHeight="1" x14ac:dyDescent="0.4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</row>
    <row r="74" spans="1:62" ht="13.5" customHeight="1" x14ac:dyDescent="0.4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</row>
    <row r="75" spans="1:62" ht="13.5" customHeight="1" x14ac:dyDescent="0.4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</row>
    <row r="76" spans="1:62" ht="13.5" customHeight="1" x14ac:dyDescent="0.4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</row>
    <row r="77" spans="1:62" ht="13.5" customHeight="1" x14ac:dyDescent="0.4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</row>
    <row r="78" spans="1:62" ht="13.5" customHeight="1" x14ac:dyDescent="0.4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</row>
    <row r="79" spans="1:62" ht="13.5" customHeight="1" x14ac:dyDescent="0.4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</row>
    <row r="80" spans="1:62" ht="13.5" customHeight="1" x14ac:dyDescent="0.4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</row>
    <row r="81" spans="1:62" ht="13.5" customHeight="1" x14ac:dyDescent="0.4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</row>
    <row r="82" spans="1:62" ht="13.5" customHeight="1" x14ac:dyDescent="0.4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</row>
    <row r="83" spans="1:62" ht="13.5" customHeight="1" x14ac:dyDescent="0.4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</row>
    <row r="84" spans="1:62" ht="13.5" customHeight="1" x14ac:dyDescent="0.4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</row>
    <row r="85" spans="1:62" ht="13.5" customHeight="1" x14ac:dyDescent="0.4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</row>
    <row r="86" spans="1:62" ht="13.5" customHeight="1" x14ac:dyDescent="0.45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</row>
    <row r="87" spans="1:62" ht="13.5" customHeight="1" x14ac:dyDescent="0.4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</row>
    <row r="88" spans="1:62" ht="13.5" customHeight="1" x14ac:dyDescent="0.45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</row>
    <row r="89" spans="1:62" ht="13.5" customHeight="1" x14ac:dyDescent="0.45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</row>
    <row r="90" spans="1:62" ht="13.5" customHeight="1" x14ac:dyDescent="0.45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</row>
    <row r="91" spans="1:62" ht="13.5" customHeight="1" x14ac:dyDescent="0.45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</row>
    <row r="92" spans="1:62" ht="13.5" customHeight="1" x14ac:dyDescent="0.4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</row>
    <row r="93" spans="1:62" ht="13.5" customHeight="1" x14ac:dyDescent="0.4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</row>
    <row r="94" spans="1:62" ht="13.5" customHeight="1" x14ac:dyDescent="0.45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</row>
    <row r="95" spans="1:62" ht="13.5" customHeight="1" x14ac:dyDescent="0.4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</row>
    <row r="96" spans="1:62" ht="13.5" customHeight="1" x14ac:dyDescent="0.45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</row>
    <row r="97" spans="1:62" ht="13.5" customHeight="1" x14ac:dyDescent="0.45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</row>
    <row r="98" spans="1:62" ht="13.5" customHeight="1" x14ac:dyDescent="0.45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</row>
    <row r="99" spans="1:62" ht="13.5" customHeight="1" x14ac:dyDescent="0.45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</row>
    <row r="100" spans="1:62" ht="13.5" customHeight="1" x14ac:dyDescent="0.45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</row>
    <row r="101" spans="1:62" ht="13.5" customHeight="1" x14ac:dyDescent="0.45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</row>
    <row r="102" spans="1:62" ht="13.5" customHeight="1" x14ac:dyDescent="0.45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</row>
    <row r="103" spans="1:62" ht="13.5" customHeight="1" x14ac:dyDescent="0.45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</row>
    <row r="104" spans="1:62" ht="13.5" customHeight="1" x14ac:dyDescent="0.45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</row>
    <row r="105" spans="1:62" ht="13.5" customHeight="1" x14ac:dyDescent="0.4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</row>
    <row r="106" spans="1:62" ht="13.5" customHeight="1" x14ac:dyDescent="0.4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</row>
    <row r="107" spans="1:62" ht="13.5" customHeight="1" x14ac:dyDescent="0.4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</row>
    <row r="108" spans="1:62" ht="13.5" customHeight="1" x14ac:dyDescent="0.4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</row>
    <row r="109" spans="1:62" ht="13.5" customHeight="1" x14ac:dyDescent="0.4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</row>
    <row r="110" spans="1:62" ht="13.5" customHeight="1" x14ac:dyDescent="0.4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</row>
    <row r="111" spans="1:62" ht="13.5" customHeight="1" x14ac:dyDescent="0.4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</row>
    <row r="112" spans="1:62" ht="13.5" customHeight="1" x14ac:dyDescent="0.4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</row>
    <row r="113" spans="1:62" ht="13.5" customHeight="1" x14ac:dyDescent="0.4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</row>
    <row r="114" spans="1:62" ht="13.5" customHeight="1" x14ac:dyDescent="0.4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</row>
    <row r="115" spans="1:62" ht="13.5" customHeight="1" x14ac:dyDescent="0.4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</row>
    <row r="116" spans="1:62" ht="13.5" customHeight="1" x14ac:dyDescent="0.4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</row>
    <row r="117" spans="1:62" ht="13.5" customHeight="1" x14ac:dyDescent="0.4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</row>
    <row r="118" spans="1:62" ht="13.5" customHeight="1" x14ac:dyDescent="0.4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</row>
    <row r="119" spans="1:62" ht="13.5" customHeight="1" x14ac:dyDescent="0.4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</row>
    <row r="120" spans="1:62" ht="13.5" customHeight="1" x14ac:dyDescent="0.4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</row>
    <row r="121" spans="1:62" ht="13.5" customHeight="1" x14ac:dyDescent="0.4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</row>
    <row r="122" spans="1:62" ht="13.5" customHeight="1" x14ac:dyDescent="0.4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</row>
    <row r="123" spans="1:62" ht="13.5" customHeight="1" x14ac:dyDescent="0.4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</row>
    <row r="124" spans="1:62" ht="13.5" customHeight="1" x14ac:dyDescent="0.4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</row>
    <row r="125" spans="1:62" ht="13.5" customHeight="1" x14ac:dyDescent="0.4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</row>
    <row r="126" spans="1:62" ht="13.5" customHeight="1" x14ac:dyDescent="0.45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</row>
    <row r="127" spans="1:62" ht="13.5" customHeight="1" x14ac:dyDescent="0.45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</row>
    <row r="128" spans="1:62" ht="13.5" customHeight="1" x14ac:dyDescent="0.45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</row>
    <row r="129" spans="1:62" ht="13.5" customHeight="1" x14ac:dyDescent="0.45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</row>
    <row r="130" spans="1:62" ht="13.5" customHeight="1" x14ac:dyDescent="0.45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</row>
    <row r="131" spans="1:62" ht="13.5" customHeight="1" x14ac:dyDescent="0.45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</row>
    <row r="132" spans="1:62" ht="13.5" customHeight="1" x14ac:dyDescent="0.45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</row>
    <row r="133" spans="1:62" ht="13.5" customHeight="1" x14ac:dyDescent="0.45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</row>
    <row r="134" spans="1:62" ht="13.5" customHeight="1" x14ac:dyDescent="0.45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</row>
    <row r="135" spans="1:62" ht="13.5" customHeight="1" x14ac:dyDescent="0.4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</row>
    <row r="136" spans="1:62" ht="13.5" customHeight="1" x14ac:dyDescent="0.45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</row>
    <row r="137" spans="1:62" ht="13.5" customHeight="1" x14ac:dyDescent="0.4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</row>
    <row r="138" spans="1:62" ht="13.5" customHeight="1" x14ac:dyDescent="0.45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</row>
    <row r="139" spans="1:62" ht="13.5" customHeight="1" x14ac:dyDescent="0.4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</row>
    <row r="140" spans="1:62" ht="13.5" customHeight="1" x14ac:dyDescent="0.45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</row>
    <row r="141" spans="1:62" ht="13.5" customHeight="1" x14ac:dyDescent="0.45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</row>
    <row r="142" spans="1:62" ht="13.5" customHeight="1" x14ac:dyDescent="0.45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</row>
    <row r="143" spans="1:62" ht="13.5" customHeight="1" x14ac:dyDescent="0.45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</row>
    <row r="144" spans="1:62" ht="13.5" customHeight="1" x14ac:dyDescent="0.45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</row>
    <row r="145" spans="1:62" ht="13.5" customHeight="1" x14ac:dyDescent="0.4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</row>
    <row r="146" spans="1:62" ht="13.5" customHeight="1" x14ac:dyDescent="0.45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</row>
    <row r="147" spans="1:62" ht="13.5" customHeight="1" x14ac:dyDescent="0.45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</row>
    <row r="148" spans="1:62" ht="13.5" customHeight="1" x14ac:dyDescent="0.45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</row>
    <row r="149" spans="1:62" ht="13.5" customHeight="1" x14ac:dyDescent="0.45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</row>
    <row r="150" spans="1:62" ht="13.5" customHeight="1" x14ac:dyDescent="0.45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</row>
    <row r="151" spans="1:62" ht="13.5" customHeight="1" x14ac:dyDescent="0.45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</row>
    <row r="152" spans="1:62" ht="13.5" customHeight="1" x14ac:dyDescent="0.45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</row>
    <row r="153" spans="1:62" ht="13.5" customHeight="1" x14ac:dyDescent="0.45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</row>
    <row r="154" spans="1:62" ht="13.5" customHeight="1" x14ac:dyDescent="0.45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</row>
    <row r="155" spans="1:62" ht="13.5" customHeight="1" x14ac:dyDescent="0.4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</row>
    <row r="156" spans="1:62" ht="13.5" customHeight="1" x14ac:dyDescent="0.45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</row>
    <row r="157" spans="1:62" ht="13.5" customHeight="1" x14ac:dyDescent="0.45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</row>
    <row r="158" spans="1:62" ht="13.5" customHeight="1" x14ac:dyDescent="0.45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</row>
    <row r="159" spans="1:62" ht="13.5" customHeight="1" x14ac:dyDescent="0.45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</row>
    <row r="160" spans="1:62" ht="13.5" customHeight="1" x14ac:dyDescent="0.45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</row>
    <row r="161" spans="1:62" ht="13.5" customHeight="1" x14ac:dyDescent="0.45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</row>
    <row r="162" spans="1:62" ht="13.5" customHeight="1" x14ac:dyDescent="0.45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</row>
    <row r="163" spans="1:62" ht="13.5" customHeight="1" x14ac:dyDescent="0.45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</row>
    <row r="164" spans="1:62" ht="13.5" customHeight="1" x14ac:dyDescent="0.45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</row>
    <row r="165" spans="1:62" ht="13.5" customHeight="1" x14ac:dyDescent="0.4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</row>
    <row r="166" spans="1:62" ht="13.5" customHeight="1" x14ac:dyDescent="0.45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</row>
    <row r="167" spans="1:62" ht="13.5" customHeight="1" x14ac:dyDescent="0.45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</row>
    <row r="168" spans="1:62" ht="13.5" customHeight="1" x14ac:dyDescent="0.45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</row>
    <row r="169" spans="1:62" ht="13.5" customHeight="1" x14ac:dyDescent="0.45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</row>
    <row r="170" spans="1:62" ht="13.5" customHeight="1" x14ac:dyDescent="0.45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</row>
    <row r="171" spans="1:62" ht="13.5" customHeight="1" x14ac:dyDescent="0.45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</row>
    <row r="172" spans="1:62" ht="13.5" customHeight="1" x14ac:dyDescent="0.45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</row>
    <row r="173" spans="1:62" ht="13.5" customHeight="1" x14ac:dyDescent="0.45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</row>
    <row r="174" spans="1:62" ht="13.5" customHeight="1" x14ac:dyDescent="0.45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</row>
    <row r="175" spans="1:62" ht="13.5" customHeight="1" x14ac:dyDescent="0.4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</row>
    <row r="176" spans="1:62" ht="13.5" customHeight="1" x14ac:dyDescent="0.45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</row>
    <row r="177" spans="1:62" ht="13.5" customHeight="1" x14ac:dyDescent="0.45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</row>
    <row r="178" spans="1:62" ht="13.5" customHeight="1" x14ac:dyDescent="0.45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</row>
    <row r="179" spans="1:62" ht="13.5" customHeight="1" x14ac:dyDescent="0.45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</row>
    <row r="180" spans="1:62" ht="13.5" customHeight="1" x14ac:dyDescent="0.45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</row>
    <row r="181" spans="1:62" ht="13.5" customHeight="1" x14ac:dyDescent="0.45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</row>
    <row r="182" spans="1:62" ht="13.5" customHeight="1" x14ac:dyDescent="0.45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</row>
    <row r="183" spans="1:62" ht="13.5" customHeight="1" x14ac:dyDescent="0.45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</row>
    <row r="184" spans="1:62" ht="13.5" customHeight="1" x14ac:dyDescent="0.45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</row>
    <row r="185" spans="1:62" ht="13.5" customHeight="1" x14ac:dyDescent="0.4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</row>
    <row r="186" spans="1:62" ht="13.5" customHeight="1" x14ac:dyDescent="0.4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</row>
    <row r="187" spans="1:62" ht="13.5" customHeight="1" x14ac:dyDescent="0.45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</row>
    <row r="188" spans="1:62" ht="13.5" customHeight="1" x14ac:dyDescent="0.45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</row>
    <row r="189" spans="1:62" ht="13.5" customHeight="1" x14ac:dyDescent="0.45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</row>
    <row r="190" spans="1:62" ht="13.5" customHeight="1" x14ac:dyDescent="0.45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</row>
    <row r="191" spans="1:62" ht="13.5" customHeight="1" x14ac:dyDescent="0.4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</row>
    <row r="192" spans="1:62" ht="13.5" customHeight="1" x14ac:dyDescent="0.4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</row>
    <row r="193" spans="1:62" ht="13.5" customHeight="1" x14ac:dyDescent="0.4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</row>
    <row r="194" spans="1:62" ht="13.5" customHeight="1" x14ac:dyDescent="0.4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</row>
    <row r="195" spans="1:62" ht="13.5" customHeight="1" x14ac:dyDescent="0.4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</row>
    <row r="196" spans="1:62" ht="13.5" customHeight="1" x14ac:dyDescent="0.4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</row>
    <row r="197" spans="1:62" ht="13.5" customHeight="1" x14ac:dyDescent="0.4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</row>
    <row r="198" spans="1:62" ht="13.5" customHeight="1" x14ac:dyDescent="0.4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</row>
    <row r="199" spans="1:62" ht="13.5" customHeight="1" x14ac:dyDescent="0.4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</row>
    <row r="200" spans="1:62" ht="13.5" customHeight="1" x14ac:dyDescent="0.4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</row>
    <row r="201" spans="1:62" ht="13.5" customHeight="1" x14ac:dyDescent="0.4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</row>
    <row r="202" spans="1:62" ht="13.5" customHeight="1" x14ac:dyDescent="0.4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</row>
    <row r="203" spans="1:62" ht="13.5" customHeight="1" x14ac:dyDescent="0.4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</row>
    <row r="204" spans="1:62" ht="13.5" customHeight="1" x14ac:dyDescent="0.4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</row>
    <row r="205" spans="1:62" ht="13.5" customHeight="1" x14ac:dyDescent="0.4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</row>
    <row r="206" spans="1:62" ht="13.5" customHeight="1" x14ac:dyDescent="0.4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</row>
    <row r="207" spans="1:62" ht="13.5" customHeight="1" x14ac:dyDescent="0.4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</row>
    <row r="208" spans="1:62" ht="13.5" customHeight="1" x14ac:dyDescent="0.4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  <c r="BJ208" s="58"/>
    </row>
    <row r="209" spans="1:62" ht="13.5" customHeight="1" x14ac:dyDescent="0.4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</row>
    <row r="210" spans="1:62" ht="13.5" customHeight="1" x14ac:dyDescent="0.4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  <c r="BJ210" s="58"/>
    </row>
    <row r="211" spans="1:62" ht="13.5" customHeight="1" x14ac:dyDescent="0.4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</row>
    <row r="212" spans="1:62" ht="13.5" customHeight="1" x14ac:dyDescent="0.4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  <c r="BJ212" s="58"/>
    </row>
    <row r="213" spans="1:62" ht="13.5" customHeight="1" x14ac:dyDescent="0.4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</row>
    <row r="214" spans="1:62" ht="13.5" customHeight="1" x14ac:dyDescent="0.4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</row>
    <row r="215" spans="1:62" ht="13.5" customHeight="1" x14ac:dyDescent="0.4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</row>
    <row r="216" spans="1:62" ht="13.5" customHeight="1" x14ac:dyDescent="0.4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  <c r="BJ216" s="58"/>
    </row>
    <row r="217" spans="1:62" ht="13.5" customHeight="1" x14ac:dyDescent="0.4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</row>
    <row r="218" spans="1:62" ht="13.5" customHeight="1" x14ac:dyDescent="0.4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  <c r="BJ218" s="58"/>
    </row>
    <row r="219" spans="1:62" ht="13.5" customHeight="1" x14ac:dyDescent="0.4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</row>
    <row r="220" spans="1:62" ht="13.5" customHeight="1" x14ac:dyDescent="0.4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  <c r="BJ220" s="58"/>
    </row>
    <row r="221" spans="1:62" ht="13.5" customHeight="1" x14ac:dyDescent="0.4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  <c r="BJ221" s="58"/>
    </row>
    <row r="222" spans="1:62" ht="13.5" customHeight="1" x14ac:dyDescent="0.4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8"/>
      <c r="BH222" s="58"/>
      <c r="BI222" s="58"/>
      <c r="BJ222" s="58"/>
    </row>
    <row r="223" spans="1:62" ht="13.5" customHeight="1" x14ac:dyDescent="0.4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58"/>
      <c r="BI223" s="58"/>
      <c r="BJ223" s="58"/>
    </row>
    <row r="224" spans="1:62" ht="13.5" customHeight="1" x14ac:dyDescent="0.4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8"/>
      <c r="BH224" s="58"/>
      <c r="BI224" s="58"/>
      <c r="BJ224" s="58"/>
    </row>
    <row r="225" spans="1:62" ht="13.5" customHeight="1" x14ac:dyDescent="0.4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</row>
    <row r="226" spans="1:62" ht="13.5" customHeight="1" x14ac:dyDescent="0.4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  <c r="BJ226" s="58"/>
    </row>
    <row r="227" spans="1:62" ht="13.5" customHeight="1" x14ac:dyDescent="0.4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</row>
    <row r="228" spans="1:62" ht="13.5" customHeight="1" x14ac:dyDescent="0.4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  <c r="BJ228" s="58"/>
    </row>
    <row r="229" spans="1:62" ht="13.5" customHeight="1" x14ac:dyDescent="0.4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  <c r="BJ229" s="58"/>
    </row>
    <row r="230" spans="1:62" ht="13.5" customHeight="1" x14ac:dyDescent="0.4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8"/>
      <c r="BH230" s="58"/>
      <c r="BI230" s="58"/>
      <c r="BJ230" s="58"/>
    </row>
    <row r="231" spans="1:62" ht="13.5" customHeight="1" x14ac:dyDescent="0.4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  <c r="BJ231" s="58"/>
    </row>
    <row r="232" spans="1:62" ht="13.5" customHeight="1" x14ac:dyDescent="0.4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  <c r="BJ232" s="58"/>
    </row>
    <row r="233" spans="1:62" ht="13.5" customHeight="1" x14ac:dyDescent="0.4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8"/>
      <c r="BH233" s="58"/>
      <c r="BI233" s="58"/>
      <c r="BJ233" s="58"/>
    </row>
    <row r="234" spans="1:62" ht="13.5" customHeight="1" x14ac:dyDescent="0.4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8"/>
      <c r="BH234" s="58"/>
      <c r="BI234" s="58"/>
      <c r="BJ234" s="58"/>
    </row>
    <row r="235" spans="1:62" ht="13.5" customHeight="1" x14ac:dyDescent="0.4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8"/>
      <c r="BH235" s="58"/>
      <c r="BI235" s="58"/>
      <c r="BJ235" s="58"/>
    </row>
    <row r="236" spans="1:62" ht="13.5" customHeight="1" x14ac:dyDescent="0.4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8"/>
      <c r="BH236" s="58"/>
      <c r="BI236" s="58"/>
      <c r="BJ236" s="58"/>
    </row>
    <row r="237" spans="1:62" ht="13.5" customHeight="1" x14ac:dyDescent="0.4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8"/>
      <c r="BH237" s="58"/>
      <c r="BI237" s="58"/>
      <c r="BJ237" s="58"/>
    </row>
    <row r="238" spans="1:62" ht="13.5" customHeight="1" x14ac:dyDescent="0.45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8"/>
      <c r="BH238" s="58"/>
      <c r="BI238" s="58"/>
      <c r="BJ238" s="58"/>
    </row>
    <row r="239" spans="1:62" ht="13.5" customHeight="1" x14ac:dyDescent="0.45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8"/>
      <c r="BH239" s="58"/>
      <c r="BI239" s="58"/>
      <c r="BJ239" s="58"/>
    </row>
    <row r="240" spans="1:62" ht="13.5" customHeight="1" x14ac:dyDescent="0.45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8"/>
      <c r="BH240" s="58"/>
      <c r="BI240" s="58"/>
      <c r="BJ240" s="58"/>
    </row>
    <row r="241" spans="1:62" ht="13.5" customHeight="1" x14ac:dyDescent="0.45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8"/>
      <c r="BH241" s="58"/>
      <c r="BI241" s="58"/>
      <c r="BJ241" s="58"/>
    </row>
    <row r="242" spans="1:62" ht="13.5" customHeight="1" x14ac:dyDescent="0.45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8"/>
      <c r="BH242" s="58"/>
      <c r="BI242" s="58"/>
      <c r="BJ242" s="58"/>
    </row>
    <row r="243" spans="1:62" ht="13.5" customHeight="1" x14ac:dyDescent="0.45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8"/>
      <c r="BH243" s="58"/>
      <c r="BI243" s="58"/>
      <c r="BJ243" s="58"/>
    </row>
    <row r="244" spans="1:62" ht="13.5" customHeight="1" x14ac:dyDescent="0.45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8"/>
      <c r="BH244" s="58"/>
      <c r="BI244" s="58"/>
      <c r="BJ244" s="58"/>
    </row>
    <row r="245" spans="1:62" ht="13.5" customHeight="1" x14ac:dyDescent="0.4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</row>
    <row r="246" spans="1:62" ht="13.5" customHeight="1" x14ac:dyDescent="0.45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8"/>
      <c r="BH246" s="58"/>
      <c r="BI246" s="58"/>
      <c r="BJ246" s="58"/>
    </row>
    <row r="247" spans="1:62" ht="13.5" customHeight="1" x14ac:dyDescent="0.45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</row>
    <row r="248" spans="1:62" ht="13.5" customHeight="1" x14ac:dyDescent="0.45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</row>
    <row r="249" spans="1:62" ht="13.5" customHeight="1" x14ac:dyDescent="0.45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8"/>
      <c r="BH249" s="58"/>
      <c r="BI249" s="58"/>
      <c r="BJ249" s="58"/>
    </row>
    <row r="250" spans="1:62" ht="13.5" customHeight="1" x14ac:dyDescent="0.45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8"/>
      <c r="BH250" s="58"/>
      <c r="BI250" s="58"/>
      <c r="BJ250" s="58"/>
    </row>
    <row r="251" spans="1:62" ht="13.5" customHeight="1" x14ac:dyDescent="0.45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8"/>
      <c r="BH251" s="58"/>
      <c r="BI251" s="58"/>
      <c r="BJ251" s="58"/>
    </row>
    <row r="252" spans="1:62" ht="13.5" customHeight="1" x14ac:dyDescent="0.45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</row>
    <row r="253" spans="1:62" ht="13.5" customHeight="1" x14ac:dyDescent="0.45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</row>
    <row r="254" spans="1:62" ht="13.5" customHeight="1" x14ac:dyDescent="0.45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</row>
    <row r="255" spans="1:62" ht="13.5" customHeight="1" x14ac:dyDescent="0.4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</row>
    <row r="256" spans="1:62" ht="13.5" customHeight="1" x14ac:dyDescent="0.45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</row>
    <row r="257" spans="1:62" ht="13.5" customHeight="1" x14ac:dyDescent="0.45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</row>
    <row r="258" spans="1:62" ht="13.5" customHeight="1" x14ac:dyDescent="0.45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</row>
    <row r="259" spans="1:62" ht="13.5" customHeight="1" x14ac:dyDescent="0.45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</row>
    <row r="260" spans="1:62" ht="13.5" customHeight="1" x14ac:dyDescent="0.45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</row>
    <row r="261" spans="1:62" ht="13.5" customHeight="1" x14ac:dyDescent="0.45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</row>
    <row r="262" spans="1:62" ht="13.5" customHeight="1" x14ac:dyDescent="0.45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</row>
    <row r="263" spans="1:62" ht="13.5" customHeight="1" x14ac:dyDescent="0.45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</row>
    <row r="264" spans="1:62" ht="13.5" customHeight="1" x14ac:dyDescent="0.45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</row>
    <row r="265" spans="1:62" ht="13.5" customHeight="1" x14ac:dyDescent="0.4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</row>
    <row r="266" spans="1:62" ht="13.5" customHeight="1" x14ac:dyDescent="0.45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</row>
    <row r="267" spans="1:62" ht="13.5" customHeight="1" x14ac:dyDescent="0.45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8"/>
      <c r="BH267" s="58"/>
      <c r="BI267" s="58"/>
      <c r="BJ267" s="58"/>
    </row>
    <row r="268" spans="1:62" ht="13.5" customHeight="1" x14ac:dyDescent="0.45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</row>
    <row r="269" spans="1:62" ht="13.5" customHeight="1" x14ac:dyDescent="0.45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</row>
    <row r="270" spans="1:62" ht="13.5" customHeight="1" x14ac:dyDescent="0.45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</row>
    <row r="271" spans="1:62" ht="13.5" customHeight="1" x14ac:dyDescent="0.45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</row>
    <row r="272" spans="1:62" ht="13.5" customHeight="1" x14ac:dyDescent="0.45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</row>
    <row r="273" spans="1:62" ht="13.5" customHeight="1" x14ac:dyDescent="0.45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</row>
    <row r="274" spans="1:62" ht="13.5" customHeight="1" x14ac:dyDescent="0.45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8"/>
      <c r="BH274" s="58"/>
      <c r="BI274" s="58"/>
      <c r="BJ274" s="58"/>
    </row>
    <row r="275" spans="1:62" ht="13.5" customHeight="1" x14ac:dyDescent="0.4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</row>
    <row r="276" spans="1:62" ht="13.5" customHeight="1" x14ac:dyDescent="0.45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</row>
    <row r="277" spans="1:62" ht="13.5" customHeight="1" x14ac:dyDescent="0.45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</row>
    <row r="278" spans="1:62" ht="13.5" customHeight="1" x14ac:dyDescent="0.45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8"/>
      <c r="BH278" s="58"/>
      <c r="BI278" s="58"/>
      <c r="BJ278" s="58"/>
    </row>
    <row r="279" spans="1:62" ht="13.5" customHeight="1" x14ac:dyDescent="0.45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8"/>
      <c r="BH279" s="58"/>
      <c r="BI279" s="58"/>
      <c r="BJ279" s="58"/>
    </row>
    <row r="280" spans="1:62" ht="13.5" customHeight="1" x14ac:dyDescent="0.45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</row>
    <row r="281" spans="1:62" ht="13.5" customHeight="1" x14ac:dyDescent="0.45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</row>
    <row r="282" spans="1:62" ht="13.5" customHeight="1" x14ac:dyDescent="0.45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</row>
    <row r="283" spans="1:62" ht="13.5" customHeight="1" x14ac:dyDescent="0.45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</row>
    <row r="284" spans="1:62" ht="13.5" customHeight="1" x14ac:dyDescent="0.45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</row>
    <row r="285" spans="1:62" ht="13.5" customHeight="1" x14ac:dyDescent="0.4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</row>
    <row r="286" spans="1:62" ht="13.5" customHeight="1" x14ac:dyDescent="0.45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</row>
    <row r="287" spans="1:62" ht="13.5" customHeight="1" x14ac:dyDescent="0.45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</row>
    <row r="288" spans="1:62" ht="13.5" customHeight="1" x14ac:dyDescent="0.45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</row>
    <row r="289" spans="1:62" ht="13.5" customHeight="1" x14ac:dyDescent="0.45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</row>
    <row r="290" spans="1:62" ht="13.5" customHeight="1" x14ac:dyDescent="0.45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</row>
    <row r="291" spans="1:62" ht="13.5" customHeight="1" x14ac:dyDescent="0.45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</row>
    <row r="292" spans="1:62" ht="13.5" customHeight="1" x14ac:dyDescent="0.45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</row>
    <row r="293" spans="1:62" ht="13.5" customHeight="1" x14ac:dyDescent="0.45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</row>
    <row r="294" spans="1:62" ht="13.5" customHeight="1" x14ac:dyDescent="0.45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</row>
    <row r="295" spans="1:62" ht="13.5" customHeight="1" x14ac:dyDescent="0.4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</row>
    <row r="296" spans="1:62" ht="13.5" customHeight="1" x14ac:dyDescent="0.45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</row>
    <row r="297" spans="1:62" ht="13.5" customHeight="1" x14ac:dyDescent="0.45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</row>
    <row r="298" spans="1:62" ht="13.5" customHeight="1" x14ac:dyDescent="0.45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</row>
    <row r="299" spans="1:62" ht="13.5" customHeight="1" x14ac:dyDescent="0.45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</row>
    <row r="300" spans="1:62" ht="13.5" customHeight="1" x14ac:dyDescent="0.45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</row>
    <row r="301" spans="1:62" ht="13.5" customHeight="1" x14ac:dyDescent="0.45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  <c r="BF301" s="58"/>
      <c r="BG301" s="58"/>
      <c r="BH301" s="58"/>
      <c r="BI301" s="58"/>
      <c r="BJ301" s="58"/>
    </row>
    <row r="302" spans="1:62" ht="13.5" customHeight="1" x14ac:dyDescent="0.45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  <c r="BF302" s="58"/>
      <c r="BG302" s="58"/>
      <c r="BH302" s="58"/>
      <c r="BI302" s="58"/>
      <c r="BJ302" s="58"/>
    </row>
    <row r="303" spans="1:62" ht="13.5" customHeight="1" x14ac:dyDescent="0.45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  <c r="BF303" s="58"/>
      <c r="BG303" s="58"/>
      <c r="BH303" s="58"/>
      <c r="BI303" s="58"/>
      <c r="BJ303" s="58"/>
    </row>
    <row r="304" spans="1:62" ht="13.5" customHeight="1" x14ac:dyDescent="0.45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  <c r="BF304" s="58"/>
      <c r="BG304" s="58"/>
      <c r="BH304" s="58"/>
      <c r="BI304" s="58"/>
      <c r="BJ304" s="58"/>
    </row>
    <row r="305" spans="1:62" ht="13.5" customHeight="1" x14ac:dyDescent="0.4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</row>
    <row r="306" spans="1:62" ht="13.5" customHeight="1" x14ac:dyDescent="0.45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58"/>
      <c r="BG306" s="58"/>
      <c r="BH306" s="58"/>
      <c r="BI306" s="58"/>
      <c r="BJ306" s="58"/>
    </row>
    <row r="307" spans="1:62" ht="13.5" customHeight="1" x14ac:dyDescent="0.45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  <c r="BF307" s="58"/>
      <c r="BG307" s="58"/>
      <c r="BH307" s="58"/>
      <c r="BI307" s="58"/>
      <c r="BJ307" s="58"/>
    </row>
    <row r="308" spans="1:62" ht="13.5" customHeight="1" x14ac:dyDescent="0.45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  <c r="BF308" s="58"/>
      <c r="BG308" s="58"/>
      <c r="BH308" s="58"/>
      <c r="BI308" s="58"/>
      <c r="BJ308" s="58"/>
    </row>
    <row r="309" spans="1:62" ht="13.5" customHeight="1" x14ac:dyDescent="0.45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  <c r="BF309" s="58"/>
      <c r="BG309" s="58"/>
      <c r="BH309" s="58"/>
      <c r="BI309" s="58"/>
      <c r="BJ309" s="58"/>
    </row>
    <row r="310" spans="1:62" ht="13.5" customHeight="1" x14ac:dyDescent="0.45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  <c r="BF310" s="58"/>
      <c r="BG310" s="58"/>
      <c r="BH310" s="58"/>
      <c r="BI310" s="58"/>
      <c r="BJ310" s="58"/>
    </row>
    <row r="311" spans="1:62" ht="13.5" customHeight="1" x14ac:dyDescent="0.45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  <c r="BF311" s="58"/>
      <c r="BG311" s="58"/>
      <c r="BH311" s="58"/>
      <c r="BI311" s="58"/>
      <c r="BJ311" s="58"/>
    </row>
    <row r="312" spans="1:62" ht="13.5" customHeight="1" x14ac:dyDescent="0.45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  <c r="BF312" s="58"/>
      <c r="BG312" s="58"/>
      <c r="BH312" s="58"/>
      <c r="BI312" s="58"/>
      <c r="BJ312" s="58"/>
    </row>
    <row r="313" spans="1:62" ht="13.5" customHeight="1" x14ac:dyDescent="0.45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58"/>
      <c r="BG313" s="58"/>
      <c r="BH313" s="58"/>
      <c r="BI313" s="58"/>
      <c r="BJ313" s="58"/>
    </row>
    <row r="314" spans="1:62" ht="13.5" customHeight="1" x14ac:dyDescent="0.45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  <c r="BF314" s="58"/>
      <c r="BG314" s="58"/>
      <c r="BH314" s="58"/>
      <c r="BI314" s="58"/>
      <c r="BJ314" s="58"/>
    </row>
    <row r="315" spans="1:62" ht="13.5" customHeight="1" x14ac:dyDescent="0.4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58"/>
      <c r="BG315" s="58"/>
      <c r="BH315" s="58"/>
      <c r="BI315" s="58"/>
      <c r="BJ315" s="58"/>
    </row>
    <row r="316" spans="1:62" ht="13.5" customHeight="1" x14ac:dyDescent="0.45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</row>
    <row r="317" spans="1:62" ht="13.5" customHeight="1" x14ac:dyDescent="0.45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</row>
    <row r="318" spans="1:62" ht="13.5" customHeight="1" x14ac:dyDescent="0.45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</row>
    <row r="319" spans="1:62" ht="13.5" customHeight="1" x14ac:dyDescent="0.45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  <c r="BF319" s="58"/>
      <c r="BG319" s="58"/>
      <c r="BH319" s="58"/>
      <c r="BI319" s="58"/>
      <c r="BJ319" s="58"/>
    </row>
    <row r="320" spans="1:62" ht="13.5" customHeight="1" x14ac:dyDescent="0.45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</row>
    <row r="321" spans="1:62" ht="13.5" customHeight="1" x14ac:dyDescent="0.45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  <c r="BF321" s="58"/>
      <c r="BG321" s="58"/>
      <c r="BH321" s="58"/>
      <c r="BI321" s="58"/>
      <c r="BJ321" s="58"/>
    </row>
    <row r="322" spans="1:62" ht="13.5" customHeight="1" x14ac:dyDescent="0.45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  <c r="BF322" s="58"/>
      <c r="BG322" s="58"/>
      <c r="BH322" s="58"/>
      <c r="BI322" s="58"/>
      <c r="BJ322" s="58"/>
    </row>
    <row r="323" spans="1:62" ht="13.5" customHeight="1" x14ac:dyDescent="0.45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  <c r="BF323" s="58"/>
      <c r="BG323" s="58"/>
      <c r="BH323" s="58"/>
      <c r="BI323" s="58"/>
      <c r="BJ323" s="58"/>
    </row>
    <row r="324" spans="1:62" ht="13.5" customHeight="1" x14ac:dyDescent="0.45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  <c r="BE324" s="58"/>
      <c r="BF324" s="58"/>
      <c r="BG324" s="58"/>
      <c r="BH324" s="58"/>
      <c r="BI324" s="58"/>
      <c r="BJ324" s="58"/>
    </row>
    <row r="325" spans="1:62" ht="13.5" customHeight="1" x14ac:dyDescent="0.4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  <c r="BF325" s="58"/>
      <c r="BG325" s="58"/>
      <c r="BH325" s="58"/>
      <c r="BI325" s="58"/>
      <c r="BJ325" s="58"/>
    </row>
    <row r="326" spans="1:62" ht="13.5" customHeight="1" x14ac:dyDescent="0.45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  <c r="BF326" s="58"/>
      <c r="BG326" s="58"/>
      <c r="BH326" s="58"/>
      <c r="BI326" s="58"/>
      <c r="BJ326" s="58"/>
    </row>
    <row r="327" spans="1:62" ht="13.5" customHeight="1" x14ac:dyDescent="0.45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  <c r="BF327" s="58"/>
      <c r="BG327" s="58"/>
      <c r="BH327" s="58"/>
      <c r="BI327" s="58"/>
      <c r="BJ327" s="58"/>
    </row>
    <row r="328" spans="1:62" ht="13.5" customHeight="1" x14ac:dyDescent="0.45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  <c r="BE328" s="58"/>
      <c r="BF328" s="58"/>
      <c r="BG328" s="58"/>
      <c r="BH328" s="58"/>
      <c r="BI328" s="58"/>
      <c r="BJ328" s="58"/>
    </row>
    <row r="329" spans="1:62" ht="13.5" customHeight="1" x14ac:dyDescent="0.45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  <c r="BF329" s="58"/>
      <c r="BG329" s="58"/>
      <c r="BH329" s="58"/>
      <c r="BI329" s="58"/>
      <c r="BJ329" s="58"/>
    </row>
    <row r="330" spans="1:62" ht="13.5" customHeight="1" x14ac:dyDescent="0.45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  <c r="BF330" s="58"/>
      <c r="BG330" s="58"/>
      <c r="BH330" s="58"/>
      <c r="BI330" s="58"/>
      <c r="BJ330" s="58"/>
    </row>
    <row r="331" spans="1:62" ht="13.5" customHeight="1" x14ac:dyDescent="0.45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8"/>
      <c r="BF331" s="58"/>
      <c r="BG331" s="58"/>
      <c r="BH331" s="58"/>
      <c r="BI331" s="58"/>
      <c r="BJ331" s="58"/>
    </row>
    <row r="332" spans="1:62" ht="13.5" customHeight="1" x14ac:dyDescent="0.45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8"/>
      <c r="BF332" s="58"/>
      <c r="BG332" s="58"/>
      <c r="BH332" s="58"/>
      <c r="BI332" s="58"/>
      <c r="BJ332" s="58"/>
    </row>
    <row r="333" spans="1:62" ht="13.5" customHeight="1" x14ac:dyDescent="0.4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/>
      <c r="BF333" s="58"/>
      <c r="BG333" s="58"/>
      <c r="BH333" s="58"/>
      <c r="BI333" s="58"/>
      <c r="BJ333" s="58"/>
    </row>
    <row r="334" spans="1:62" ht="13.5" customHeight="1" x14ac:dyDescent="0.45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  <c r="BF334" s="58"/>
      <c r="BG334" s="58"/>
      <c r="BH334" s="58"/>
      <c r="BI334" s="58"/>
      <c r="BJ334" s="58"/>
    </row>
    <row r="335" spans="1:62" ht="13.5" customHeight="1" x14ac:dyDescent="0.4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  <c r="BF335" s="58"/>
      <c r="BG335" s="58"/>
      <c r="BH335" s="58"/>
      <c r="BI335" s="58"/>
      <c r="BJ335" s="58"/>
    </row>
    <row r="336" spans="1:62" ht="13.5" customHeight="1" x14ac:dyDescent="0.45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  <c r="BF336" s="58"/>
      <c r="BG336" s="58"/>
      <c r="BH336" s="58"/>
      <c r="BI336" s="58"/>
      <c r="BJ336" s="58"/>
    </row>
    <row r="337" spans="1:62" ht="13.5" customHeight="1" x14ac:dyDescent="0.45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  <c r="BF337" s="58"/>
      <c r="BG337" s="58"/>
      <c r="BH337" s="58"/>
      <c r="BI337" s="58"/>
      <c r="BJ337" s="58"/>
    </row>
    <row r="338" spans="1:62" ht="13.5" customHeight="1" x14ac:dyDescent="0.45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  <c r="BF338" s="58"/>
      <c r="BG338" s="58"/>
      <c r="BH338" s="58"/>
      <c r="BI338" s="58"/>
      <c r="BJ338" s="58"/>
    </row>
    <row r="339" spans="1:62" ht="13.5" customHeight="1" x14ac:dyDescent="0.45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  <c r="BF339" s="58"/>
      <c r="BG339" s="58"/>
      <c r="BH339" s="58"/>
      <c r="BI339" s="58"/>
      <c r="BJ339" s="58"/>
    </row>
    <row r="340" spans="1:62" ht="13.5" customHeight="1" x14ac:dyDescent="0.45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  <c r="BF340" s="58"/>
      <c r="BG340" s="58"/>
      <c r="BH340" s="58"/>
      <c r="BI340" s="58"/>
      <c r="BJ340" s="58"/>
    </row>
    <row r="341" spans="1:62" ht="13.5" customHeight="1" x14ac:dyDescent="0.45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  <c r="BF341" s="58"/>
      <c r="BG341" s="58"/>
      <c r="BH341" s="58"/>
      <c r="BI341" s="58"/>
      <c r="BJ341" s="58"/>
    </row>
    <row r="342" spans="1:62" ht="13.5" customHeight="1" x14ac:dyDescent="0.45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  <c r="BF342" s="58"/>
      <c r="BG342" s="58"/>
      <c r="BH342" s="58"/>
      <c r="BI342" s="58"/>
      <c r="BJ342" s="58"/>
    </row>
    <row r="343" spans="1:62" ht="13.5" customHeight="1" x14ac:dyDescent="0.45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  <c r="BE343" s="58"/>
      <c r="BF343" s="58"/>
      <c r="BG343" s="58"/>
      <c r="BH343" s="58"/>
      <c r="BI343" s="58"/>
      <c r="BJ343" s="58"/>
    </row>
    <row r="344" spans="1:62" ht="13.5" customHeight="1" x14ac:dyDescent="0.45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  <c r="BE344" s="58"/>
      <c r="BF344" s="58"/>
      <c r="BG344" s="58"/>
      <c r="BH344" s="58"/>
      <c r="BI344" s="58"/>
      <c r="BJ344" s="58"/>
    </row>
    <row r="345" spans="1:62" ht="13.5" customHeight="1" x14ac:dyDescent="0.4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  <c r="BE345" s="58"/>
      <c r="BF345" s="58"/>
      <c r="BG345" s="58"/>
      <c r="BH345" s="58"/>
      <c r="BI345" s="58"/>
      <c r="BJ345" s="58"/>
    </row>
    <row r="346" spans="1:62" ht="13.5" customHeight="1" x14ac:dyDescent="0.45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  <c r="BE346" s="58"/>
      <c r="BF346" s="58"/>
      <c r="BG346" s="58"/>
      <c r="BH346" s="58"/>
      <c r="BI346" s="58"/>
      <c r="BJ346" s="58"/>
    </row>
    <row r="347" spans="1:62" ht="13.5" customHeight="1" x14ac:dyDescent="0.45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  <c r="BE347" s="58"/>
      <c r="BF347" s="58"/>
      <c r="BG347" s="58"/>
      <c r="BH347" s="58"/>
      <c r="BI347" s="58"/>
      <c r="BJ347" s="58"/>
    </row>
    <row r="348" spans="1:62" ht="13.5" customHeight="1" x14ac:dyDescent="0.45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  <c r="BE348" s="58"/>
      <c r="BF348" s="58"/>
      <c r="BG348" s="58"/>
      <c r="BH348" s="58"/>
      <c r="BI348" s="58"/>
      <c r="BJ348" s="58"/>
    </row>
    <row r="349" spans="1:62" ht="13.5" customHeight="1" x14ac:dyDescent="0.45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  <c r="BF349" s="58"/>
      <c r="BG349" s="58"/>
      <c r="BH349" s="58"/>
      <c r="BI349" s="58"/>
      <c r="BJ349" s="58"/>
    </row>
    <row r="350" spans="1:62" ht="13.5" customHeight="1" x14ac:dyDescent="0.45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  <c r="BF350" s="58"/>
      <c r="BG350" s="58"/>
      <c r="BH350" s="58"/>
      <c r="BI350" s="58"/>
      <c r="BJ350" s="58"/>
    </row>
    <row r="351" spans="1:62" ht="13.5" customHeight="1" x14ac:dyDescent="0.45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  <c r="BF351" s="58"/>
      <c r="BG351" s="58"/>
      <c r="BH351" s="58"/>
      <c r="BI351" s="58"/>
      <c r="BJ351" s="58"/>
    </row>
    <row r="352" spans="1:62" ht="13.5" customHeight="1" x14ac:dyDescent="0.45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  <c r="BF352" s="58"/>
      <c r="BG352" s="58"/>
      <c r="BH352" s="58"/>
      <c r="BI352" s="58"/>
      <c r="BJ352" s="58"/>
    </row>
    <row r="353" spans="1:62" ht="13.5" customHeight="1" x14ac:dyDescent="0.45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  <c r="BF353" s="58"/>
      <c r="BG353" s="58"/>
      <c r="BH353" s="58"/>
      <c r="BI353" s="58"/>
      <c r="BJ353" s="58"/>
    </row>
    <row r="354" spans="1:62" ht="13.5" customHeight="1" x14ac:dyDescent="0.45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  <c r="BF354" s="58"/>
      <c r="BG354" s="58"/>
      <c r="BH354" s="58"/>
      <c r="BI354" s="58"/>
      <c r="BJ354" s="58"/>
    </row>
    <row r="355" spans="1:62" ht="13.5" customHeight="1" x14ac:dyDescent="0.4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  <c r="BF355" s="58"/>
      <c r="BG355" s="58"/>
      <c r="BH355" s="58"/>
      <c r="BI355" s="58"/>
      <c r="BJ355" s="58"/>
    </row>
    <row r="356" spans="1:62" ht="13.5" customHeight="1" x14ac:dyDescent="0.45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  <c r="BE356" s="58"/>
      <c r="BF356" s="58"/>
      <c r="BG356" s="58"/>
      <c r="BH356" s="58"/>
      <c r="BI356" s="58"/>
      <c r="BJ356" s="58"/>
    </row>
    <row r="357" spans="1:62" ht="13.5" customHeight="1" x14ac:dyDescent="0.45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  <c r="BF357" s="58"/>
      <c r="BG357" s="58"/>
      <c r="BH357" s="58"/>
      <c r="BI357" s="58"/>
      <c r="BJ357" s="58"/>
    </row>
    <row r="358" spans="1:62" ht="13.5" customHeight="1" x14ac:dyDescent="0.45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  <c r="BE358" s="58"/>
      <c r="BF358" s="58"/>
      <c r="BG358" s="58"/>
      <c r="BH358" s="58"/>
      <c r="BI358" s="58"/>
      <c r="BJ358" s="58"/>
    </row>
    <row r="359" spans="1:62" ht="13.5" customHeight="1" x14ac:dyDescent="0.45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  <c r="BE359" s="58"/>
      <c r="BF359" s="58"/>
      <c r="BG359" s="58"/>
      <c r="BH359" s="58"/>
      <c r="BI359" s="58"/>
      <c r="BJ359" s="58"/>
    </row>
    <row r="360" spans="1:62" ht="13.5" customHeight="1" x14ac:dyDescent="0.45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  <c r="BE360" s="58"/>
      <c r="BF360" s="58"/>
      <c r="BG360" s="58"/>
      <c r="BH360" s="58"/>
      <c r="BI360" s="58"/>
      <c r="BJ360" s="58"/>
    </row>
    <row r="361" spans="1:62" ht="13.5" customHeight="1" x14ac:dyDescent="0.45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  <c r="BF361" s="58"/>
      <c r="BG361" s="58"/>
      <c r="BH361" s="58"/>
      <c r="BI361" s="58"/>
      <c r="BJ361" s="58"/>
    </row>
    <row r="362" spans="1:62" ht="13.5" customHeight="1" x14ac:dyDescent="0.45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  <c r="BE362" s="58"/>
      <c r="BF362" s="58"/>
      <c r="BG362" s="58"/>
      <c r="BH362" s="58"/>
      <c r="BI362" s="58"/>
      <c r="BJ362" s="58"/>
    </row>
    <row r="363" spans="1:62" ht="13.5" customHeight="1" x14ac:dyDescent="0.45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  <c r="BE363" s="58"/>
      <c r="BF363" s="58"/>
      <c r="BG363" s="58"/>
      <c r="BH363" s="58"/>
      <c r="BI363" s="58"/>
      <c r="BJ363" s="58"/>
    </row>
    <row r="364" spans="1:62" ht="13.5" customHeight="1" x14ac:dyDescent="0.45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  <c r="BE364" s="58"/>
      <c r="BF364" s="58"/>
      <c r="BG364" s="58"/>
      <c r="BH364" s="58"/>
      <c r="BI364" s="58"/>
      <c r="BJ364" s="58"/>
    </row>
    <row r="365" spans="1:62" ht="13.5" customHeight="1" x14ac:dyDescent="0.4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/>
      <c r="BF365" s="58"/>
      <c r="BG365" s="58"/>
      <c r="BH365" s="58"/>
      <c r="BI365" s="58"/>
      <c r="BJ365" s="58"/>
    </row>
    <row r="366" spans="1:62" ht="13.5" customHeight="1" x14ac:dyDescent="0.45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8"/>
      <c r="BJ366" s="58"/>
    </row>
    <row r="367" spans="1:62" ht="13.5" customHeight="1" x14ac:dyDescent="0.4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  <c r="BF367" s="58"/>
      <c r="BG367" s="58"/>
      <c r="BH367" s="58"/>
      <c r="BI367" s="58"/>
      <c r="BJ367" s="58"/>
    </row>
    <row r="368" spans="1:62" ht="13.5" customHeight="1" x14ac:dyDescent="0.45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  <c r="BF368" s="58"/>
      <c r="BG368" s="58"/>
      <c r="BH368" s="58"/>
      <c r="BI368" s="58"/>
      <c r="BJ368" s="58"/>
    </row>
    <row r="369" spans="1:62" ht="13.5" customHeight="1" x14ac:dyDescent="0.45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  <c r="BE369" s="58"/>
      <c r="BF369" s="58"/>
      <c r="BG369" s="58"/>
      <c r="BH369" s="58"/>
      <c r="BI369" s="58"/>
      <c r="BJ369" s="58"/>
    </row>
    <row r="370" spans="1:62" ht="13.5" customHeight="1" x14ac:dyDescent="0.45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  <c r="BE370" s="58"/>
      <c r="BF370" s="58"/>
      <c r="BG370" s="58"/>
      <c r="BH370" s="58"/>
      <c r="BI370" s="58"/>
      <c r="BJ370" s="58"/>
    </row>
    <row r="371" spans="1:62" ht="13.5" customHeight="1" x14ac:dyDescent="0.45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  <c r="BF371" s="58"/>
      <c r="BG371" s="58"/>
      <c r="BH371" s="58"/>
      <c r="BI371" s="58"/>
      <c r="BJ371" s="58"/>
    </row>
    <row r="372" spans="1:62" ht="13.5" customHeight="1" x14ac:dyDescent="0.45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  <c r="BF372" s="58"/>
      <c r="BG372" s="58"/>
      <c r="BH372" s="58"/>
      <c r="BI372" s="58"/>
      <c r="BJ372" s="58"/>
    </row>
    <row r="373" spans="1:62" ht="13.5" customHeight="1" x14ac:dyDescent="0.45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  <c r="BE373" s="58"/>
      <c r="BF373" s="58"/>
      <c r="BG373" s="58"/>
      <c r="BH373" s="58"/>
      <c r="BI373" s="58"/>
      <c r="BJ373" s="58"/>
    </row>
    <row r="374" spans="1:62" ht="13.5" customHeight="1" x14ac:dyDescent="0.45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  <c r="BE374" s="58"/>
      <c r="BF374" s="58"/>
      <c r="BG374" s="58"/>
      <c r="BH374" s="58"/>
      <c r="BI374" s="58"/>
      <c r="BJ374" s="58"/>
    </row>
    <row r="375" spans="1:62" ht="13.5" customHeight="1" x14ac:dyDescent="0.4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  <c r="BF375" s="58"/>
      <c r="BG375" s="58"/>
      <c r="BH375" s="58"/>
      <c r="BI375" s="58"/>
      <c r="BJ375" s="58"/>
    </row>
    <row r="376" spans="1:62" ht="13.5" customHeight="1" x14ac:dyDescent="0.45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  <c r="BE376" s="58"/>
      <c r="BF376" s="58"/>
      <c r="BG376" s="58"/>
      <c r="BH376" s="58"/>
      <c r="BI376" s="58"/>
      <c r="BJ376" s="58"/>
    </row>
    <row r="377" spans="1:62" ht="13.5" customHeight="1" x14ac:dyDescent="0.45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  <c r="BE377" s="58"/>
      <c r="BF377" s="58"/>
      <c r="BG377" s="58"/>
      <c r="BH377" s="58"/>
      <c r="BI377" s="58"/>
      <c r="BJ377" s="58"/>
    </row>
    <row r="378" spans="1:62" ht="13.5" customHeight="1" x14ac:dyDescent="0.45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  <c r="BE378" s="58"/>
      <c r="BF378" s="58"/>
      <c r="BG378" s="58"/>
      <c r="BH378" s="58"/>
      <c r="BI378" s="58"/>
      <c r="BJ378" s="58"/>
    </row>
    <row r="379" spans="1:62" ht="13.5" customHeight="1" x14ac:dyDescent="0.45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  <c r="BF379" s="58"/>
      <c r="BG379" s="58"/>
      <c r="BH379" s="58"/>
      <c r="BI379" s="58"/>
      <c r="BJ379" s="58"/>
    </row>
    <row r="380" spans="1:62" ht="13.5" customHeight="1" x14ac:dyDescent="0.45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  <c r="BF380" s="58"/>
      <c r="BG380" s="58"/>
      <c r="BH380" s="58"/>
      <c r="BI380" s="58"/>
      <c r="BJ380" s="58"/>
    </row>
    <row r="381" spans="1:62" ht="13.5" customHeight="1" x14ac:dyDescent="0.45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  <c r="BF381" s="58"/>
      <c r="BG381" s="58"/>
      <c r="BH381" s="58"/>
      <c r="BI381" s="58"/>
      <c r="BJ381" s="58"/>
    </row>
    <row r="382" spans="1:62" ht="13.5" customHeight="1" x14ac:dyDescent="0.45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  <c r="BE382" s="58"/>
      <c r="BF382" s="58"/>
      <c r="BG382" s="58"/>
      <c r="BH382" s="58"/>
      <c r="BI382" s="58"/>
      <c r="BJ382" s="58"/>
    </row>
    <row r="383" spans="1:62" ht="13.5" customHeight="1" x14ac:dyDescent="0.45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58"/>
      <c r="BF383" s="58"/>
      <c r="BG383" s="58"/>
      <c r="BH383" s="58"/>
      <c r="BI383" s="58"/>
      <c r="BJ383" s="58"/>
    </row>
    <row r="384" spans="1:62" ht="13.5" customHeight="1" x14ac:dyDescent="0.45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  <c r="BE384" s="58"/>
      <c r="BF384" s="58"/>
      <c r="BG384" s="58"/>
      <c r="BH384" s="58"/>
      <c r="BI384" s="58"/>
      <c r="BJ384" s="58"/>
    </row>
    <row r="385" spans="1:62" ht="13.5" customHeight="1" x14ac:dyDescent="0.4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  <c r="BF385" s="58"/>
      <c r="BG385" s="58"/>
      <c r="BH385" s="58"/>
      <c r="BI385" s="58"/>
      <c r="BJ385" s="58"/>
    </row>
    <row r="386" spans="1:62" ht="13.5" customHeight="1" x14ac:dyDescent="0.45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  <c r="BF386" s="58"/>
      <c r="BG386" s="58"/>
      <c r="BH386" s="58"/>
      <c r="BI386" s="58"/>
      <c r="BJ386" s="58"/>
    </row>
    <row r="387" spans="1:62" ht="13.5" customHeight="1" x14ac:dyDescent="0.45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  <c r="BF387" s="58"/>
      <c r="BG387" s="58"/>
      <c r="BH387" s="58"/>
      <c r="BI387" s="58"/>
      <c r="BJ387" s="58"/>
    </row>
    <row r="388" spans="1:62" ht="13.5" customHeight="1" x14ac:dyDescent="0.45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</row>
    <row r="389" spans="1:62" ht="13.5" customHeight="1" x14ac:dyDescent="0.45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58"/>
      <c r="BF389" s="58"/>
      <c r="BG389" s="58"/>
      <c r="BH389" s="58"/>
      <c r="BI389" s="58"/>
      <c r="BJ389" s="58"/>
    </row>
    <row r="390" spans="1:62" ht="13.5" customHeight="1" x14ac:dyDescent="0.45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  <c r="BE390" s="58"/>
      <c r="BF390" s="58"/>
      <c r="BG390" s="58"/>
      <c r="BH390" s="58"/>
      <c r="BI390" s="58"/>
      <c r="BJ390" s="58"/>
    </row>
    <row r="391" spans="1:62" ht="13.5" customHeight="1" x14ac:dyDescent="0.45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  <c r="BE391" s="58"/>
      <c r="BF391" s="58"/>
      <c r="BG391" s="58"/>
      <c r="BH391" s="58"/>
      <c r="BI391" s="58"/>
      <c r="BJ391" s="58"/>
    </row>
    <row r="392" spans="1:62" ht="13.5" customHeight="1" x14ac:dyDescent="0.45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  <c r="BE392" s="58"/>
      <c r="BF392" s="58"/>
      <c r="BG392" s="58"/>
      <c r="BH392" s="58"/>
      <c r="BI392" s="58"/>
      <c r="BJ392" s="58"/>
    </row>
    <row r="393" spans="1:62" ht="13.5" customHeight="1" x14ac:dyDescent="0.45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  <c r="BE393" s="58"/>
      <c r="BF393" s="58"/>
      <c r="BG393" s="58"/>
      <c r="BH393" s="58"/>
      <c r="BI393" s="58"/>
      <c r="BJ393" s="58"/>
    </row>
    <row r="394" spans="1:62" ht="13.5" customHeight="1" x14ac:dyDescent="0.45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  <c r="BE394" s="58"/>
      <c r="BF394" s="58"/>
      <c r="BG394" s="58"/>
      <c r="BH394" s="58"/>
      <c r="BI394" s="58"/>
      <c r="BJ394" s="58"/>
    </row>
    <row r="395" spans="1:62" ht="13.5" customHeight="1" x14ac:dyDescent="0.4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</row>
    <row r="396" spans="1:62" ht="13.5" customHeight="1" x14ac:dyDescent="0.45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  <c r="BE396" s="58"/>
      <c r="BF396" s="58"/>
      <c r="BG396" s="58"/>
      <c r="BH396" s="58"/>
      <c r="BI396" s="58"/>
      <c r="BJ396" s="58"/>
    </row>
    <row r="397" spans="1:62" ht="13.5" customHeight="1" x14ac:dyDescent="0.45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  <c r="BF397" s="58"/>
      <c r="BG397" s="58"/>
      <c r="BH397" s="58"/>
      <c r="BI397" s="58"/>
      <c r="BJ397" s="58"/>
    </row>
    <row r="398" spans="1:62" ht="13.5" customHeight="1" x14ac:dyDescent="0.45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  <c r="BF398" s="58"/>
      <c r="BG398" s="58"/>
      <c r="BH398" s="58"/>
      <c r="BI398" s="58"/>
      <c r="BJ398" s="58"/>
    </row>
    <row r="399" spans="1:62" ht="13.5" customHeight="1" x14ac:dyDescent="0.45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  <c r="BF399" s="58"/>
      <c r="BG399" s="58"/>
      <c r="BH399" s="58"/>
      <c r="BI399" s="58"/>
      <c r="BJ399" s="58"/>
    </row>
    <row r="400" spans="1:62" ht="13.5" customHeight="1" x14ac:dyDescent="0.45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  <c r="BF400" s="58"/>
      <c r="BG400" s="58"/>
      <c r="BH400" s="58"/>
      <c r="BI400" s="58"/>
      <c r="BJ400" s="58"/>
    </row>
    <row r="401" spans="1:62" ht="13.5" customHeight="1" x14ac:dyDescent="0.45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  <c r="BF401" s="58"/>
      <c r="BG401" s="58"/>
      <c r="BH401" s="58"/>
      <c r="BI401" s="58"/>
      <c r="BJ401" s="58"/>
    </row>
    <row r="402" spans="1:62" ht="13.5" customHeight="1" x14ac:dyDescent="0.45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  <c r="BE402" s="58"/>
      <c r="BF402" s="58"/>
      <c r="BG402" s="58"/>
      <c r="BH402" s="58"/>
      <c r="BI402" s="58"/>
      <c r="BJ402" s="58"/>
    </row>
    <row r="403" spans="1:62" ht="13.5" customHeight="1" x14ac:dyDescent="0.45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  <c r="BF403" s="58"/>
      <c r="BG403" s="58"/>
      <c r="BH403" s="58"/>
      <c r="BI403" s="58"/>
      <c r="BJ403" s="58"/>
    </row>
    <row r="404" spans="1:62" ht="13.5" customHeight="1" x14ac:dyDescent="0.45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  <c r="BF404" s="58"/>
      <c r="BG404" s="58"/>
      <c r="BH404" s="58"/>
      <c r="BI404" s="58"/>
      <c r="BJ404" s="58"/>
    </row>
    <row r="405" spans="1:62" ht="13.5" customHeight="1" x14ac:dyDescent="0.4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  <c r="BE405" s="58"/>
      <c r="BF405" s="58"/>
      <c r="BG405" s="58"/>
      <c r="BH405" s="58"/>
      <c r="BI405" s="58"/>
      <c r="BJ405" s="58"/>
    </row>
    <row r="406" spans="1:62" ht="13.5" customHeight="1" x14ac:dyDescent="0.45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  <c r="BE406" s="58"/>
      <c r="BF406" s="58"/>
      <c r="BG406" s="58"/>
      <c r="BH406" s="58"/>
      <c r="BI406" s="58"/>
      <c r="BJ406" s="58"/>
    </row>
    <row r="407" spans="1:62" ht="13.5" customHeight="1" x14ac:dyDescent="0.45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  <c r="BF407" s="58"/>
      <c r="BG407" s="58"/>
      <c r="BH407" s="58"/>
      <c r="BI407" s="58"/>
      <c r="BJ407" s="58"/>
    </row>
    <row r="408" spans="1:62" ht="13.5" customHeight="1" x14ac:dyDescent="0.45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  <c r="BE408" s="58"/>
      <c r="BF408" s="58"/>
      <c r="BG408" s="58"/>
      <c r="BH408" s="58"/>
      <c r="BI408" s="58"/>
      <c r="BJ408" s="58"/>
    </row>
    <row r="409" spans="1:62" ht="13.5" customHeight="1" x14ac:dyDescent="0.45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  <c r="BE409" s="58"/>
      <c r="BF409" s="58"/>
      <c r="BG409" s="58"/>
      <c r="BH409" s="58"/>
      <c r="BI409" s="58"/>
      <c r="BJ409" s="58"/>
    </row>
    <row r="410" spans="1:62" ht="13.5" customHeight="1" x14ac:dyDescent="0.45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  <c r="BE410" s="58"/>
      <c r="BF410" s="58"/>
      <c r="BG410" s="58"/>
      <c r="BH410" s="58"/>
      <c r="BI410" s="58"/>
      <c r="BJ410" s="58"/>
    </row>
    <row r="411" spans="1:62" ht="13.5" customHeight="1" x14ac:dyDescent="0.45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  <c r="BE411" s="58"/>
      <c r="BF411" s="58"/>
      <c r="BG411" s="58"/>
      <c r="BH411" s="58"/>
      <c r="BI411" s="58"/>
      <c r="BJ411" s="58"/>
    </row>
    <row r="412" spans="1:62" ht="13.5" customHeight="1" x14ac:dyDescent="0.45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  <c r="BE412" s="58"/>
      <c r="BF412" s="58"/>
      <c r="BG412" s="58"/>
      <c r="BH412" s="58"/>
      <c r="BI412" s="58"/>
      <c r="BJ412" s="58"/>
    </row>
    <row r="413" spans="1:62" ht="13.5" customHeight="1" x14ac:dyDescent="0.45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  <c r="BE413" s="58"/>
      <c r="BF413" s="58"/>
      <c r="BG413" s="58"/>
      <c r="BH413" s="58"/>
      <c r="BI413" s="58"/>
      <c r="BJ413" s="58"/>
    </row>
    <row r="414" spans="1:62" ht="13.5" customHeight="1" x14ac:dyDescent="0.45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  <c r="BE414" s="58"/>
      <c r="BF414" s="58"/>
      <c r="BG414" s="58"/>
      <c r="BH414" s="58"/>
      <c r="BI414" s="58"/>
      <c r="BJ414" s="58"/>
    </row>
    <row r="415" spans="1:62" ht="13.5" customHeight="1" x14ac:dyDescent="0.4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  <c r="BE415" s="58"/>
      <c r="BF415" s="58"/>
      <c r="BG415" s="58"/>
      <c r="BH415" s="58"/>
      <c r="BI415" s="58"/>
      <c r="BJ415" s="58"/>
    </row>
    <row r="416" spans="1:62" ht="13.5" customHeight="1" x14ac:dyDescent="0.45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  <c r="BE416" s="58"/>
      <c r="BF416" s="58"/>
      <c r="BG416" s="58"/>
      <c r="BH416" s="58"/>
      <c r="BI416" s="58"/>
      <c r="BJ416" s="58"/>
    </row>
    <row r="417" spans="1:62" ht="13.5" customHeight="1" x14ac:dyDescent="0.45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  <c r="BE417" s="58"/>
      <c r="BF417" s="58"/>
      <c r="BG417" s="58"/>
      <c r="BH417" s="58"/>
      <c r="BI417" s="58"/>
      <c r="BJ417" s="58"/>
    </row>
    <row r="418" spans="1:62" ht="13.5" customHeight="1" x14ac:dyDescent="0.45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  <c r="BE418" s="58"/>
      <c r="BF418" s="58"/>
      <c r="BG418" s="58"/>
      <c r="BH418" s="58"/>
      <c r="BI418" s="58"/>
      <c r="BJ418" s="58"/>
    </row>
    <row r="419" spans="1:62" ht="13.5" customHeight="1" x14ac:dyDescent="0.45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  <c r="BE419" s="58"/>
      <c r="BF419" s="58"/>
      <c r="BG419" s="58"/>
      <c r="BH419" s="58"/>
      <c r="BI419" s="58"/>
      <c r="BJ419" s="58"/>
    </row>
    <row r="420" spans="1:62" ht="13.5" customHeight="1" x14ac:dyDescent="0.45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  <c r="BE420" s="58"/>
      <c r="BF420" s="58"/>
      <c r="BG420" s="58"/>
      <c r="BH420" s="58"/>
      <c r="BI420" s="58"/>
      <c r="BJ420" s="58"/>
    </row>
    <row r="421" spans="1:62" ht="13.5" customHeight="1" x14ac:dyDescent="0.45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  <c r="BE421" s="58"/>
      <c r="BF421" s="58"/>
      <c r="BG421" s="58"/>
      <c r="BH421" s="58"/>
      <c r="BI421" s="58"/>
      <c r="BJ421" s="58"/>
    </row>
    <row r="422" spans="1:62" ht="13.5" customHeight="1" x14ac:dyDescent="0.45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  <c r="BE422" s="58"/>
      <c r="BF422" s="58"/>
      <c r="BG422" s="58"/>
      <c r="BH422" s="58"/>
      <c r="BI422" s="58"/>
      <c r="BJ422" s="58"/>
    </row>
    <row r="423" spans="1:62" ht="13.5" customHeight="1" x14ac:dyDescent="0.45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  <c r="BE423" s="58"/>
      <c r="BF423" s="58"/>
      <c r="BG423" s="58"/>
      <c r="BH423" s="58"/>
      <c r="BI423" s="58"/>
      <c r="BJ423" s="58"/>
    </row>
    <row r="424" spans="1:62" ht="13.5" customHeight="1" x14ac:dyDescent="0.45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/>
      <c r="BF424" s="58"/>
      <c r="BG424" s="58"/>
      <c r="BH424" s="58"/>
      <c r="BI424" s="58"/>
      <c r="BJ424" s="58"/>
    </row>
    <row r="425" spans="1:62" ht="13.5" customHeight="1" x14ac:dyDescent="0.4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  <c r="BE425" s="58"/>
      <c r="BF425" s="58"/>
      <c r="BG425" s="58"/>
      <c r="BH425" s="58"/>
      <c r="BI425" s="58"/>
      <c r="BJ425" s="58"/>
    </row>
    <row r="426" spans="1:62" ht="13.5" customHeight="1" x14ac:dyDescent="0.45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  <c r="BE426" s="58"/>
      <c r="BF426" s="58"/>
      <c r="BG426" s="58"/>
      <c r="BH426" s="58"/>
      <c r="BI426" s="58"/>
      <c r="BJ426" s="58"/>
    </row>
    <row r="427" spans="1:62" ht="13.5" customHeight="1" x14ac:dyDescent="0.45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  <c r="BE427" s="58"/>
      <c r="BF427" s="58"/>
      <c r="BG427" s="58"/>
      <c r="BH427" s="58"/>
      <c r="BI427" s="58"/>
      <c r="BJ427" s="58"/>
    </row>
    <row r="428" spans="1:62" ht="13.5" customHeight="1" x14ac:dyDescent="0.45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  <c r="BE428" s="58"/>
      <c r="BF428" s="58"/>
      <c r="BG428" s="58"/>
      <c r="BH428" s="58"/>
      <c r="BI428" s="58"/>
      <c r="BJ428" s="58"/>
    </row>
    <row r="429" spans="1:62" ht="13.5" customHeight="1" x14ac:dyDescent="0.45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  <c r="BE429" s="58"/>
      <c r="BF429" s="58"/>
      <c r="BG429" s="58"/>
      <c r="BH429" s="58"/>
      <c r="BI429" s="58"/>
      <c r="BJ429" s="58"/>
    </row>
    <row r="430" spans="1:62" ht="13.5" customHeight="1" x14ac:dyDescent="0.45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  <c r="BE430" s="58"/>
      <c r="BF430" s="58"/>
      <c r="BG430" s="58"/>
      <c r="BH430" s="58"/>
      <c r="BI430" s="58"/>
      <c r="BJ430" s="58"/>
    </row>
    <row r="431" spans="1:62" ht="13.5" customHeight="1" x14ac:dyDescent="0.45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  <c r="BE431" s="58"/>
      <c r="BF431" s="58"/>
      <c r="BG431" s="58"/>
      <c r="BH431" s="58"/>
      <c r="BI431" s="58"/>
      <c r="BJ431" s="58"/>
    </row>
    <row r="432" spans="1:62" ht="13.5" customHeight="1" x14ac:dyDescent="0.45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  <c r="BF432" s="58"/>
      <c r="BG432" s="58"/>
      <c r="BH432" s="58"/>
      <c r="BI432" s="58"/>
      <c r="BJ432" s="58"/>
    </row>
    <row r="433" spans="1:62" ht="13.5" customHeight="1" x14ac:dyDescent="0.45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  <c r="BE433" s="58"/>
      <c r="BF433" s="58"/>
      <c r="BG433" s="58"/>
      <c r="BH433" s="58"/>
      <c r="BI433" s="58"/>
      <c r="BJ433" s="58"/>
    </row>
    <row r="434" spans="1:62" ht="13.5" customHeight="1" x14ac:dyDescent="0.45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  <c r="BE434" s="58"/>
      <c r="BF434" s="58"/>
      <c r="BG434" s="58"/>
      <c r="BH434" s="58"/>
      <c r="BI434" s="58"/>
      <c r="BJ434" s="58"/>
    </row>
    <row r="435" spans="1:62" ht="13.5" customHeight="1" x14ac:dyDescent="0.4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  <c r="BF435" s="58"/>
      <c r="BG435" s="58"/>
      <c r="BH435" s="58"/>
      <c r="BI435" s="58"/>
      <c r="BJ435" s="58"/>
    </row>
    <row r="436" spans="1:62" ht="13.5" customHeight="1" x14ac:dyDescent="0.45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  <c r="BE436" s="58"/>
      <c r="BF436" s="58"/>
      <c r="BG436" s="58"/>
      <c r="BH436" s="58"/>
      <c r="BI436" s="58"/>
      <c r="BJ436" s="58"/>
    </row>
    <row r="437" spans="1:62" ht="13.5" customHeight="1" x14ac:dyDescent="0.45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  <c r="BE437" s="58"/>
      <c r="BF437" s="58"/>
      <c r="BG437" s="58"/>
      <c r="BH437" s="58"/>
      <c r="BI437" s="58"/>
      <c r="BJ437" s="58"/>
    </row>
    <row r="438" spans="1:62" ht="13.5" customHeight="1" x14ac:dyDescent="0.45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  <c r="BE438" s="58"/>
      <c r="BF438" s="58"/>
      <c r="BG438" s="58"/>
      <c r="BH438" s="58"/>
      <c r="BI438" s="58"/>
      <c r="BJ438" s="58"/>
    </row>
    <row r="439" spans="1:62" ht="13.5" customHeight="1" x14ac:dyDescent="0.45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  <c r="BE439" s="58"/>
      <c r="BF439" s="58"/>
      <c r="BG439" s="58"/>
      <c r="BH439" s="58"/>
      <c r="BI439" s="58"/>
      <c r="BJ439" s="58"/>
    </row>
    <row r="440" spans="1:62" ht="13.5" customHeight="1" x14ac:dyDescent="0.45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/>
      <c r="BF440" s="58"/>
      <c r="BG440" s="58"/>
      <c r="BH440" s="58"/>
      <c r="BI440" s="58"/>
      <c r="BJ440" s="58"/>
    </row>
    <row r="441" spans="1:62" ht="13.5" customHeight="1" x14ac:dyDescent="0.45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  <c r="BD441" s="58"/>
      <c r="BE441" s="58"/>
      <c r="BF441" s="58"/>
      <c r="BG441" s="58"/>
      <c r="BH441" s="58"/>
      <c r="BI441" s="58"/>
      <c r="BJ441" s="58"/>
    </row>
    <row r="442" spans="1:62" ht="13.5" customHeight="1" x14ac:dyDescent="0.45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  <c r="BE442" s="58"/>
      <c r="BF442" s="58"/>
      <c r="BG442" s="58"/>
      <c r="BH442" s="58"/>
      <c r="BI442" s="58"/>
      <c r="BJ442" s="58"/>
    </row>
    <row r="443" spans="1:62" ht="13.5" customHeight="1" x14ac:dyDescent="0.45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  <c r="BF443" s="58"/>
      <c r="BG443" s="58"/>
      <c r="BH443" s="58"/>
      <c r="BI443" s="58"/>
      <c r="BJ443" s="58"/>
    </row>
    <row r="444" spans="1:62" ht="13.5" customHeight="1" x14ac:dyDescent="0.45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  <c r="BF444" s="58"/>
      <c r="BG444" s="58"/>
      <c r="BH444" s="58"/>
      <c r="BI444" s="58"/>
      <c r="BJ444" s="58"/>
    </row>
    <row r="445" spans="1:62" ht="13.5" customHeight="1" x14ac:dyDescent="0.4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  <c r="BE445" s="58"/>
      <c r="BF445" s="58"/>
      <c r="BG445" s="58"/>
      <c r="BH445" s="58"/>
      <c r="BI445" s="58"/>
      <c r="BJ445" s="58"/>
    </row>
    <row r="446" spans="1:62" ht="13.5" customHeight="1" x14ac:dyDescent="0.45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  <c r="BE446" s="58"/>
      <c r="BF446" s="58"/>
      <c r="BG446" s="58"/>
      <c r="BH446" s="58"/>
      <c r="BI446" s="58"/>
      <c r="BJ446" s="58"/>
    </row>
    <row r="447" spans="1:62" ht="13.5" customHeight="1" x14ac:dyDescent="0.45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  <c r="BE447" s="58"/>
      <c r="BF447" s="58"/>
      <c r="BG447" s="58"/>
      <c r="BH447" s="58"/>
      <c r="BI447" s="58"/>
      <c r="BJ447" s="58"/>
    </row>
    <row r="448" spans="1:62" ht="13.5" customHeight="1" x14ac:dyDescent="0.45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  <c r="BE448" s="58"/>
      <c r="BF448" s="58"/>
      <c r="BG448" s="58"/>
      <c r="BH448" s="58"/>
      <c r="BI448" s="58"/>
      <c r="BJ448" s="58"/>
    </row>
    <row r="449" spans="1:62" ht="13.5" customHeight="1" x14ac:dyDescent="0.45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  <c r="BE449" s="58"/>
      <c r="BF449" s="58"/>
      <c r="BG449" s="58"/>
      <c r="BH449" s="58"/>
      <c r="BI449" s="58"/>
      <c r="BJ449" s="58"/>
    </row>
    <row r="450" spans="1:62" ht="13.5" customHeight="1" x14ac:dyDescent="0.45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  <c r="BE450" s="58"/>
      <c r="BF450" s="58"/>
      <c r="BG450" s="58"/>
      <c r="BH450" s="58"/>
      <c r="BI450" s="58"/>
      <c r="BJ450" s="58"/>
    </row>
    <row r="451" spans="1:62" ht="13.5" customHeight="1" x14ac:dyDescent="0.45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  <c r="BE451" s="58"/>
      <c r="BF451" s="58"/>
      <c r="BG451" s="58"/>
      <c r="BH451" s="58"/>
      <c r="BI451" s="58"/>
      <c r="BJ451" s="58"/>
    </row>
    <row r="452" spans="1:62" ht="13.5" customHeight="1" x14ac:dyDescent="0.45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  <c r="BE452" s="58"/>
      <c r="BF452" s="58"/>
      <c r="BG452" s="58"/>
      <c r="BH452" s="58"/>
      <c r="BI452" s="58"/>
      <c r="BJ452" s="58"/>
    </row>
    <row r="453" spans="1:62" ht="13.5" customHeight="1" x14ac:dyDescent="0.45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  <c r="BE453" s="58"/>
      <c r="BF453" s="58"/>
      <c r="BG453" s="58"/>
      <c r="BH453" s="58"/>
      <c r="BI453" s="58"/>
      <c r="BJ453" s="58"/>
    </row>
    <row r="454" spans="1:62" ht="13.5" customHeight="1" x14ac:dyDescent="0.45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  <c r="BE454" s="58"/>
      <c r="BF454" s="58"/>
      <c r="BG454" s="58"/>
      <c r="BH454" s="58"/>
      <c r="BI454" s="58"/>
      <c r="BJ454" s="58"/>
    </row>
    <row r="455" spans="1:62" ht="13.5" customHeight="1" x14ac:dyDescent="0.4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  <c r="BE455" s="58"/>
      <c r="BF455" s="58"/>
      <c r="BG455" s="58"/>
      <c r="BH455" s="58"/>
      <c r="BI455" s="58"/>
      <c r="BJ455" s="58"/>
    </row>
    <row r="456" spans="1:62" ht="13.5" customHeight="1" x14ac:dyDescent="0.45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  <c r="BE456" s="58"/>
      <c r="BF456" s="58"/>
      <c r="BG456" s="58"/>
      <c r="BH456" s="58"/>
      <c r="BI456" s="58"/>
      <c r="BJ456" s="58"/>
    </row>
    <row r="457" spans="1:62" ht="13.5" customHeight="1" x14ac:dyDescent="0.45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  <c r="BE457" s="58"/>
      <c r="BF457" s="58"/>
      <c r="BG457" s="58"/>
      <c r="BH457" s="58"/>
      <c r="BI457" s="58"/>
      <c r="BJ457" s="58"/>
    </row>
    <row r="458" spans="1:62" ht="13.5" customHeight="1" x14ac:dyDescent="0.45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58"/>
      <c r="BF458" s="58"/>
      <c r="BG458" s="58"/>
      <c r="BH458" s="58"/>
      <c r="BI458" s="58"/>
      <c r="BJ458" s="58"/>
    </row>
    <row r="459" spans="1:62" ht="13.5" customHeight="1" x14ac:dyDescent="0.45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  <c r="BE459" s="58"/>
      <c r="BF459" s="58"/>
      <c r="BG459" s="58"/>
      <c r="BH459" s="58"/>
      <c r="BI459" s="58"/>
      <c r="BJ459" s="58"/>
    </row>
    <row r="460" spans="1:62" ht="13.5" customHeight="1" x14ac:dyDescent="0.45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  <c r="BE460" s="58"/>
      <c r="BF460" s="58"/>
      <c r="BG460" s="58"/>
      <c r="BH460" s="58"/>
      <c r="BI460" s="58"/>
      <c r="BJ460" s="58"/>
    </row>
    <row r="461" spans="1:62" ht="13.5" customHeight="1" x14ac:dyDescent="0.45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  <c r="BE461" s="58"/>
      <c r="BF461" s="58"/>
      <c r="BG461" s="58"/>
      <c r="BH461" s="58"/>
      <c r="BI461" s="58"/>
      <c r="BJ461" s="58"/>
    </row>
    <row r="462" spans="1:62" ht="13.5" customHeight="1" x14ac:dyDescent="0.45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  <c r="BE462" s="58"/>
      <c r="BF462" s="58"/>
      <c r="BG462" s="58"/>
      <c r="BH462" s="58"/>
      <c r="BI462" s="58"/>
      <c r="BJ462" s="58"/>
    </row>
    <row r="463" spans="1:62" ht="13.5" customHeight="1" x14ac:dyDescent="0.45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  <c r="BE463" s="58"/>
      <c r="BF463" s="58"/>
      <c r="BG463" s="58"/>
      <c r="BH463" s="58"/>
      <c r="BI463" s="58"/>
      <c r="BJ463" s="58"/>
    </row>
    <row r="464" spans="1:62" ht="13.5" customHeight="1" x14ac:dyDescent="0.45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58"/>
      <c r="BF464" s="58"/>
      <c r="BG464" s="58"/>
      <c r="BH464" s="58"/>
      <c r="BI464" s="58"/>
      <c r="BJ464" s="58"/>
    </row>
    <row r="465" spans="1:62" ht="13.5" customHeight="1" x14ac:dyDescent="0.4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  <c r="BE465" s="58"/>
      <c r="BF465" s="58"/>
      <c r="BG465" s="58"/>
      <c r="BH465" s="58"/>
      <c r="BI465" s="58"/>
      <c r="BJ465" s="58"/>
    </row>
    <row r="466" spans="1:62" ht="13.5" customHeight="1" x14ac:dyDescent="0.45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  <c r="BE466" s="58"/>
      <c r="BF466" s="58"/>
      <c r="BG466" s="58"/>
      <c r="BH466" s="58"/>
      <c r="BI466" s="58"/>
      <c r="BJ466" s="58"/>
    </row>
    <row r="467" spans="1:62" ht="13.5" customHeight="1" x14ac:dyDescent="0.45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  <c r="BE467" s="58"/>
      <c r="BF467" s="58"/>
      <c r="BG467" s="58"/>
      <c r="BH467" s="58"/>
      <c r="BI467" s="58"/>
      <c r="BJ467" s="58"/>
    </row>
    <row r="468" spans="1:62" ht="13.5" customHeight="1" x14ac:dyDescent="0.45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  <c r="BE468" s="58"/>
      <c r="BF468" s="58"/>
      <c r="BG468" s="58"/>
      <c r="BH468" s="58"/>
      <c r="BI468" s="58"/>
      <c r="BJ468" s="58"/>
    </row>
    <row r="469" spans="1:62" ht="13.5" customHeight="1" x14ac:dyDescent="0.45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  <c r="BE469" s="58"/>
      <c r="BF469" s="58"/>
      <c r="BG469" s="58"/>
      <c r="BH469" s="58"/>
      <c r="BI469" s="58"/>
      <c r="BJ469" s="58"/>
    </row>
    <row r="470" spans="1:62" ht="13.5" customHeight="1" x14ac:dyDescent="0.45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</row>
    <row r="471" spans="1:62" ht="13.5" customHeight="1" x14ac:dyDescent="0.45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  <c r="BE471" s="58"/>
      <c r="BF471" s="58"/>
      <c r="BG471" s="58"/>
      <c r="BH471" s="58"/>
      <c r="BI471" s="58"/>
      <c r="BJ471" s="58"/>
    </row>
    <row r="472" spans="1:62" ht="13.5" customHeight="1" x14ac:dyDescent="0.45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  <c r="BE472" s="58"/>
      <c r="BF472" s="58"/>
      <c r="BG472" s="58"/>
      <c r="BH472" s="58"/>
      <c r="BI472" s="58"/>
      <c r="BJ472" s="58"/>
    </row>
    <row r="473" spans="1:62" ht="13.5" customHeight="1" x14ac:dyDescent="0.45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  <c r="BE473" s="58"/>
      <c r="BF473" s="58"/>
      <c r="BG473" s="58"/>
      <c r="BH473" s="58"/>
      <c r="BI473" s="58"/>
      <c r="BJ473" s="58"/>
    </row>
    <row r="474" spans="1:62" ht="13.5" customHeight="1" x14ac:dyDescent="0.45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  <c r="BE474" s="58"/>
      <c r="BF474" s="58"/>
      <c r="BG474" s="58"/>
      <c r="BH474" s="58"/>
      <c r="BI474" s="58"/>
      <c r="BJ474" s="58"/>
    </row>
    <row r="475" spans="1:62" ht="13.5" customHeight="1" x14ac:dyDescent="0.4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  <c r="BE475" s="58"/>
      <c r="BF475" s="58"/>
      <c r="BG475" s="58"/>
      <c r="BH475" s="58"/>
      <c r="BI475" s="58"/>
      <c r="BJ475" s="58"/>
    </row>
    <row r="476" spans="1:62" ht="13.5" customHeight="1" x14ac:dyDescent="0.45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  <c r="BE476" s="58"/>
      <c r="BF476" s="58"/>
      <c r="BG476" s="58"/>
      <c r="BH476" s="58"/>
      <c r="BI476" s="58"/>
      <c r="BJ476" s="58"/>
    </row>
    <row r="477" spans="1:62" ht="13.5" customHeight="1" x14ac:dyDescent="0.45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  <c r="BE477" s="58"/>
      <c r="BF477" s="58"/>
      <c r="BG477" s="58"/>
      <c r="BH477" s="58"/>
      <c r="BI477" s="58"/>
      <c r="BJ477" s="58"/>
    </row>
    <row r="478" spans="1:62" ht="13.5" customHeight="1" x14ac:dyDescent="0.45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  <c r="BE478" s="58"/>
      <c r="BF478" s="58"/>
      <c r="BG478" s="58"/>
      <c r="BH478" s="58"/>
      <c r="BI478" s="58"/>
      <c r="BJ478" s="58"/>
    </row>
    <row r="479" spans="1:62" ht="13.5" customHeight="1" x14ac:dyDescent="0.45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  <c r="BF479" s="58"/>
      <c r="BG479" s="58"/>
      <c r="BH479" s="58"/>
      <c r="BI479" s="58"/>
      <c r="BJ479" s="58"/>
    </row>
    <row r="480" spans="1:62" ht="13.5" customHeight="1" x14ac:dyDescent="0.45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  <c r="BE480" s="58"/>
      <c r="BF480" s="58"/>
      <c r="BG480" s="58"/>
      <c r="BH480" s="58"/>
      <c r="BI480" s="58"/>
      <c r="BJ480" s="58"/>
    </row>
    <row r="481" spans="1:62" ht="13.5" customHeight="1" x14ac:dyDescent="0.45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  <c r="BE481" s="58"/>
      <c r="BF481" s="58"/>
      <c r="BG481" s="58"/>
      <c r="BH481" s="58"/>
      <c r="BI481" s="58"/>
      <c r="BJ481" s="58"/>
    </row>
    <row r="482" spans="1:62" ht="13.5" customHeight="1" x14ac:dyDescent="0.45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  <c r="BE482" s="58"/>
      <c r="BF482" s="58"/>
      <c r="BG482" s="58"/>
      <c r="BH482" s="58"/>
      <c r="BI482" s="58"/>
      <c r="BJ482" s="58"/>
    </row>
    <row r="483" spans="1:62" ht="13.5" customHeight="1" x14ac:dyDescent="0.45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  <c r="BE483" s="58"/>
      <c r="BF483" s="58"/>
      <c r="BG483" s="58"/>
      <c r="BH483" s="58"/>
      <c r="BI483" s="58"/>
      <c r="BJ483" s="58"/>
    </row>
    <row r="484" spans="1:62" ht="13.5" customHeight="1" x14ac:dyDescent="0.45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  <c r="BE484" s="58"/>
      <c r="BF484" s="58"/>
      <c r="BG484" s="58"/>
      <c r="BH484" s="58"/>
      <c r="BI484" s="58"/>
      <c r="BJ484" s="58"/>
    </row>
    <row r="485" spans="1:62" ht="13.5" customHeight="1" x14ac:dyDescent="0.4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  <c r="BE485" s="58"/>
      <c r="BF485" s="58"/>
      <c r="BG485" s="58"/>
      <c r="BH485" s="58"/>
      <c r="BI485" s="58"/>
      <c r="BJ485" s="58"/>
    </row>
    <row r="486" spans="1:62" ht="13.5" customHeight="1" x14ac:dyDescent="0.45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  <c r="BE486" s="58"/>
      <c r="BF486" s="58"/>
      <c r="BG486" s="58"/>
      <c r="BH486" s="58"/>
      <c r="BI486" s="58"/>
      <c r="BJ486" s="58"/>
    </row>
    <row r="487" spans="1:62" ht="13.5" customHeight="1" x14ac:dyDescent="0.45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  <c r="BE487" s="58"/>
      <c r="BF487" s="58"/>
      <c r="BG487" s="58"/>
      <c r="BH487" s="58"/>
      <c r="BI487" s="58"/>
      <c r="BJ487" s="58"/>
    </row>
    <row r="488" spans="1:62" ht="13.5" customHeight="1" x14ac:dyDescent="0.45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  <c r="BE488" s="58"/>
      <c r="BF488" s="58"/>
      <c r="BG488" s="58"/>
      <c r="BH488" s="58"/>
      <c r="BI488" s="58"/>
      <c r="BJ488" s="58"/>
    </row>
    <row r="489" spans="1:62" ht="13.5" customHeight="1" x14ac:dyDescent="0.45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  <c r="BE489" s="58"/>
      <c r="BF489" s="58"/>
      <c r="BG489" s="58"/>
      <c r="BH489" s="58"/>
      <c r="BI489" s="58"/>
      <c r="BJ489" s="58"/>
    </row>
    <row r="490" spans="1:62" ht="13.5" customHeight="1" x14ac:dyDescent="0.45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  <c r="BE490" s="58"/>
      <c r="BF490" s="58"/>
      <c r="BG490" s="58"/>
      <c r="BH490" s="58"/>
      <c r="BI490" s="58"/>
      <c r="BJ490" s="58"/>
    </row>
    <row r="491" spans="1:62" ht="13.5" customHeight="1" x14ac:dyDescent="0.45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  <c r="BE491" s="58"/>
      <c r="BF491" s="58"/>
      <c r="BG491" s="58"/>
      <c r="BH491" s="58"/>
      <c r="BI491" s="58"/>
      <c r="BJ491" s="58"/>
    </row>
    <row r="492" spans="1:62" ht="13.5" customHeight="1" x14ac:dyDescent="0.45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  <c r="BE492" s="58"/>
      <c r="BF492" s="58"/>
      <c r="BG492" s="58"/>
      <c r="BH492" s="58"/>
      <c r="BI492" s="58"/>
      <c r="BJ492" s="58"/>
    </row>
    <row r="493" spans="1:62" ht="13.5" customHeight="1" x14ac:dyDescent="0.45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  <c r="BE493" s="58"/>
      <c r="BF493" s="58"/>
      <c r="BG493" s="58"/>
      <c r="BH493" s="58"/>
      <c r="BI493" s="58"/>
      <c r="BJ493" s="58"/>
    </row>
    <row r="494" spans="1:62" ht="13.5" customHeight="1" x14ac:dyDescent="0.45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  <c r="BE494" s="58"/>
      <c r="BF494" s="58"/>
      <c r="BG494" s="58"/>
      <c r="BH494" s="58"/>
      <c r="BI494" s="58"/>
      <c r="BJ494" s="58"/>
    </row>
    <row r="495" spans="1:62" ht="13.5" customHeight="1" x14ac:dyDescent="0.4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  <c r="BE495" s="58"/>
      <c r="BF495" s="58"/>
      <c r="BG495" s="58"/>
      <c r="BH495" s="58"/>
      <c r="BI495" s="58"/>
      <c r="BJ495" s="58"/>
    </row>
    <row r="496" spans="1:62" ht="13.5" customHeight="1" x14ac:dyDescent="0.45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  <c r="BE496" s="58"/>
      <c r="BF496" s="58"/>
      <c r="BG496" s="58"/>
      <c r="BH496" s="58"/>
      <c r="BI496" s="58"/>
      <c r="BJ496" s="58"/>
    </row>
    <row r="497" spans="1:62" ht="13.5" customHeight="1" x14ac:dyDescent="0.45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  <c r="BE497" s="58"/>
      <c r="BF497" s="58"/>
      <c r="BG497" s="58"/>
      <c r="BH497" s="58"/>
      <c r="BI497" s="58"/>
      <c r="BJ497" s="58"/>
    </row>
    <row r="498" spans="1:62" ht="13.5" customHeight="1" x14ac:dyDescent="0.45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  <c r="BE498" s="58"/>
      <c r="BF498" s="58"/>
      <c r="BG498" s="58"/>
      <c r="BH498" s="58"/>
      <c r="BI498" s="58"/>
      <c r="BJ498" s="58"/>
    </row>
    <row r="499" spans="1:62" ht="13.5" customHeight="1" x14ac:dyDescent="0.45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  <c r="BE499" s="58"/>
      <c r="BF499" s="58"/>
      <c r="BG499" s="58"/>
      <c r="BH499" s="58"/>
      <c r="BI499" s="58"/>
      <c r="BJ499" s="58"/>
    </row>
    <row r="500" spans="1:62" ht="13.5" customHeight="1" x14ac:dyDescent="0.45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  <c r="BE500" s="58"/>
      <c r="BF500" s="58"/>
      <c r="BG500" s="58"/>
      <c r="BH500" s="58"/>
      <c r="BI500" s="58"/>
      <c r="BJ500" s="58"/>
    </row>
    <row r="501" spans="1:62" ht="13.5" customHeight="1" x14ac:dyDescent="0.45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  <c r="BE501" s="58"/>
      <c r="BF501" s="58"/>
      <c r="BG501" s="58"/>
      <c r="BH501" s="58"/>
      <c r="BI501" s="58"/>
      <c r="BJ501" s="58"/>
    </row>
    <row r="502" spans="1:62" ht="13.5" customHeight="1" x14ac:dyDescent="0.45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  <c r="BE502" s="58"/>
      <c r="BF502" s="58"/>
      <c r="BG502" s="58"/>
      <c r="BH502" s="58"/>
      <c r="BI502" s="58"/>
      <c r="BJ502" s="58"/>
    </row>
    <row r="503" spans="1:62" ht="13.5" customHeight="1" x14ac:dyDescent="0.45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  <c r="BE503" s="58"/>
      <c r="BF503" s="58"/>
      <c r="BG503" s="58"/>
      <c r="BH503" s="58"/>
      <c r="BI503" s="58"/>
      <c r="BJ503" s="58"/>
    </row>
    <row r="504" spans="1:62" ht="13.5" customHeight="1" x14ac:dyDescent="0.45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  <c r="BE504" s="58"/>
      <c r="BF504" s="58"/>
      <c r="BG504" s="58"/>
      <c r="BH504" s="58"/>
      <c r="BI504" s="58"/>
      <c r="BJ504" s="58"/>
    </row>
    <row r="505" spans="1:62" ht="13.5" customHeight="1" x14ac:dyDescent="0.4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  <c r="BE505" s="58"/>
      <c r="BF505" s="58"/>
      <c r="BG505" s="58"/>
      <c r="BH505" s="58"/>
      <c r="BI505" s="58"/>
      <c r="BJ505" s="58"/>
    </row>
    <row r="506" spans="1:62" ht="13.5" customHeight="1" x14ac:dyDescent="0.45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  <c r="BF506" s="58"/>
      <c r="BG506" s="58"/>
      <c r="BH506" s="58"/>
      <c r="BI506" s="58"/>
      <c r="BJ506" s="58"/>
    </row>
    <row r="507" spans="1:62" ht="13.5" customHeight="1" x14ac:dyDescent="0.45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  <c r="BF507" s="58"/>
      <c r="BG507" s="58"/>
      <c r="BH507" s="58"/>
      <c r="BI507" s="58"/>
      <c r="BJ507" s="58"/>
    </row>
    <row r="508" spans="1:62" ht="13.5" customHeight="1" x14ac:dyDescent="0.45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  <c r="BE508" s="58"/>
      <c r="BF508" s="58"/>
      <c r="BG508" s="58"/>
      <c r="BH508" s="58"/>
      <c r="BI508" s="58"/>
      <c r="BJ508" s="58"/>
    </row>
    <row r="509" spans="1:62" ht="13.5" customHeight="1" x14ac:dyDescent="0.45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  <c r="BE509" s="58"/>
      <c r="BF509" s="58"/>
      <c r="BG509" s="58"/>
      <c r="BH509" s="58"/>
      <c r="BI509" s="58"/>
      <c r="BJ509" s="58"/>
    </row>
    <row r="510" spans="1:62" ht="13.5" customHeight="1" x14ac:dyDescent="0.45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  <c r="BE510" s="58"/>
      <c r="BF510" s="58"/>
      <c r="BG510" s="58"/>
      <c r="BH510" s="58"/>
      <c r="BI510" s="58"/>
      <c r="BJ510" s="58"/>
    </row>
    <row r="511" spans="1:62" ht="13.5" customHeight="1" x14ac:dyDescent="0.45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  <c r="BE511" s="58"/>
      <c r="BF511" s="58"/>
      <c r="BG511" s="58"/>
      <c r="BH511" s="58"/>
      <c r="BI511" s="58"/>
      <c r="BJ511" s="58"/>
    </row>
    <row r="512" spans="1:62" ht="13.5" customHeight="1" x14ac:dyDescent="0.45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  <c r="BE512" s="58"/>
      <c r="BF512" s="58"/>
      <c r="BG512" s="58"/>
      <c r="BH512" s="58"/>
      <c r="BI512" s="58"/>
      <c r="BJ512" s="58"/>
    </row>
    <row r="513" spans="1:62" ht="13.5" customHeight="1" x14ac:dyDescent="0.45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  <c r="BE513" s="58"/>
      <c r="BF513" s="58"/>
      <c r="BG513" s="58"/>
      <c r="BH513" s="58"/>
      <c r="BI513" s="58"/>
      <c r="BJ513" s="58"/>
    </row>
    <row r="514" spans="1:62" ht="13.5" customHeight="1" x14ac:dyDescent="0.45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  <c r="BE514" s="58"/>
      <c r="BF514" s="58"/>
      <c r="BG514" s="58"/>
      <c r="BH514" s="58"/>
      <c r="BI514" s="58"/>
      <c r="BJ514" s="58"/>
    </row>
    <row r="515" spans="1:62" ht="13.5" customHeight="1" x14ac:dyDescent="0.4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  <c r="BE515" s="58"/>
      <c r="BF515" s="58"/>
      <c r="BG515" s="58"/>
      <c r="BH515" s="58"/>
      <c r="BI515" s="58"/>
      <c r="BJ515" s="58"/>
    </row>
    <row r="516" spans="1:62" ht="13.5" customHeight="1" x14ac:dyDescent="0.45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  <c r="BE516" s="58"/>
      <c r="BF516" s="58"/>
      <c r="BG516" s="58"/>
      <c r="BH516" s="58"/>
      <c r="BI516" s="58"/>
      <c r="BJ516" s="58"/>
    </row>
    <row r="517" spans="1:62" ht="13.5" customHeight="1" x14ac:dyDescent="0.45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  <c r="BE517" s="58"/>
      <c r="BF517" s="58"/>
      <c r="BG517" s="58"/>
      <c r="BH517" s="58"/>
      <c r="BI517" s="58"/>
      <c r="BJ517" s="58"/>
    </row>
    <row r="518" spans="1:62" ht="13.5" customHeight="1" x14ac:dyDescent="0.45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  <c r="BE518" s="58"/>
      <c r="BF518" s="58"/>
      <c r="BG518" s="58"/>
      <c r="BH518" s="58"/>
      <c r="BI518" s="58"/>
      <c r="BJ518" s="58"/>
    </row>
    <row r="519" spans="1:62" ht="13.5" customHeight="1" x14ac:dyDescent="0.45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  <c r="BE519" s="58"/>
      <c r="BF519" s="58"/>
      <c r="BG519" s="58"/>
      <c r="BH519" s="58"/>
      <c r="BI519" s="58"/>
      <c r="BJ519" s="58"/>
    </row>
    <row r="520" spans="1:62" ht="13.5" customHeight="1" x14ac:dyDescent="0.45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  <c r="BE520" s="58"/>
      <c r="BF520" s="58"/>
      <c r="BG520" s="58"/>
      <c r="BH520" s="58"/>
      <c r="BI520" s="58"/>
      <c r="BJ520" s="58"/>
    </row>
    <row r="521" spans="1:62" ht="13.5" customHeight="1" x14ac:dyDescent="0.45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  <c r="BE521" s="58"/>
      <c r="BF521" s="58"/>
      <c r="BG521" s="58"/>
      <c r="BH521" s="58"/>
      <c r="BI521" s="58"/>
      <c r="BJ521" s="58"/>
    </row>
    <row r="522" spans="1:62" ht="13.5" customHeight="1" x14ac:dyDescent="0.45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  <c r="BE522" s="58"/>
      <c r="BF522" s="58"/>
      <c r="BG522" s="58"/>
      <c r="BH522" s="58"/>
      <c r="BI522" s="58"/>
      <c r="BJ522" s="58"/>
    </row>
    <row r="523" spans="1:62" ht="13.5" customHeight="1" x14ac:dyDescent="0.45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  <c r="BE523" s="58"/>
      <c r="BF523" s="58"/>
      <c r="BG523" s="58"/>
      <c r="BH523" s="58"/>
      <c r="BI523" s="58"/>
      <c r="BJ523" s="58"/>
    </row>
    <row r="524" spans="1:62" ht="13.5" customHeight="1" x14ac:dyDescent="0.45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  <c r="BE524" s="58"/>
      <c r="BF524" s="58"/>
      <c r="BG524" s="58"/>
      <c r="BH524" s="58"/>
      <c r="BI524" s="58"/>
      <c r="BJ524" s="58"/>
    </row>
    <row r="525" spans="1:62" ht="13.5" customHeight="1" x14ac:dyDescent="0.4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  <c r="BE525" s="58"/>
      <c r="BF525" s="58"/>
      <c r="BG525" s="58"/>
      <c r="BH525" s="58"/>
      <c r="BI525" s="58"/>
      <c r="BJ525" s="58"/>
    </row>
    <row r="526" spans="1:62" ht="13.5" customHeight="1" x14ac:dyDescent="0.45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  <c r="BE526" s="58"/>
      <c r="BF526" s="58"/>
      <c r="BG526" s="58"/>
      <c r="BH526" s="58"/>
      <c r="BI526" s="58"/>
      <c r="BJ526" s="58"/>
    </row>
    <row r="527" spans="1:62" ht="13.5" customHeight="1" x14ac:dyDescent="0.45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  <c r="BE527" s="58"/>
      <c r="BF527" s="58"/>
      <c r="BG527" s="58"/>
      <c r="BH527" s="58"/>
      <c r="BI527" s="58"/>
      <c r="BJ527" s="58"/>
    </row>
    <row r="528" spans="1:62" ht="13.5" customHeight="1" x14ac:dyDescent="0.45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  <c r="BE528" s="58"/>
      <c r="BF528" s="58"/>
      <c r="BG528" s="58"/>
      <c r="BH528" s="58"/>
      <c r="BI528" s="58"/>
      <c r="BJ528" s="58"/>
    </row>
    <row r="529" spans="1:62" ht="13.5" customHeight="1" x14ac:dyDescent="0.45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  <c r="BE529" s="58"/>
      <c r="BF529" s="58"/>
      <c r="BG529" s="58"/>
      <c r="BH529" s="58"/>
      <c r="BI529" s="58"/>
      <c r="BJ529" s="58"/>
    </row>
    <row r="530" spans="1:62" ht="13.5" customHeight="1" x14ac:dyDescent="0.45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  <c r="BE530" s="58"/>
      <c r="BF530" s="58"/>
      <c r="BG530" s="58"/>
      <c r="BH530" s="58"/>
      <c r="BI530" s="58"/>
      <c r="BJ530" s="58"/>
    </row>
    <row r="531" spans="1:62" ht="13.5" customHeight="1" x14ac:dyDescent="0.45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  <c r="BE531" s="58"/>
      <c r="BF531" s="58"/>
      <c r="BG531" s="58"/>
      <c r="BH531" s="58"/>
      <c r="BI531" s="58"/>
      <c r="BJ531" s="58"/>
    </row>
    <row r="532" spans="1:62" ht="13.5" customHeight="1" x14ac:dyDescent="0.45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  <c r="BE532" s="58"/>
      <c r="BF532" s="58"/>
      <c r="BG532" s="58"/>
      <c r="BH532" s="58"/>
      <c r="BI532" s="58"/>
      <c r="BJ532" s="58"/>
    </row>
    <row r="533" spans="1:62" ht="13.5" customHeight="1" x14ac:dyDescent="0.45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58"/>
      <c r="BF533" s="58"/>
      <c r="BG533" s="58"/>
      <c r="BH533" s="58"/>
      <c r="BI533" s="58"/>
      <c r="BJ533" s="58"/>
    </row>
    <row r="534" spans="1:62" ht="13.5" customHeight="1" x14ac:dyDescent="0.45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  <c r="BE534" s="58"/>
      <c r="BF534" s="58"/>
      <c r="BG534" s="58"/>
      <c r="BH534" s="58"/>
      <c r="BI534" s="58"/>
      <c r="BJ534" s="58"/>
    </row>
    <row r="535" spans="1:62" ht="13.5" customHeight="1" x14ac:dyDescent="0.4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  <c r="BE535" s="58"/>
      <c r="BF535" s="58"/>
      <c r="BG535" s="58"/>
      <c r="BH535" s="58"/>
      <c r="BI535" s="58"/>
      <c r="BJ535" s="58"/>
    </row>
    <row r="536" spans="1:62" ht="13.5" customHeight="1" x14ac:dyDescent="0.45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  <c r="BE536" s="58"/>
      <c r="BF536" s="58"/>
      <c r="BG536" s="58"/>
      <c r="BH536" s="58"/>
      <c r="BI536" s="58"/>
      <c r="BJ536" s="58"/>
    </row>
    <row r="537" spans="1:62" ht="13.5" customHeight="1" x14ac:dyDescent="0.45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  <c r="BE537" s="58"/>
      <c r="BF537" s="58"/>
      <c r="BG537" s="58"/>
      <c r="BH537" s="58"/>
      <c r="BI537" s="58"/>
      <c r="BJ537" s="58"/>
    </row>
    <row r="538" spans="1:62" ht="13.5" customHeight="1" x14ac:dyDescent="0.45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  <c r="BE538" s="58"/>
      <c r="BF538" s="58"/>
      <c r="BG538" s="58"/>
      <c r="BH538" s="58"/>
      <c r="BI538" s="58"/>
      <c r="BJ538" s="58"/>
    </row>
    <row r="539" spans="1:62" ht="13.5" customHeight="1" x14ac:dyDescent="0.45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58"/>
      <c r="BF539" s="58"/>
      <c r="BG539" s="58"/>
      <c r="BH539" s="58"/>
      <c r="BI539" s="58"/>
      <c r="BJ539" s="58"/>
    </row>
    <row r="540" spans="1:62" ht="13.5" customHeight="1" x14ac:dyDescent="0.45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  <c r="BE540" s="58"/>
      <c r="BF540" s="58"/>
      <c r="BG540" s="58"/>
      <c r="BH540" s="58"/>
      <c r="BI540" s="58"/>
      <c r="BJ540" s="58"/>
    </row>
    <row r="541" spans="1:62" ht="13.5" customHeight="1" x14ac:dyDescent="0.45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  <c r="BE541" s="58"/>
      <c r="BF541" s="58"/>
      <c r="BG541" s="58"/>
      <c r="BH541" s="58"/>
      <c r="BI541" s="58"/>
      <c r="BJ541" s="58"/>
    </row>
    <row r="542" spans="1:62" ht="13.5" customHeight="1" x14ac:dyDescent="0.45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  <c r="BE542" s="58"/>
      <c r="BF542" s="58"/>
      <c r="BG542" s="58"/>
      <c r="BH542" s="58"/>
      <c r="BI542" s="58"/>
      <c r="BJ542" s="58"/>
    </row>
    <row r="543" spans="1:62" ht="13.5" customHeight="1" x14ac:dyDescent="0.45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  <c r="BE543" s="58"/>
      <c r="BF543" s="58"/>
      <c r="BG543" s="58"/>
      <c r="BH543" s="58"/>
      <c r="BI543" s="58"/>
      <c r="BJ543" s="58"/>
    </row>
    <row r="544" spans="1:62" ht="13.5" customHeight="1" x14ac:dyDescent="0.45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  <c r="BE544" s="58"/>
      <c r="BF544" s="58"/>
      <c r="BG544" s="58"/>
      <c r="BH544" s="58"/>
      <c r="BI544" s="58"/>
      <c r="BJ544" s="58"/>
    </row>
    <row r="545" spans="1:62" ht="13.5" customHeight="1" x14ac:dyDescent="0.4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</row>
    <row r="546" spans="1:62" ht="13.5" customHeight="1" x14ac:dyDescent="0.45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  <c r="BE546" s="58"/>
      <c r="BF546" s="58"/>
      <c r="BG546" s="58"/>
      <c r="BH546" s="58"/>
      <c r="BI546" s="58"/>
      <c r="BJ546" s="58"/>
    </row>
    <row r="547" spans="1:62" ht="13.5" customHeight="1" x14ac:dyDescent="0.45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  <c r="BE547" s="58"/>
      <c r="BF547" s="58"/>
      <c r="BG547" s="58"/>
      <c r="BH547" s="58"/>
      <c r="BI547" s="58"/>
      <c r="BJ547" s="58"/>
    </row>
    <row r="548" spans="1:62" ht="13.5" customHeight="1" x14ac:dyDescent="0.45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  <c r="BE548" s="58"/>
      <c r="BF548" s="58"/>
      <c r="BG548" s="58"/>
      <c r="BH548" s="58"/>
      <c r="BI548" s="58"/>
      <c r="BJ548" s="58"/>
    </row>
    <row r="549" spans="1:62" ht="13.5" customHeight="1" x14ac:dyDescent="0.45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  <c r="BE549" s="58"/>
      <c r="BF549" s="58"/>
      <c r="BG549" s="58"/>
      <c r="BH549" s="58"/>
      <c r="BI549" s="58"/>
      <c r="BJ549" s="58"/>
    </row>
    <row r="550" spans="1:62" ht="13.5" customHeight="1" x14ac:dyDescent="0.45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  <c r="BE550" s="58"/>
      <c r="BF550" s="58"/>
      <c r="BG550" s="58"/>
      <c r="BH550" s="58"/>
      <c r="BI550" s="58"/>
      <c r="BJ550" s="58"/>
    </row>
    <row r="551" spans="1:62" ht="13.5" customHeight="1" x14ac:dyDescent="0.45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  <c r="BE551" s="58"/>
      <c r="BF551" s="58"/>
      <c r="BG551" s="58"/>
      <c r="BH551" s="58"/>
      <c r="BI551" s="58"/>
      <c r="BJ551" s="58"/>
    </row>
    <row r="552" spans="1:62" ht="13.5" customHeight="1" x14ac:dyDescent="0.45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  <c r="BE552" s="58"/>
      <c r="BF552" s="58"/>
      <c r="BG552" s="58"/>
      <c r="BH552" s="58"/>
      <c r="BI552" s="58"/>
      <c r="BJ552" s="58"/>
    </row>
    <row r="553" spans="1:62" ht="13.5" customHeight="1" x14ac:dyDescent="0.45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  <c r="BE553" s="58"/>
      <c r="BF553" s="58"/>
      <c r="BG553" s="58"/>
      <c r="BH553" s="58"/>
      <c r="BI553" s="58"/>
      <c r="BJ553" s="58"/>
    </row>
    <row r="554" spans="1:62" ht="13.5" customHeight="1" x14ac:dyDescent="0.45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  <c r="BE554" s="58"/>
      <c r="BF554" s="58"/>
      <c r="BG554" s="58"/>
      <c r="BH554" s="58"/>
      <c r="BI554" s="58"/>
      <c r="BJ554" s="58"/>
    </row>
    <row r="555" spans="1:62" ht="13.5" customHeight="1" x14ac:dyDescent="0.4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  <c r="BE555" s="58"/>
      <c r="BF555" s="58"/>
      <c r="BG555" s="58"/>
      <c r="BH555" s="58"/>
      <c r="BI555" s="58"/>
      <c r="BJ555" s="58"/>
    </row>
    <row r="556" spans="1:62" ht="13.5" customHeight="1" x14ac:dyDescent="0.45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  <c r="BE556" s="58"/>
      <c r="BF556" s="58"/>
      <c r="BG556" s="58"/>
      <c r="BH556" s="58"/>
      <c r="BI556" s="58"/>
      <c r="BJ556" s="58"/>
    </row>
    <row r="557" spans="1:62" ht="13.5" customHeight="1" x14ac:dyDescent="0.45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  <c r="BE557" s="58"/>
      <c r="BF557" s="58"/>
      <c r="BG557" s="58"/>
      <c r="BH557" s="58"/>
      <c r="BI557" s="58"/>
      <c r="BJ557" s="58"/>
    </row>
    <row r="558" spans="1:62" ht="13.5" customHeight="1" x14ac:dyDescent="0.45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  <c r="BE558" s="58"/>
      <c r="BF558" s="58"/>
      <c r="BG558" s="58"/>
      <c r="BH558" s="58"/>
      <c r="BI558" s="58"/>
      <c r="BJ558" s="58"/>
    </row>
    <row r="559" spans="1:62" ht="13.5" customHeight="1" x14ac:dyDescent="0.45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  <c r="BE559" s="58"/>
      <c r="BF559" s="58"/>
      <c r="BG559" s="58"/>
      <c r="BH559" s="58"/>
      <c r="BI559" s="58"/>
      <c r="BJ559" s="58"/>
    </row>
    <row r="560" spans="1:62" ht="13.5" customHeight="1" x14ac:dyDescent="0.45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  <c r="BE560" s="58"/>
      <c r="BF560" s="58"/>
      <c r="BG560" s="58"/>
      <c r="BH560" s="58"/>
      <c r="BI560" s="58"/>
      <c r="BJ560" s="58"/>
    </row>
    <row r="561" spans="1:62" ht="13.5" customHeight="1" x14ac:dyDescent="0.45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  <c r="BE561" s="58"/>
      <c r="BF561" s="58"/>
      <c r="BG561" s="58"/>
      <c r="BH561" s="58"/>
      <c r="BI561" s="58"/>
      <c r="BJ561" s="58"/>
    </row>
    <row r="562" spans="1:62" ht="13.5" customHeight="1" x14ac:dyDescent="0.45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  <c r="BE562" s="58"/>
      <c r="BF562" s="58"/>
      <c r="BG562" s="58"/>
      <c r="BH562" s="58"/>
      <c r="BI562" s="58"/>
      <c r="BJ562" s="58"/>
    </row>
    <row r="563" spans="1:62" ht="13.5" customHeight="1" x14ac:dyDescent="0.45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  <c r="BE563" s="58"/>
      <c r="BF563" s="58"/>
      <c r="BG563" s="58"/>
      <c r="BH563" s="58"/>
      <c r="BI563" s="58"/>
      <c r="BJ563" s="58"/>
    </row>
    <row r="564" spans="1:62" ht="13.5" customHeight="1" x14ac:dyDescent="0.45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  <c r="BE564" s="58"/>
      <c r="BF564" s="58"/>
      <c r="BG564" s="58"/>
      <c r="BH564" s="58"/>
      <c r="BI564" s="58"/>
      <c r="BJ564" s="58"/>
    </row>
    <row r="565" spans="1:62" ht="13.5" customHeight="1" x14ac:dyDescent="0.4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  <c r="BE565" s="58"/>
      <c r="BF565" s="58"/>
      <c r="BG565" s="58"/>
      <c r="BH565" s="58"/>
      <c r="BI565" s="58"/>
      <c r="BJ565" s="58"/>
    </row>
    <row r="566" spans="1:62" ht="13.5" customHeight="1" x14ac:dyDescent="0.45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  <c r="BE566" s="58"/>
      <c r="BF566" s="58"/>
      <c r="BG566" s="58"/>
      <c r="BH566" s="58"/>
      <c r="BI566" s="58"/>
      <c r="BJ566" s="58"/>
    </row>
    <row r="567" spans="1:62" ht="13.5" customHeight="1" x14ac:dyDescent="0.45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  <c r="BE567" s="58"/>
      <c r="BF567" s="58"/>
      <c r="BG567" s="58"/>
      <c r="BH567" s="58"/>
      <c r="BI567" s="58"/>
      <c r="BJ567" s="58"/>
    </row>
    <row r="568" spans="1:62" ht="13.5" customHeight="1" x14ac:dyDescent="0.45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  <c r="BE568" s="58"/>
      <c r="BF568" s="58"/>
      <c r="BG568" s="58"/>
      <c r="BH568" s="58"/>
      <c r="BI568" s="58"/>
      <c r="BJ568" s="58"/>
    </row>
    <row r="569" spans="1:62" ht="13.5" customHeight="1" x14ac:dyDescent="0.45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  <c r="BF569" s="58"/>
      <c r="BG569" s="58"/>
      <c r="BH569" s="58"/>
      <c r="BI569" s="58"/>
      <c r="BJ569" s="58"/>
    </row>
    <row r="570" spans="1:62" ht="13.5" customHeight="1" x14ac:dyDescent="0.45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  <c r="BF570" s="58"/>
      <c r="BG570" s="58"/>
      <c r="BH570" s="58"/>
      <c r="BI570" s="58"/>
      <c r="BJ570" s="58"/>
    </row>
    <row r="571" spans="1:62" ht="13.5" customHeight="1" x14ac:dyDescent="0.45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  <c r="BE571" s="58"/>
      <c r="BF571" s="58"/>
      <c r="BG571" s="58"/>
      <c r="BH571" s="58"/>
      <c r="BI571" s="58"/>
      <c r="BJ571" s="58"/>
    </row>
    <row r="572" spans="1:62" ht="13.5" customHeight="1" x14ac:dyDescent="0.45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  <c r="BE572" s="58"/>
      <c r="BF572" s="58"/>
      <c r="BG572" s="58"/>
      <c r="BH572" s="58"/>
      <c r="BI572" s="58"/>
      <c r="BJ572" s="58"/>
    </row>
    <row r="573" spans="1:62" ht="13.5" customHeight="1" x14ac:dyDescent="0.45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  <c r="BE573" s="58"/>
      <c r="BF573" s="58"/>
      <c r="BG573" s="58"/>
      <c r="BH573" s="58"/>
      <c r="BI573" s="58"/>
      <c r="BJ573" s="58"/>
    </row>
    <row r="574" spans="1:62" ht="13.5" customHeight="1" x14ac:dyDescent="0.45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  <c r="BE574" s="58"/>
      <c r="BF574" s="58"/>
      <c r="BG574" s="58"/>
      <c r="BH574" s="58"/>
      <c r="BI574" s="58"/>
      <c r="BJ574" s="58"/>
    </row>
    <row r="575" spans="1:62" ht="13.5" customHeight="1" x14ac:dyDescent="0.4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  <c r="BE575" s="58"/>
      <c r="BF575" s="58"/>
      <c r="BG575" s="58"/>
      <c r="BH575" s="58"/>
      <c r="BI575" s="58"/>
      <c r="BJ575" s="58"/>
    </row>
    <row r="576" spans="1:62" ht="13.5" customHeight="1" x14ac:dyDescent="0.45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  <c r="BE576" s="58"/>
      <c r="BF576" s="58"/>
      <c r="BG576" s="58"/>
      <c r="BH576" s="58"/>
      <c r="BI576" s="58"/>
      <c r="BJ576" s="58"/>
    </row>
    <row r="577" spans="1:62" ht="13.5" customHeight="1" x14ac:dyDescent="0.45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  <c r="BE577" s="58"/>
      <c r="BF577" s="58"/>
      <c r="BG577" s="58"/>
      <c r="BH577" s="58"/>
      <c r="BI577" s="58"/>
      <c r="BJ577" s="58"/>
    </row>
    <row r="578" spans="1:62" ht="13.5" customHeight="1" x14ac:dyDescent="0.45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  <c r="BE578" s="58"/>
      <c r="BF578" s="58"/>
      <c r="BG578" s="58"/>
      <c r="BH578" s="58"/>
      <c r="BI578" s="58"/>
      <c r="BJ578" s="58"/>
    </row>
    <row r="579" spans="1:62" ht="13.5" customHeight="1" x14ac:dyDescent="0.45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  <c r="BE579" s="58"/>
      <c r="BF579" s="58"/>
      <c r="BG579" s="58"/>
      <c r="BH579" s="58"/>
      <c r="BI579" s="58"/>
      <c r="BJ579" s="58"/>
    </row>
    <row r="580" spans="1:62" ht="13.5" customHeight="1" x14ac:dyDescent="0.45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  <c r="BE580" s="58"/>
      <c r="BF580" s="58"/>
      <c r="BG580" s="58"/>
      <c r="BH580" s="58"/>
      <c r="BI580" s="58"/>
      <c r="BJ580" s="58"/>
    </row>
    <row r="581" spans="1:62" ht="13.5" customHeight="1" x14ac:dyDescent="0.45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  <c r="BF581" s="58"/>
      <c r="BG581" s="58"/>
      <c r="BH581" s="58"/>
      <c r="BI581" s="58"/>
      <c r="BJ581" s="58"/>
    </row>
    <row r="582" spans="1:62" ht="13.5" customHeight="1" x14ac:dyDescent="0.45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  <c r="BE582" s="58"/>
      <c r="BF582" s="58"/>
      <c r="BG582" s="58"/>
      <c r="BH582" s="58"/>
      <c r="BI582" s="58"/>
      <c r="BJ582" s="58"/>
    </row>
    <row r="583" spans="1:62" ht="13.5" customHeight="1" x14ac:dyDescent="0.45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  <c r="BE583" s="58"/>
      <c r="BF583" s="58"/>
      <c r="BG583" s="58"/>
      <c r="BH583" s="58"/>
      <c r="BI583" s="58"/>
      <c r="BJ583" s="58"/>
    </row>
    <row r="584" spans="1:62" ht="13.5" customHeight="1" x14ac:dyDescent="0.45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  <c r="BE584" s="58"/>
      <c r="BF584" s="58"/>
      <c r="BG584" s="58"/>
      <c r="BH584" s="58"/>
      <c r="BI584" s="58"/>
      <c r="BJ584" s="58"/>
    </row>
    <row r="585" spans="1:62" ht="13.5" customHeight="1" x14ac:dyDescent="0.4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  <c r="BE585" s="58"/>
      <c r="BF585" s="58"/>
      <c r="BG585" s="58"/>
      <c r="BH585" s="58"/>
      <c r="BI585" s="58"/>
      <c r="BJ585" s="58"/>
    </row>
    <row r="586" spans="1:62" ht="13.5" customHeight="1" x14ac:dyDescent="0.45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  <c r="BE586" s="58"/>
      <c r="BF586" s="58"/>
      <c r="BG586" s="58"/>
      <c r="BH586" s="58"/>
      <c r="BI586" s="58"/>
      <c r="BJ586" s="58"/>
    </row>
    <row r="587" spans="1:62" ht="13.5" customHeight="1" x14ac:dyDescent="0.45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  <c r="BE587" s="58"/>
      <c r="BF587" s="58"/>
      <c r="BG587" s="58"/>
      <c r="BH587" s="58"/>
      <c r="BI587" s="58"/>
      <c r="BJ587" s="58"/>
    </row>
    <row r="588" spans="1:62" ht="13.5" customHeight="1" x14ac:dyDescent="0.45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  <c r="BE588" s="58"/>
      <c r="BF588" s="58"/>
      <c r="BG588" s="58"/>
      <c r="BH588" s="58"/>
      <c r="BI588" s="58"/>
      <c r="BJ588" s="58"/>
    </row>
    <row r="589" spans="1:62" ht="13.5" customHeight="1" x14ac:dyDescent="0.45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  <c r="BE589" s="58"/>
      <c r="BF589" s="58"/>
      <c r="BG589" s="58"/>
      <c r="BH589" s="58"/>
      <c r="BI589" s="58"/>
      <c r="BJ589" s="58"/>
    </row>
    <row r="590" spans="1:62" ht="13.5" customHeight="1" x14ac:dyDescent="0.45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  <c r="BE590" s="58"/>
      <c r="BF590" s="58"/>
      <c r="BG590" s="58"/>
      <c r="BH590" s="58"/>
      <c r="BI590" s="58"/>
      <c r="BJ590" s="58"/>
    </row>
    <row r="591" spans="1:62" ht="13.5" customHeight="1" x14ac:dyDescent="0.45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  <c r="BE591" s="58"/>
      <c r="BF591" s="58"/>
      <c r="BG591" s="58"/>
      <c r="BH591" s="58"/>
      <c r="BI591" s="58"/>
      <c r="BJ591" s="58"/>
    </row>
    <row r="592" spans="1:62" ht="13.5" customHeight="1" x14ac:dyDescent="0.45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  <c r="BE592" s="58"/>
      <c r="BF592" s="58"/>
      <c r="BG592" s="58"/>
      <c r="BH592" s="58"/>
      <c r="BI592" s="58"/>
      <c r="BJ592" s="58"/>
    </row>
    <row r="593" spans="1:62" ht="13.5" customHeight="1" x14ac:dyDescent="0.45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  <c r="BE593" s="58"/>
      <c r="BF593" s="58"/>
      <c r="BG593" s="58"/>
      <c r="BH593" s="58"/>
      <c r="BI593" s="58"/>
      <c r="BJ593" s="58"/>
    </row>
    <row r="594" spans="1:62" ht="13.5" customHeight="1" x14ac:dyDescent="0.45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  <c r="BE594" s="58"/>
      <c r="BF594" s="58"/>
      <c r="BG594" s="58"/>
      <c r="BH594" s="58"/>
      <c r="BI594" s="58"/>
      <c r="BJ594" s="58"/>
    </row>
    <row r="595" spans="1:62" ht="13.5" customHeight="1" x14ac:dyDescent="0.4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  <c r="BE595" s="58"/>
      <c r="BF595" s="58"/>
      <c r="BG595" s="58"/>
      <c r="BH595" s="58"/>
      <c r="BI595" s="58"/>
      <c r="BJ595" s="58"/>
    </row>
    <row r="596" spans="1:62" ht="13.5" customHeight="1" x14ac:dyDescent="0.45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  <c r="BF596" s="58"/>
      <c r="BG596" s="58"/>
      <c r="BH596" s="58"/>
      <c r="BI596" s="58"/>
      <c r="BJ596" s="58"/>
    </row>
    <row r="597" spans="1:62" ht="13.5" customHeight="1" x14ac:dyDescent="0.45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  <c r="BE597" s="58"/>
      <c r="BF597" s="58"/>
      <c r="BG597" s="58"/>
      <c r="BH597" s="58"/>
      <c r="BI597" s="58"/>
      <c r="BJ597" s="58"/>
    </row>
    <row r="598" spans="1:62" ht="13.5" customHeight="1" x14ac:dyDescent="0.45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  <c r="BE598" s="58"/>
      <c r="BF598" s="58"/>
      <c r="BG598" s="58"/>
      <c r="BH598" s="58"/>
      <c r="BI598" s="58"/>
      <c r="BJ598" s="58"/>
    </row>
    <row r="599" spans="1:62" ht="13.5" customHeight="1" x14ac:dyDescent="0.45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  <c r="BE599" s="58"/>
      <c r="BF599" s="58"/>
      <c r="BG599" s="58"/>
      <c r="BH599" s="58"/>
      <c r="BI599" s="58"/>
      <c r="BJ599" s="58"/>
    </row>
    <row r="600" spans="1:62" ht="13.5" customHeight="1" x14ac:dyDescent="0.45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  <c r="BE600" s="58"/>
      <c r="BF600" s="58"/>
      <c r="BG600" s="58"/>
      <c r="BH600" s="58"/>
      <c r="BI600" s="58"/>
      <c r="BJ600" s="58"/>
    </row>
    <row r="601" spans="1:62" ht="13.5" customHeight="1" x14ac:dyDescent="0.45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  <c r="BE601" s="58"/>
      <c r="BF601" s="58"/>
      <c r="BG601" s="58"/>
      <c r="BH601" s="58"/>
      <c r="BI601" s="58"/>
      <c r="BJ601" s="58"/>
    </row>
    <row r="602" spans="1:62" ht="13.5" customHeight="1" x14ac:dyDescent="0.45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  <c r="BE602" s="58"/>
      <c r="BF602" s="58"/>
      <c r="BG602" s="58"/>
      <c r="BH602" s="58"/>
      <c r="BI602" s="58"/>
      <c r="BJ602" s="58"/>
    </row>
    <row r="603" spans="1:62" ht="13.5" customHeight="1" x14ac:dyDescent="0.45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  <c r="BF603" s="58"/>
      <c r="BG603" s="58"/>
      <c r="BH603" s="58"/>
      <c r="BI603" s="58"/>
      <c r="BJ603" s="58"/>
    </row>
    <row r="604" spans="1:62" ht="13.5" customHeight="1" x14ac:dyDescent="0.45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  <c r="BE604" s="58"/>
      <c r="BF604" s="58"/>
      <c r="BG604" s="58"/>
      <c r="BH604" s="58"/>
      <c r="BI604" s="58"/>
      <c r="BJ604" s="58"/>
    </row>
    <row r="605" spans="1:62" ht="13.5" customHeight="1" x14ac:dyDescent="0.4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  <c r="BE605" s="58"/>
      <c r="BF605" s="58"/>
      <c r="BG605" s="58"/>
      <c r="BH605" s="58"/>
      <c r="BI605" s="58"/>
      <c r="BJ605" s="58"/>
    </row>
    <row r="606" spans="1:62" ht="13.5" customHeight="1" x14ac:dyDescent="0.45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  <c r="BF606" s="58"/>
      <c r="BG606" s="58"/>
      <c r="BH606" s="58"/>
      <c r="BI606" s="58"/>
      <c r="BJ606" s="58"/>
    </row>
    <row r="607" spans="1:62" ht="13.5" customHeight="1" x14ac:dyDescent="0.45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  <c r="BE607" s="58"/>
      <c r="BF607" s="58"/>
      <c r="BG607" s="58"/>
      <c r="BH607" s="58"/>
      <c r="BI607" s="58"/>
      <c r="BJ607" s="58"/>
    </row>
    <row r="608" spans="1:62" ht="13.5" customHeight="1" x14ac:dyDescent="0.45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  <c r="BF608" s="58"/>
      <c r="BG608" s="58"/>
      <c r="BH608" s="58"/>
      <c r="BI608" s="58"/>
      <c r="BJ608" s="58"/>
    </row>
    <row r="609" spans="1:62" ht="13.5" customHeight="1" x14ac:dyDescent="0.45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  <c r="BE609" s="58"/>
      <c r="BF609" s="58"/>
      <c r="BG609" s="58"/>
      <c r="BH609" s="58"/>
      <c r="BI609" s="58"/>
      <c r="BJ609" s="58"/>
    </row>
    <row r="610" spans="1:62" ht="13.5" customHeight="1" x14ac:dyDescent="0.45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  <c r="BE610" s="58"/>
      <c r="BF610" s="58"/>
      <c r="BG610" s="58"/>
      <c r="BH610" s="58"/>
      <c r="BI610" s="58"/>
      <c r="BJ610" s="58"/>
    </row>
    <row r="611" spans="1:62" ht="13.5" customHeight="1" x14ac:dyDescent="0.45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  <c r="BE611" s="58"/>
      <c r="BF611" s="58"/>
      <c r="BG611" s="58"/>
      <c r="BH611" s="58"/>
      <c r="BI611" s="58"/>
      <c r="BJ611" s="58"/>
    </row>
    <row r="612" spans="1:62" ht="13.5" customHeight="1" x14ac:dyDescent="0.45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  <c r="BE612" s="58"/>
      <c r="BF612" s="58"/>
      <c r="BG612" s="58"/>
      <c r="BH612" s="58"/>
      <c r="BI612" s="58"/>
      <c r="BJ612" s="58"/>
    </row>
    <row r="613" spans="1:62" ht="13.5" customHeight="1" x14ac:dyDescent="0.45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  <c r="BE613" s="58"/>
      <c r="BF613" s="58"/>
      <c r="BG613" s="58"/>
      <c r="BH613" s="58"/>
      <c r="BI613" s="58"/>
      <c r="BJ613" s="58"/>
    </row>
    <row r="614" spans="1:62" ht="13.5" customHeight="1" x14ac:dyDescent="0.45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58"/>
      <c r="BF614" s="58"/>
      <c r="BG614" s="58"/>
      <c r="BH614" s="58"/>
      <c r="BI614" s="58"/>
      <c r="BJ614" s="58"/>
    </row>
    <row r="615" spans="1:62" ht="13.5" customHeight="1" x14ac:dyDescent="0.4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  <c r="BE615" s="58"/>
      <c r="BF615" s="58"/>
      <c r="BG615" s="58"/>
      <c r="BH615" s="58"/>
      <c r="BI615" s="58"/>
      <c r="BJ615" s="58"/>
    </row>
    <row r="616" spans="1:62" ht="13.5" customHeight="1" x14ac:dyDescent="0.45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  <c r="BE616" s="58"/>
      <c r="BF616" s="58"/>
      <c r="BG616" s="58"/>
      <c r="BH616" s="58"/>
      <c r="BI616" s="58"/>
      <c r="BJ616" s="58"/>
    </row>
    <row r="617" spans="1:62" ht="13.5" customHeight="1" x14ac:dyDescent="0.45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  <c r="BE617" s="58"/>
      <c r="BF617" s="58"/>
      <c r="BG617" s="58"/>
      <c r="BH617" s="58"/>
      <c r="BI617" s="58"/>
      <c r="BJ617" s="58"/>
    </row>
    <row r="618" spans="1:62" ht="13.5" customHeight="1" x14ac:dyDescent="0.45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  <c r="BE618" s="58"/>
      <c r="BF618" s="58"/>
      <c r="BG618" s="58"/>
      <c r="BH618" s="58"/>
      <c r="BI618" s="58"/>
      <c r="BJ618" s="58"/>
    </row>
    <row r="619" spans="1:62" ht="13.5" customHeight="1" x14ac:dyDescent="0.45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  <c r="BF619" s="58"/>
      <c r="BG619" s="58"/>
      <c r="BH619" s="58"/>
      <c r="BI619" s="58"/>
      <c r="BJ619" s="58"/>
    </row>
    <row r="620" spans="1:62" ht="13.5" customHeight="1" x14ac:dyDescent="0.45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</row>
    <row r="621" spans="1:62" ht="13.5" customHeight="1" x14ac:dyDescent="0.45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  <c r="BE621" s="58"/>
      <c r="BF621" s="58"/>
      <c r="BG621" s="58"/>
      <c r="BH621" s="58"/>
      <c r="BI621" s="58"/>
      <c r="BJ621" s="58"/>
    </row>
    <row r="622" spans="1:62" ht="13.5" customHeight="1" x14ac:dyDescent="0.45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  <c r="BE622" s="58"/>
      <c r="BF622" s="58"/>
      <c r="BG622" s="58"/>
      <c r="BH622" s="58"/>
      <c r="BI622" s="58"/>
      <c r="BJ622" s="58"/>
    </row>
    <row r="623" spans="1:62" ht="13.5" customHeight="1" x14ac:dyDescent="0.45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  <c r="BE623" s="58"/>
      <c r="BF623" s="58"/>
      <c r="BG623" s="58"/>
      <c r="BH623" s="58"/>
      <c r="BI623" s="58"/>
      <c r="BJ623" s="58"/>
    </row>
    <row r="624" spans="1:62" ht="13.5" customHeight="1" x14ac:dyDescent="0.45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  <c r="BE624" s="58"/>
      <c r="BF624" s="58"/>
      <c r="BG624" s="58"/>
      <c r="BH624" s="58"/>
      <c r="BI624" s="58"/>
      <c r="BJ624" s="58"/>
    </row>
    <row r="625" spans="1:62" ht="13.5" customHeight="1" x14ac:dyDescent="0.4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  <c r="BE625" s="58"/>
      <c r="BF625" s="58"/>
      <c r="BG625" s="58"/>
      <c r="BH625" s="58"/>
      <c r="BI625" s="58"/>
      <c r="BJ625" s="58"/>
    </row>
    <row r="626" spans="1:62" ht="13.5" customHeight="1" x14ac:dyDescent="0.45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  <c r="BE626" s="58"/>
      <c r="BF626" s="58"/>
      <c r="BG626" s="58"/>
      <c r="BH626" s="58"/>
      <c r="BI626" s="58"/>
      <c r="BJ626" s="58"/>
    </row>
    <row r="627" spans="1:62" ht="13.5" customHeight="1" x14ac:dyDescent="0.45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  <c r="BE627" s="58"/>
      <c r="BF627" s="58"/>
      <c r="BG627" s="58"/>
      <c r="BH627" s="58"/>
      <c r="BI627" s="58"/>
      <c r="BJ627" s="58"/>
    </row>
    <row r="628" spans="1:62" ht="13.5" customHeight="1" x14ac:dyDescent="0.45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  <c r="BE628" s="58"/>
      <c r="BF628" s="58"/>
      <c r="BG628" s="58"/>
      <c r="BH628" s="58"/>
      <c r="BI628" s="58"/>
      <c r="BJ628" s="58"/>
    </row>
    <row r="629" spans="1:62" ht="13.5" customHeight="1" x14ac:dyDescent="0.45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  <c r="BE629" s="58"/>
      <c r="BF629" s="58"/>
      <c r="BG629" s="58"/>
      <c r="BH629" s="58"/>
      <c r="BI629" s="58"/>
      <c r="BJ629" s="58"/>
    </row>
    <row r="630" spans="1:62" ht="13.5" customHeight="1" x14ac:dyDescent="0.45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  <c r="BE630" s="58"/>
      <c r="BF630" s="58"/>
      <c r="BG630" s="58"/>
      <c r="BH630" s="58"/>
      <c r="BI630" s="58"/>
      <c r="BJ630" s="58"/>
    </row>
    <row r="631" spans="1:62" ht="13.5" customHeight="1" x14ac:dyDescent="0.45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  <c r="BE631" s="58"/>
      <c r="BF631" s="58"/>
      <c r="BG631" s="58"/>
      <c r="BH631" s="58"/>
      <c r="BI631" s="58"/>
      <c r="BJ631" s="58"/>
    </row>
    <row r="632" spans="1:62" ht="13.5" customHeight="1" x14ac:dyDescent="0.45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  <c r="BF632" s="58"/>
      <c r="BG632" s="58"/>
      <c r="BH632" s="58"/>
      <c r="BI632" s="58"/>
      <c r="BJ632" s="58"/>
    </row>
    <row r="633" spans="1:62" ht="13.5" customHeight="1" x14ac:dyDescent="0.45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  <c r="BF633" s="58"/>
      <c r="BG633" s="58"/>
      <c r="BH633" s="58"/>
      <c r="BI633" s="58"/>
      <c r="BJ633" s="58"/>
    </row>
    <row r="634" spans="1:62" ht="13.5" customHeight="1" x14ac:dyDescent="0.45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  <c r="BE634" s="58"/>
      <c r="BF634" s="58"/>
      <c r="BG634" s="58"/>
      <c r="BH634" s="58"/>
      <c r="BI634" s="58"/>
      <c r="BJ634" s="58"/>
    </row>
    <row r="635" spans="1:62" ht="13.5" customHeight="1" x14ac:dyDescent="0.4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  <c r="BE635" s="58"/>
      <c r="BF635" s="58"/>
      <c r="BG635" s="58"/>
      <c r="BH635" s="58"/>
      <c r="BI635" s="58"/>
      <c r="BJ635" s="58"/>
    </row>
    <row r="636" spans="1:62" ht="13.5" customHeight="1" x14ac:dyDescent="0.45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  <c r="BE636" s="58"/>
      <c r="BF636" s="58"/>
      <c r="BG636" s="58"/>
      <c r="BH636" s="58"/>
      <c r="BI636" s="58"/>
      <c r="BJ636" s="58"/>
    </row>
    <row r="637" spans="1:62" ht="13.5" customHeight="1" x14ac:dyDescent="0.45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  <c r="BE637" s="58"/>
      <c r="BF637" s="58"/>
      <c r="BG637" s="58"/>
      <c r="BH637" s="58"/>
      <c r="BI637" s="58"/>
      <c r="BJ637" s="58"/>
    </row>
    <row r="638" spans="1:62" ht="13.5" customHeight="1" x14ac:dyDescent="0.45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  <c r="BE638" s="58"/>
      <c r="BF638" s="58"/>
      <c r="BG638" s="58"/>
      <c r="BH638" s="58"/>
      <c r="BI638" s="58"/>
      <c r="BJ638" s="58"/>
    </row>
    <row r="639" spans="1:62" ht="13.5" customHeight="1" x14ac:dyDescent="0.45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  <c r="BD639" s="58"/>
      <c r="BE639" s="58"/>
      <c r="BF639" s="58"/>
      <c r="BG639" s="58"/>
      <c r="BH639" s="58"/>
      <c r="BI639" s="58"/>
      <c r="BJ639" s="58"/>
    </row>
    <row r="640" spans="1:62" ht="13.5" customHeight="1" x14ac:dyDescent="0.45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  <c r="BE640" s="58"/>
      <c r="BF640" s="58"/>
      <c r="BG640" s="58"/>
      <c r="BH640" s="58"/>
      <c r="BI640" s="58"/>
      <c r="BJ640" s="58"/>
    </row>
    <row r="641" spans="1:62" ht="13.5" customHeight="1" x14ac:dyDescent="0.45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  <c r="BE641" s="58"/>
      <c r="BF641" s="58"/>
      <c r="BG641" s="58"/>
      <c r="BH641" s="58"/>
      <c r="BI641" s="58"/>
      <c r="BJ641" s="58"/>
    </row>
    <row r="642" spans="1:62" ht="13.5" customHeight="1" x14ac:dyDescent="0.45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  <c r="BE642" s="58"/>
      <c r="BF642" s="58"/>
      <c r="BG642" s="58"/>
      <c r="BH642" s="58"/>
      <c r="BI642" s="58"/>
      <c r="BJ642" s="58"/>
    </row>
    <row r="643" spans="1:62" ht="13.5" customHeight="1" x14ac:dyDescent="0.45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  <c r="BE643" s="58"/>
      <c r="BF643" s="58"/>
      <c r="BG643" s="58"/>
      <c r="BH643" s="58"/>
      <c r="BI643" s="58"/>
      <c r="BJ643" s="58"/>
    </row>
    <row r="644" spans="1:62" ht="13.5" customHeight="1" x14ac:dyDescent="0.45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  <c r="BE644" s="58"/>
      <c r="BF644" s="58"/>
      <c r="BG644" s="58"/>
      <c r="BH644" s="58"/>
      <c r="BI644" s="58"/>
      <c r="BJ644" s="58"/>
    </row>
    <row r="645" spans="1:62" ht="13.5" customHeight="1" x14ac:dyDescent="0.4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  <c r="BF645" s="58"/>
      <c r="BG645" s="58"/>
      <c r="BH645" s="58"/>
      <c r="BI645" s="58"/>
      <c r="BJ645" s="58"/>
    </row>
    <row r="646" spans="1:62" ht="13.5" customHeight="1" x14ac:dyDescent="0.45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  <c r="BE646" s="58"/>
      <c r="BF646" s="58"/>
      <c r="BG646" s="58"/>
      <c r="BH646" s="58"/>
      <c r="BI646" s="58"/>
      <c r="BJ646" s="58"/>
    </row>
    <row r="647" spans="1:62" ht="13.5" customHeight="1" x14ac:dyDescent="0.45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  <c r="BE647" s="58"/>
      <c r="BF647" s="58"/>
      <c r="BG647" s="58"/>
      <c r="BH647" s="58"/>
      <c r="BI647" s="58"/>
      <c r="BJ647" s="58"/>
    </row>
    <row r="648" spans="1:62" ht="13.5" customHeight="1" x14ac:dyDescent="0.45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  <c r="BE648" s="58"/>
      <c r="BF648" s="58"/>
      <c r="BG648" s="58"/>
      <c r="BH648" s="58"/>
      <c r="BI648" s="58"/>
      <c r="BJ648" s="58"/>
    </row>
    <row r="649" spans="1:62" ht="13.5" customHeight="1" x14ac:dyDescent="0.45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  <c r="BE649" s="58"/>
      <c r="BF649" s="58"/>
      <c r="BG649" s="58"/>
      <c r="BH649" s="58"/>
      <c r="BI649" s="58"/>
      <c r="BJ649" s="58"/>
    </row>
    <row r="650" spans="1:62" ht="13.5" customHeight="1" x14ac:dyDescent="0.45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  <c r="BE650" s="58"/>
      <c r="BF650" s="58"/>
      <c r="BG650" s="58"/>
      <c r="BH650" s="58"/>
      <c r="BI650" s="58"/>
      <c r="BJ650" s="58"/>
    </row>
    <row r="651" spans="1:62" ht="13.5" customHeight="1" x14ac:dyDescent="0.45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  <c r="BE651" s="58"/>
      <c r="BF651" s="58"/>
      <c r="BG651" s="58"/>
      <c r="BH651" s="58"/>
      <c r="BI651" s="58"/>
      <c r="BJ651" s="58"/>
    </row>
    <row r="652" spans="1:62" ht="13.5" customHeight="1" x14ac:dyDescent="0.45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  <c r="BE652" s="58"/>
      <c r="BF652" s="58"/>
      <c r="BG652" s="58"/>
      <c r="BH652" s="58"/>
      <c r="BI652" s="58"/>
      <c r="BJ652" s="58"/>
    </row>
    <row r="653" spans="1:62" ht="13.5" customHeight="1" x14ac:dyDescent="0.45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  <c r="BE653" s="58"/>
      <c r="BF653" s="58"/>
      <c r="BG653" s="58"/>
      <c r="BH653" s="58"/>
      <c r="BI653" s="58"/>
      <c r="BJ653" s="58"/>
    </row>
    <row r="654" spans="1:62" ht="13.5" customHeight="1" x14ac:dyDescent="0.45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  <c r="BE654" s="58"/>
      <c r="BF654" s="58"/>
      <c r="BG654" s="58"/>
      <c r="BH654" s="58"/>
      <c r="BI654" s="58"/>
      <c r="BJ654" s="58"/>
    </row>
    <row r="655" spans="1:62" ht="13.5" customHeight="1" x14ac:dyDescent="0.4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  <c r="BE655" s="58"/>
      <c r="BF655" s="58"/>
      <c r="BG655" s="58"/>
      <c r="BH655" s="58"/>
      <c r="BI655" s="58"/>
      <c r="BJ655" s="58"/>
    </row>
    <row r="656" spans="1:62" ht="13.5" customHeight="1" x14ac:dyDescent="0.45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  <c r="BE656" s="58"/>
      <c r="BF656" s="58"/>
      <c r="BG656" s="58"/>
      <c r="BH656" s="58"/>
      <c r="BI656" s="58"/>
      <c r="BJ656" s="58"/>
    </row>
    <row r="657" spans="1:62" ht="13.5" customHeight="1" x14ac:dyDescent="0.45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  <c r="BE657" s="58"/>
      <c r="BF657" s="58"/>
      <c r="BG657" s="58"/>
      <c r="BH657" s="58"/>
      <c r="BI657" s="58"/>
      <c r="BJ657" s="58"/>
    </row>
    <row r="658" spans="1:62" ht="13.5" customHeight="1" x14ac:dyDescent="0.45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  <c r="BE658" s="58"/>
      <c r="BF658" s="58"/>
      <c r="BG658" s="58"/>
      <c r="BH658" s="58"/>
      <c r="BI658" s="58"/>
      <c r="BJ658" s="58"/>
    </row>
    <row r="659" spans="1:62" ht="13.5" customHeight="1" x14ac:dyDescent="0.45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  <c r="BE659" s="58"/>
      <c r="BF659" s="58"/>
      <c r="BG659" s="58"/>
      <c r="BH659" s="58"/>
      <c r="BI659" s="58"/>
      <c r="BJ659" s="58"/>
    </row>
    <row r="660" spans="1:62" ht="13.5" customHeight="1" x14ac:dyDescent="0.45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  <c r="BE660" s="58"/>
      <c r="BF660" s="58"/>
      <c r="BG660" s="58"/>
      <c r="BH660" s="58"/>
      <c r="BI660" s="58"/>
      <c r="BJ660" s="58"/>
    </row>
    <row r="661" spans="1:62" ht="13.5" customHeight="1" x14ac:dyDescent="0.45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  <c r="BE661" s="58"/>
      <c r="BF661" s="58"/>
      <c r="BG661" s="58"/>
      <c r="BH661" s="58"/>
      <c r="BI661" s="58"/>
      <c r="BJ661" s="58"/>
    </row>
    <row r="662" spans="1:62" ht="13.5" customHeight="1" x14ac:dyDescent="0.45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  <c r="BE662" s="58"/>
      <c r="BF662" s="58"/>
      <c r="BG662" s="58"/>
      <c r="BH662" s="58"/>
      <c r="BI662" s="58"/>
      <c r="BJ662" s="58"/>
    </row>
    <row r="663" spans="1:62" ht="13.5" customHeight="1" x14ac:dyDescent="0.45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  <c r="BE663" s="58"/>
      <c r="BF663" s="58"/>
      <c r="BG663" s="58"/>
      <c r="BH663" s="58"/>
      <c r="BI663" s="58"/>
      <c r="BJ663" s="58"/>
    </row>
    <row r="664" spans="1:62" ht="13.5" customHeight="1" x14ac:dyDescent="0.45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  <c r="BE664" s="58"/>
      <c r="BF664" s="58"/>
      <c r="BG664" s="58"/>
      <c r="BH664" s="58"/>
      <c r="BI664" s="58"/>
      <c r="BJ664" s="58"/>
    </row>
    <row r="665" spans="1:62" ht="13.5" customHeight="1" x14ac:dyDescent="0.4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  <c r="BE665" s="58"/>
      <c r="BF665" s="58"/>
      <c r="BG665" s="58"/>
      <c r="BH665" s="58"/>
      <c r="BI665" s="58"/>
      <c r="BJ665" s="58"/>
    </row>
    <row r="666" spans="1:62" ht="13.5" customHeight="1" x14ac:dyDescent="0.45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  <c r="BE666" s="58"/>
      <c r="BF666" s="58"/>
      <c r="BG666" s="58"/>
      <c r="BH666" s="58"/>
      <c r="BI666" s="58"/>
      <c r="BJ666" s="58"/>
    </row>
    <row r="667" spans="1:62" ht="13.5" customHeight="1" x14ac:dyDescent="0.45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</row>
    <row r="668" spans="1:62" ht="13.5" customHeight="1" x14ac:dyDescent="0.45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  <c r="BE668" s="58"/>
      <c r="BF668" s="58"/>
      <c r="BG668" s="58"/>
      <c r="BH668" s="58"/>
      <c r="BI668" s="58"/>
      <c r="BJ668" s="58"/>
    </row>
    <row r="669" spans="1:62" ht="13.5" customHeight="1" x14ac:dyDescent="0.45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  <c r="BF669" s="58"/>
      <c r="BG669" s="58"/>
      <c r="BH669" s="58"/>
      <c r="BI669" s="58"/>
      <c r="BJ669" s="58"/>
    </row>
    <row r="670" spans="1:62" ht="13.5" customHeight="1" x14ac:dyDescent="0.45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  <c r="BF670" s="58"/>
      <c r="BG670" s="58"/>
      <c r="BH670" s="58"/>
      <c r="BI670" s="58"/>
      <c r="BJ670" s="58"/>
    </row>
    <row r="671" spans="1:62" ht="13.5" customHeight="1" x14ac:dyDescent="0.45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</row>
    <row r="672" spans="1:62" ht="13.5" customHeight="1" x14ac:dyDescent="0.45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  <c r="BF672" s="58"/>
      <c r="BG672" s="58"/>
      <c r="BH672" s="58"/>
      <c r="BI672" s="58"/>
      <c r="BJ672" s="58"/>
    </row>
    <row r="673" spans="1:62" ht="13.5" customHeight="1" x14ac:dyDescent="0.45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  <c r="BF673" s="58"/>
      <c r="BG673" s="58"/>
      <c r="BH673" s="58"/>
      <c r="BI673" s="58"/>
      <c r="BJ673" s="58"/>
    </row>
    <row r="674" spans="1:62" ht="13.5" customHeight="1" x14ac:dyDescent="0.45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  <c r="BF674" s="58"/>
      <c r="BG674" s="58"/>
      <c r="BH674" s="58"/>
      <c r="BI674" s="58"/>
      <c r="BJ674" s="58"/>
    </row>
    <row r="675" spans="1:62" ht="13.5" customHeight="1" x14ac:dyDescent="0.4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  <c r="BF675" s="58"/>
      <c r="BG675" s="58"/>
      <c r="BH675" s="58"/>
      <c r="BI675" s="58"/>
      <c r="BJ675" s="58"/>
    </row>
    <row r="676" spans="1:62" ht="13.5" customHeight="1" x14ac:dyDescent="0.45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  <c r="BF676" s="58"/>
      <c r="BG676" s="58"/>
      <c r="BH676" s="58"/>
      <c r="BI676" s="58"/>
      <c r="BJ676" s="58"/>
    </row>
    <row r="677" spans="1:62" ht="13.5" customHeight="1" x14ac:dyDescent="0.45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</row>
    <row r="678" spans="1:62" ht="13.5" customHeight="1" x14ac:dyDescent="0.45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  <c r="BF678" s="58"/>
      <c r="BG678" s="58"/>
      <c r="BH678" s="58"/>
      <c r="BI678" s="58"/>
      <c r="BJ678" s="58"/>
    </row>
    <row r="679" spans="1:62" ht="13.5" customHeight="1" x14ac:dyDescent="0.45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  <c r="BF679" s="58"/>
      <c r="BG679" s="58"/>
      <c r="BH679" s="58"/>
      <c r="BI679" s="58"/>
      <c r="BJ679" s="58"/>
    </row>
    <row r="680" spans="1:62" ht="13.5" customHeight="1" x14ac:dyDescent="0.45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  <c r="BF680" s="58"/>
      <c r="BG680" s="58"/>
      <c r="BH680" s="58"/>
      <c r="BI680" s="58"/>
      <c r="BJ680" s="58"/>
    </row>
    <row r="681" spans="1:62" ht="13.5" customHeight="1" x14ac:dyDescent="0.45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  <c r="BF681" s="58"/>
      <c r="BG681" s="58"/>
      <c r="BH681" s="58"/>
      <c r="BI681" s="58"/>
      <c r="BJ681" s="58"/>
    </row>
    <row r="682" spans="1:62" ht="13.5" customHeight="1" x14ac:dyDescent="0.45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  <c r="BE682" s="58"/>
      <c r="BF682" s="58"/>
      <c r="BG682" s="58"/>
      <c r="BH682" s="58"/>
      <c r="BI682" s="58"/>
      <c r="BJ682" s="58"/>
    </row>
    <row r="683" spans="1:62" ht="13.5" customHeight="1" x14ac:dyDescent="0.45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  <c r="BF683" s="58"/>
      <c r="BG683" s="58"/>
      <c r="BH683" s="58"/>
      <c r="BI683" s="58"/>
      <c r="BJ683" s="58"/>
    </row>
    <row r="684" spans="1:62" ht="13.5" customHeight="1" x14ac:dyDescent="0.45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  <c r="BE684" s="58"/>
      <c r="BF684" s="58"/>
      <c r="BG684" s="58"/>
      <c r="BH684" s="58"/>
      <c r="BI684" s="58"/>
      <c r="BJ684" s="58"/>
    </row>
    <row r="685" spans="1:62" ht="13.5" customHeight="1" x14ac:dyDescent="0.4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  <c r="BF685" s="58"/>
      <c r="BG685" s="58"/>
      <c r="BH685" s="58"/>
      <c r="BI685" s="58"/>
      <c r="BJ685" s="58"/>
    </row>
    <row r="686" spans="1:62" ht="13.5" customHeight="1" x14ac:dyDescent="0.45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  <c r="BD686" s="58"/>
      <c r="BE686" s="58"/>
      <c r="BF686" s="58"/>
      <c r="BG686" s="58"/>
      <c r="BH686" s="58"/>
      <c r="BI686" s="58"/>
      <c r="BJ686" s="58"/>
    </row>
    <row r="687" spans="1:62" ht="13.5" customHeight="1" x14ac:dyDescent="0.45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  <c r="BF687" s="58"/>
      <c r="BG687" s="58"/>
      <c r="BH687" s="58"/>
      <c r="BI687" s="58"/>
      <c r="BJ687" s="58"/>
    </row>
    <row r="688" spans="1:62" ht="13.5" customHeight="1" x14ac:dyDescent="0.45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  <c r="BF688" s="58"/>
      <c r="BG688" s="58"/>
      <c r="BH688" s="58"/>
      <c r="BI688" s="58"/>
      <c r="BJ688" s="58"/>
    </row>
    <row r="689" spans="1:62" ht="13.5" customHeight="1" x14ac:dyDescent="0.45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</row>
    <row r="690" spans="1:62" ht="13.5" customHeight="1" x14ac:dyDescent="0.45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  <c r="BD690" s="58"/>
      <c r="BE690" s="58"/>
      <c r="BF690" s="58"/>
      <c r="BG690" s="58"/>
      <c r="BH690" s="58"/>
      <c r="BI690" s="58"/>
      <c r="BJ690" s="58"/>
    </row>
    <row r="691" spans="1:62" ht="13.5" customHeight="1" x14ac:dyDescent="0.45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  <c r="BD691" s="58"/>
      <c r="BE691" s="58"/>
      <c r="BF691" s="58"/>
      <c r="BG691" s="58"/>
      <c r="BH691" s="58"/>
      <c r="BI691" s="58"/>
      <c r="BJ691" s="58"/>
    </row>
    <row r="692" spans="1:62" ht="13.5" customHeight="1" x14ac:dyDescent="0.45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  <c r="BD692" s="58"/>
      <c r="BE692" s="58"/>
      <c r="BF692" s="58"/>
      <c r="BG692" s="58"/>
      <c r="BH692" s="58"/>
      <c r="BI692" s="58"/>
      <c r="BJ692" s="58"/>
    </row>
    <row r="693" spans="1:62" ht="13.5" customHeight="1" x14ac:dyDescent="0.45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  <c r="BD693" s="58"/>
      <c r="BE693" s="58"/>
      <c r="BF693" s="58"/>
      <c r="BG693" s="58"/>
      <c r="BH693" s="58"/>
      <c r="BI693" s="58"/>
      <c r="BJ693" s="58"/>
    </row>
    <row r="694" spans="1:62" ht="13.5" customHeight="1" x14ac:dyDescent="0.45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  <c r="BD694" s="58"/>
      <c r="BE694" s="58"/>
      <c r="BF694" s="58"/>
      <c r="BG694" s="58"/>
      <c r="BH694" s="58"/>
      <c r="BI694" s="58"/>
      <c r="BJ694" s="58"/>
    </row>
    <row r="695" spans="1:62" ht="13.5" customHeight="1" x14ac:dyDescent="0.4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  <c r="BF695" s="58"/>
      <c r="BG695" s="58"/>
      <c r="BH695" s="58"/>
      <c r="BI695" s="58"/>
      <c r="BJ695" s="58"/>
    </row>
    <row r="696" spans="1:62" ht="13.5" customHeight="1" x14ac:dyDescent="0.45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  <c r="BD696" s="58"/>
      <c r="BE696" s="58"/>
      <c r="BF696" s="58"/>
      <c r="BG696" s="58"/>
      <c r="BH696" s="58"/>
      <c r="BI696" s="58"/>
      <c r="BJ696" s="58"/>
    </row>
    <row r="697" spans="1:62" ht="13.5" customHeight="1" x14ac:dyDescent="0.45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  <c r="BD697" s="58"/>
      <c r="BE697" s="58"/>
      <c r="BF697" s="58"/>
      <c r="BG697" s="58"/>
      <c r="BH697" s="58"/>
      <c r="BI697" s="58"/>
      <c r="BJ697" s="58"/>
    </row>
    <row r="698" spans="1:62" ht="13.5" customHeight="1" x14ac:dyDescent="0.45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  <c r="BD698" s="58"/>
      <c r="BE698" s="58"/>
      <c r="BF698" s="58"/>
      <c r="BG698" s="58"/>
      <c r="BH698" s="58"/>
      <c r="BI698" s="58"/>
      <c r="BJ698" s="58"/>
    </row>
    <row r="699" spans="1:62" ht="13.5" customHeight="1" x14ac:dyDescent="0.45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  <c r="BF699" s="58"/>
      <c r="BG699" s="58"/>
      <c r="BH699" s="58"/>
      <c r="BI699" s="58"/>
      <c r="BJ699" s="58"/>
    </row>
    <row r="700" spans="1:62" ht="13.5" customHeight="1" x14ac:dyDescent="0.45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  <c r="BD700" s="58"/>
      <c r="BE700" s="58"/>
      <c r="BF700" s="58"/>
      <c r="BG700" s="58"/>
      <c r="BH700" s="58"/>
      <c r="BI700" s="58"/>
      <c r="BJ700" s="58"/>
    </row>
    <row r="701" spans="1:62" ht="13.5" customHeight="1" x14ac:dyDescent="0.45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  <c r="BD701" s="58"/>
      <c r="BE701" s="58"/>
      <c r="BF701" s="58"/>
      <c r="BG701" s="58"/>
      <c r="BH701" s="58"/>
      <c r="BI701" s="58"/>
      <c r="BJ701" s="58"/>
    </row>
    <row r="702" spans="1:62" ht="13.5" customHeight="1" x14ac:dyDescent="0.45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  <c r="BD702" s="58"/>
      <c r="BE702" s="58"/>
      <c r="BF702" s="58"/>
      <c r="BG702" s="58"/>
      <c r="BH702" s="58"/>
      <c r="BI702" s="58"/>
      <c r="BJ702" s="58"/>
    </row>
    <row r="703" spans="1:62" ht="13.5" customHeight="1" x14ac:dyDescent="0.45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  <c r="BD703" s="58"/>
      <c r="BE703" s="58"/>
      <c r="BF703" s="58"/>
      <c r="BG703" s="58"/>
      <c r="BH703" s="58"/>
      <c r="BI703" s="58"/>
      <c r="BJ703" s="58"/>
    </row>
    <row r="704" spans="1:62" ht="13.5" customHeight="1" x14ac:dyDescent="0.45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  <c r="BD704" s="58"/>
      <c r="BE704" s="58"/>
      <c r="BF704" s="58"/>
      <c r="BG704" s="58"/>
      <c r="BH704" s="58"/>
      <c r="BI704" s="58"/>
      <c r="BJ704" s="58"/>
    </row>
    <row r="705" spans="1:62" ht="13.5" customHeight="1" x14ac:dyDescent="0.4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  <c r="BD705" s="58"/>
      <c r="BE705" s="58"/>
      <c r="BF705" s="58"/>
      <c r="BG705" s="58"/>
      <c r="BH705" s="58"/>
      <c r="BI705" s="58"/>
      <c r="BJ705" s="58"/>
    </row>
    <row r="706" spans="1:62" ht="13.5" customHeight="1" x14ac:dyDescent="0.45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  <c r="BF706" s="58"/>
      <c r="BG706" s="58"/>
      <c r="BH706" s="58"/>
      <c r="BI706" s="58"/>
      <c r="BJ706" s="58"/>
    </row>
    <row r="707" spans="1:62" ht="13.5" customHeight="1" x14ac:dyDescent="0.45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  <c r="BD707" s="58"/>
      <c r="BE707" s="58"/>
      <c r="BF707" s="58"/>
      <c r="BG707" s="58"/>
      <c r="BH707" s="58"/>
      <c r="BI707" s="58"/>
      <c r="BJ707" s="58"/>
    </row>
    <row r="708" spans="1:62" ht="13.5" customHeight="1" x14ac:dyDescent="0.45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  <c r="BD708" s="58"/>
      <c r="BE708" s="58"/>
      <c r="BF708" s="58"/>
      <c r="BG708" s="58"/>
      <c r="BH708" s="58"/>
      <c r="BI708" s="58"/>
      <c r="BJ708" s="58"/>
    </row>
    <row r="709" spans="1:62" ht="13.5" customHeight="1" x14ac:dyDescent="0.45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  <c r="BD709" s="58"/>
      <c r="BE709" s="58"/>
      <c r="BF709" s="58"/>
      <c r="BG709" s="58"/>
      <c r="BH709" s="58"/>
      <c r="BI709" s="58"/>
      <c r="BJ709" s="58"/>
    </row>
    <row r="710" spans="1:62" ht="13.5" customHeight="1" x14ac:dyDescent="0.45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  <c r="BF710" s="58"/>
      <c r="BG710" s="58"/>
      <c r="BH710" s="58"/>
      <c r="BI710" s="58"/>
      <c r="BJ710" s="58"/>
    </row>
    <row r="711" spans="1:62" ht="13.5" customHeight="1" x14ac:dyDescent="0.45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  <c r="BD711" s="58"/>
      <c r="BE711" s="58"/>
      <c r="BF711" s="58"/>
      <c r="BG711" s="58"/>
      <c r="BH711" s="58"/>
      <c r="BI711" s="58"/>
      <c r="BJ711" s="58"/>
    </row>
    <row r="712" spans="1:62" ht="13.5" customHeight="1" x14ac:dyDescent="0.45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  <c r="BD712" s="58"/>
      <c r="BE712" s="58"/>
      <c r="BF712" s="58"/>
      <c r="BG712" s="58"/>
      <c r="BH712" s="58"/>
      <c r="BI712" s="58"/>
      <c r="BJ712" s="58"/>
    </row>
    <row r="713" spans="1:62" ht="13.5" customHeight="1" x14ac:dyDescent="0.45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  <c r="BF713" s="58"/>
      <c r="BG713" s="58"/>
      <c r="BH713" s="58"/>
      <c r="BI713" s="58"/>
      <c r="BJ713" s="58"/>
    </row>
    <row r="714" spans="1:62" ht="13.5" customHeight="1" x14ac:dyDescent="0.45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  <c r="BD714" s="58"/>
      <c r="BE714" s="58"/>
      <c r="BF714" s="58"/>
      <c r="BG714" s="58"/>
      <c r="BH714" s="58"/>
      <c r="BI714" s="58"/>
      <c r="BJ714" s="58"/>
    </row>
    <row r="715" spans="1:62" ht="13.5" customHeight="1" x14ac:dyDescent="0.4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  <c r="BF715" s="58"/>
      <c r="BG715" s="58"/>
      <c r="BH715" s="58"/>
      <c r="BI715" s="58"/>
      <c r="BJ715" s="58"/>
    </row>
    <row r="716" spans="1:62" ht="13.5" customHeight="1" x14ac:dyDescent="0.45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  <c r="BD716" s="58"/>
      <c r="BE716" s="58"/>
      <c r="BF716" s="58"/>
      <c r="BG716" s="58"/>
      <c r="BH716" s="58"/>
      <c r="BI716" s="58"/>
      <c r="BJ716" s="58"/>
    </row>
    <row r="717" spans="1:62" ht="13.5" customHeight="1" x14ac:dyDescent="0.45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  <c r="BD717" s="58"/>
      <c r="BE717" s="58"/>
      <c r="BF717" s="58"/>
      <c r="BG717" s="58"/>
      <c r="BH717" s="58"/>
      <c r="BI717" s="58"/>
      <c r="BJ717" s="58"/>
    </row>
    <row r="718" spans="1:62" ht="13.5" customHeight="1" x14ac:dyDescent="0.45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  <c r="BD718" s="58"/>
      <c r="BE718" s="58"/>
      <c r="BF718" s="58"/>
      <c r="BG718" s="58"/>
      <c r="BH718" s="58"/>
      <c r="BI718" s="58"/>
      <c r="BJ718" s="58"/>
    </row>
    <row r="719" spans="1:62" ht="13.5" customHeight="1" x14ac:dyDescent="0.45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  <c r="BD719" s="58"/>
      <c r="BE719" s="58"/>
      <c r="BF719" s="58"/>
      <c r="BG719" s="58"/>
      <c r="BH719" s="58"/>
      <c r="BI719" s="58"/>
      <c r="BJ719" s="58"/>
    </row>
    <row r="720" spans="1:62" ht="13.5" customHeight="1" x14ac:dyDescent="0.45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  <c r="BD720" s="58"/>
      <c r="BE720" s="58"/>
      <c r="BF720" s="58"/>
      <c r="BG720" s="58"/>
      <c r="BH720" s="58"/>
      <c r="BI720" s="58"/>
      <c r="BJ720" s="58"/>
    </row>
    <row r="721" spans="1:62" ht="13.5" customHeight="1" x14ac:dyDescent="0.45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  <c r="BD721" s="58"/>
      <c r="BE721" s="58"/>
      <c r="BF721" s="58"/>
      <c r="BG721" s="58"/>
      <c r="BH721" s="58"/>
      <c r="BI721" s="58"/>
      <c r="BJ721" s="58"/>
    </row>
    <row r="722" spans="1:62" ht="13.5" customHeight="1" x14ac:dyDescent="0.45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  <c r="BD722" s="58"/>
      <c r="BE722" s="58"/>
      <c r="BF722" s="58"/>
      <c r="BG722" s="58"/>
      <c r="BH722" s="58"/>
      <c r="BI722" s="58"/>
      <c r="BJ722" s="58"/>
    </row>
    <row r="723" spans="1:62" ht="13.5" customHeight="1" x14ac:dyDescent="0.45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  <c r="BD723" s="58"/>
      <c r="BE723" s="58"/>
      <c r="BF723" s="58"/>
      <c r="BG723" s="58"/>
      <c r="BH723" s="58"/>
      <c r="BI723" s="58"/>
      <c r="BJ723" s="58"/>
    </row>
    <row r="724" spans="1:62" ht="13.5" customHeight="1" x14ac:dyDescent="0.45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  <c r="BD724" s="58"/>
      <c r="BE724" s="58"/>
      <c r="BF724" s="58"/>
      <c r="BG724" s="58"/>
      <c r="BH724" s="58"/>
      <c r="BI724" s="58"/>
      <c r="BJ724" s="58"/>
    </row>
    <row r="725" spans="1:62" ht="13.5" customHeight="1" x14ac:dyDescent="0.4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  <c r="BD725" s="58"/>
      <c r="BE725" s="58"/>
      <c r="BF725" s="58"/>
      <c r="BG725" s="58"/>
      <c r="BH725" s="58"/>
      <c r="BI725" s="58"/>
      <c r="BJ725" s="58"/>
    </row>
    <row r="726" spans="1:62" ht="13.5" customHeight="1" x14ac:dyDescent="0.45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  <c r="BD726" s="58"/>
      <c r="BE726" s="58"/>
      <c r="BF726" s="58"/>
      <c r="BG726" s="58"/>
      <c r="BH726" s="58"/>
      <c r="BI726" s="58"/>
      <c r="BJ726" s="58"/>
    </row>
    <row r="727" spans="1:62" ht="13.5" customHeight="1" x14ac:dyDescent="0.45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  <c r="BD727" s="58"/>
      <c r="BE727" s="58"/>
      <c r="BF727" s="58"/>
      <c r="BG727" s="58"/>
      <c r="BH727" s="58"/>
      <c r="BI727" s="58"/>
      <c r="BJ727" s="58"/>
    </row>
    <row r="728" spans="1:62" ht="13.5" customHeight="1" x14ac:dyDescent="0.45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  <c r="BD728" s="58"/>
      <c r="BE728" s="58"/>
      <c r="BF728" s="58"/>
      <c r="BG728" s="58"/>
      <c r="BH728" s="58"/>
      <c r="BI728" s="58"/>
      <c r="BJ728" s="58"/>
    </row>
    <row r="729" spans="1:62" ht="13.5" customHeight="1" x14ac:dyDescent="0.45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  <c r="BD729" s="58"/>
      <c r="BE729" s="58"/>
      <c r="BF729" s="58"/>
      <c r="BG729" s="58"/>
      <c r="BH729" s="58"/>
      <c r="BI729" s="58"/>
      <c r="BJ729" s="58"/>
    </row>
    <row r="730" spans="1:62" ht="13.5" customHeight="1" x14ac:dyDescent="0.45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  <c r="BD730" s="58"/>
      <c r="BE730" s="58"/>
      <c r="BF730" s="58"/>
      <c r="BG730" s="58"/>
      <c r="BH730" s="58"/>
      <c r="BI730" s="58"/>
      <c r="BJ730" s="58"/>
    </row>
    <row r="731" spans="1:62" ht="13.5" customHeight="1" x14ac:dyDescent="0.45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  <c r="BD731" s="58"/>
      <c r="BE731" s="58"/>
      <c r="BF731" s="58"/>
      <c r="BG731" s="58"/>
      <c r="BH731" s="58"/>
      <c r="BI731" s="58"/>
      <c r="BJ731" s="58"/>
    </row>
    <row r="732" spans="1:62" ht="13.5" customHeight="1" x14ac:dyDescent="0.45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  <c r="BD732" s="58"/>
      <c r="BE732" s="58"/>
      <c r="BF732" s="58"/>
      <c r="BG732" s="58"/>
      <c r="BH732" s="58"/>
      <c r="BI732" s="58"/>
      <c r="BJ732" s="58"/>
    </row>
    <row r="733" spans="1:62" ht="13.5" customHeight="1" x14ac:dyDescent="0.45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  <c r="BD733" s="58"/>
      <c r="BE733" s="58"/>
      <c r="BF733" s="58"/>
      <c r="BG733" s="58"/>
      <c r="BH733" s="58"/>
      <c r="BI733" s="58"/>
      <c r="BJ733" s="58"/>
    </row>
    <row r="734" spans="1:62" ht="13.5" customHeight="1" x14ac:dyDescent="0.45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  <c r="BD734" s="58"/>
      <c r="BE734" s="58"/>
      <c r="BF734" s="58"/>
      <c r="BG734" s="58"/>
      <c r="BH734" s="58"/>
      <c r="BI734" s="58"/>
      <c r="BJ734" s="58"/>
    </row>
    <row r="735" spans="1:62" ht="13.5" customHeight="1" x14ac:dyDescent="0.4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  <c r="BD735" s="58"/>
      <c r="BE735" s="58"/>
      <c r="BF735" s="58"/>
      <c r="BG735" s="58"/>
      <c r="BH735" s="58"/>
      <c r="BI735" s="58"/>
      <c r="BJ735" s="58"/>
    </row>
    <row r="736" spans="1:62" ht="13.5" customHeight="1" x14ac:dyDescent="0.45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  <c r="BD736" s="58"/>
      <c r="BE736" s="58"/>
      <c r="BF736" s="58"/>
      <c r="BG736" s="58"/>
      <c r="BH736" s="58"/>
      <c r="BI736" s="58"/>
      <c r="BJ736" s="58"/>
    </row>
    <row r="737" spans="1:62" ht="13.5" customHeight="1" x14ac:dyDescent="0.45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  <c r="BD737" s="58"/>
      <c r="BE737" s="58"/>
      <c r="BF737" s="58"/>
      <c r="BG737" s="58"/>
      <c r="BH737" s="58"/>
      <c r="BI737" s="58"/>
      <c r="BJ737" s="58"/>
    </row>
    <row r="738" spans="1:62" ht="13.5" customHeight="1" x14ac:dyDescent="0.45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  <c r="BD738" s="58"/>
      <c r="BE738" s="58"/>
      <c r="BF738" s="58"/>
      <c r="BG738" s="58"/>
      <c r="BH738" s="58"/>
      <c r="BI738" s="58"/>
      <c r="BJ738" s="58"/>
    </row>
    <row r="739" spans="1:62" ht="13.5" customHeight="1" x14ac:dyDescent="0.45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  <c r="BD739" s="58"/>
      <c r="BE739" s="58"/>
      <c r="BF739" s="58"/>
      <c r="BG739" s="58"/>
      <c r="BH739" s="58"/>
      <c r="BI739" s="58"/>
      <c r="BJ739" s="58"/>
    </row>
    <row r="740" spans="1:62" ht="13.5" customHeight="1" x14ac:dyDescent="0.45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  <c r="BD740" s="58"/>
      <c r="BE740" s="58"/>
      <c r="BF740" s="58"/>
      <c r="BG740" s="58"/>
      <c r="BH740" s="58"/>
      <c r="BI740" s="58"/>
      <c r="BJ740" s="58"/>
    </row>
    <row r="741" spans="1:62" ht="13.5" customHeight="1" x14ac:dyDescent="0.45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  <c r="BD741" s="58"/>
      <c r="BE741" s="58"/>
      <c r="BF741" s="58"/>
      <c r="BG741" s="58"/>
      <c r="BH741" s="58"/>
      <c r="BI741" s="58"/>
      <c r="BJ741" s="58"/>
    </row>
    <row r="742" spans="1:62" ht="13.5" customHeight="1" x14ac:dyDescent="0.45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  <c r="BD742" s="58"/>
      <c r="BE742" s="58"/>
      <c r="BF742" s="58"/>
      <c r="BG742" s="58"/>
      <c r="BH742" s="58"/>
      <c r="BI742" s="58"/>
      <c r="BJ742" s="58"/>
    </row>
    <row r="743" spans="1:62" ht="13.5" customHeight="1" x14ac:dyDescent="0.45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  <c r="BD743" s="58"/>
      <c r="BE743" s="58"/>
      <c r="BF743" s="58"/>
      <c r="BG743" s="58"/>
      <c r="BH743" s="58"/>
      <c r="BI743" s="58"/>
      <c r="BJ743" s="58"/>
    </row>
    <row r="744" spans="1:62" ht="13.5" customHeight="1" x14ac:dyDescent="0.45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  <c r="BD744" s="58"/>
      <c r="BE744" s="58"/>
      <c r="BF744" s="58"/>
      <c r="BG744" s="58"/>
      <c r="BH744" s="58"/>
      <c r="BI744" s="58"/>
      <c r="BJ744" s="58"/>
    </row>
    <row r="745" spans="1:62" ht="13.5" customHeight="1" x14ac:dyDescent="0.4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  <c r="BD745" s="58"/>
      <c r="BE745" s="58"/>
      <c r="BF745" s="58"/>
      <c r="BG745" s="58"/>
      <c r="BH745" s="58"/>
      <c r="BI745" s="58"/>
      <c r="BJ745" s="58"/>
    </row>
    <row r="746" spans="1:62" ht="13.5" customHeight="1" x14ac:dyDescent="0.45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  <c r="BD746" s="58"/>
      <c r="BE746" s="58"/>
      <c r="BF746" s="58"/>
      <c r="BG746" s="58"/>
      <c r="BH746" s="58"/>
      <c r="BI746" s="58"/>
      <c r="BJ746" s="58"/>
    </row>
    <row r="747" spans="1:62" ht="13.5" customHeight="1" x14ac:dyDescent="0.45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  <c r="BD747" s="58"/>
      <c r="BE747" s="58"/>
      <c r="BF747" s="58"/>
      <c r="BG747" s="58"/>
      <c r="BH747" s="58"/>
      <c r="BI747" s="58"/>
      <c r="BJ747" s="58"/>
    </row>
    <row r="748" spans="1:62" ht="13.5" customHeight="1" x14ac:dyDescent="0.45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  <c r="BD748" s="58"/>
      <c r="BE748" s="58"/>
      <c r="BF748" s="58"/>
      <c r="BG748" s="58"/>
      <c r="BH748" s="58"/>
      <c r="BI748" s="58"/>
      <c r="BJ748" s="58"/>
    </row>
    <row r="749" spans="1:62" ht="13.5" customHeight="1" x14ac:dyDescent="0.45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  <c r="BD749" s="58"/>
      <c r="BE749" s="58"/>
      <c r="BF749" s="58"/>
      <c r="BG749" s="58"/>
      <c r="BH749" s="58"/>
      <c r="BI749" s="58"/>
      <c r="BJ749" s="58"/>
    </row>
    <row r="750" spans="1:62" ht="13.5" customHeight="1" x14ac:dyDescent="0.45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  <c r="BD750" s="58"/>
      <c r="BE750" s="58"/>
      <c r="BF750" s="58"/>
      <c r="BG750" s="58"/>
      <c r="BH750" s="58"/>
      <c r="BI750" s="58"/>
      <c r="BJ750" s="58"/>
    </row>
    <row r="751" spans="1:62" ht="13.5" customHeight="1" x14ac:dyDescent="0.45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  <c r="BD751" s="58"/>
      <c r="BE751" s="58"/>
      <c r="BF751" s="58"/>
      <c r="BG751" s="58"/>
      <c r="BH751" s="58"/>
      <c r="BI751" s="58"/>
      <c r="BJ751" s="58"/>
    </row>
    <row r="752" spans="1:62" ht="13.5" customHeight="1" x14ac:dyDescent="0.45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  <c r="BD752" s="58"/>
      <c r="BE752" s="58"/>
      <c r="BF752" s="58"/>
      <c r="BG752" s="58"/>
      <c r="BH752" s="58"/>
      <c r="BI752" s="58"/>
      <c r="BJ752" s="58"/>
    </row>
    <row r="753" spans="1:62" ht="13.5" customHeight="1" x14ac:dyDescent="0.45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  <c r="BD753" s="58"/>
      <c r="BE753" s="58"/>
      <c r="BF753" s="58"/>
      <c r="BG753" s="58"/>
      <c r="BH753" s="58"/>
      <c r="BI753" s="58"/>
      <c r="BJ753" s="58"/>
    </row>
    <row r="754" spans="1:62" ht="13.5" customHeight="1" x14ac:dyDescent="0.45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  <c r="BD754" s="58"/>
      <c r="BE754" s="58"/>
      <c r="BF754" s="58"/>
      <c r="BG754" s="58"/>
      <c r="BH754" s="58"/>
      <c r="BI754" s="58"/>
      <c r="BJ754" s="58"/>
    </row>
    <row r="755" spans="1:62" ht="13.5" customHeight="1" x14ac:dyDescent="0.4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  <c r="BD755" s="58"/>
      <c r="BE755" s="58"/>
      <c r="BF755" s="58"/>
      <c r="BG755" s="58"/>
      <c r="BH755" s="58"/>
      <c r="BI755" s="58"/>
      <c r="BJ755" s="58"/>
    </row>
    <row r="756" spans="1:62" ht="13.5" customHeight="1" x14ac:dyDescent="0.45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  <c r="BD756" s="58"/>
      <c r="BE756" s="58"/>
      <c r="BF756" s="58"/>
      <c r="BG756" s="58"/>
      <c r="BH756" s="58"/>
      <c r="BI756" s="58"/>
      <c r="BJ756" s="58"/>
    </row>
    <row r="757" spans="1:62" ht="13.5" customHeight="1" x14ac:dyDescent="0.45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  <c r="BD757" s="58"/>
      <c r="BE757" s="58"/>
      <c r="BF757" s="58"/>
      <c r="BG757" s="58"/>
      <c r="BH757" s="58"/>
      <c r="BI757" s="58"/>
      <c r="BJ757" s="58"/>
    </row>
    <row r="758" spans="1:62" ht="13.5" customHeight="1" x14ac:dyDescent="0.45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  <c r="BD758" s="58"/>
      <c r="BE758" s="58"/>
      <c r="BF758" s="58"/>
      <c r="BG758" s="58"/>
      <c r="BH758" s="58"/>
      <c r="BI758" s="58"/>
      <c r="BJ758" s="58"/>
    </row>
    <row r="759" spans="1:62" ht="13.5" customHeight="1" x14ac:dyDescent="0.45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  <c r="BE759" s="58"/>
      <c r="BF759" s="58"/>
      <c r="BG759" s="58"/>
      <c r="BH759" s="58"/>
      <c r="BI759" s="58"/>
      <c r="BJ759" s="58"/>
    </row>
    <row r="760" spans="1:62" ht="13.5" customHeight="1" x14ac:dyDescent="0.45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  <c r="BD760" s="58"/>
      <c r="BE760" s="58"/>
      <c r="BF760" s="58"/>
      <c r="BG760" s="58"/>
      <c r="BH760" s="58"/>
      <c r="BI760" s="58"/>
      <c r="BJ760" s="58"/>
    </row>
    <row r="761" spans="1:62" ht="13.5" customHeight="1" x14ac:dyDescent="0.45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  <c r="BD761" s="58"/>
      <c r="BE761" s="58"/>
      <c r="BF761" s="58"/>
      <c r="BG761" s="58"/>
      <c r="BH761" s="58"/>
      <c r="BI761" s="58"/>
      <c r="BJ761" s="58"/>
    </row>
    <row r="762" spans="1:62" ht="13.5" customHeight="1" x14ac:dyDescent="0.45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  <c r="BD762" s="58"/>
      <c r="BE762" s="58"/>
      <c r="BF762" s="58"/>
      <c r="BG762" s="58"/>
      <c r="BH762" s="58"/>
      <c r="BI762" s="58"/>
      <c r="BJ762" s="58"/>
    </row>
    <row r="763" spans="1:62" ht="13.5" customHeight="1" x14ac:dyDescent="0.45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  <c r="BD763" s="58"/>
      <c r="BE763" s="58"/>
      <c r="BF763" s="58"/>
      <c r="BG763" s="58"/>
      <c r="BH763" s="58"/>
      <c r="BI763" s="58"/>
      <c r="BJ763" s="58"/>
    </row>
    <row r="764" spans="1:62" ht="13.5" customHeight="1" x14ac:dyDescent="0.45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58"/>
      <c r="BF764" s="58"/>
      <c r="BG764" s="58"/>
      <c r="BH764" s="58"/>
      <c r="BI764" s="58"/>
      <c r="BJ764" s="58"/>
    </row>
    <row r="765" spans="1:62" ht="13.5" customHeight="1" x14ac:dyDescent="0.4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  <c r="BD765" s="58"/>
      <c r="BE765" s="58"/>
      <c r="BF765" s="58"/>
      <c r="BG765" s="58"/>
      <c r="BH765" s="58"/>
      <c r="BI765" s="58"/>
      <c r="BJ765" s="58"/>
    </row>
    <row r="766" spans="1:62" ht="13.5" customHeight="1" x14ac:dyDescent="0.45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  <c r="BD766" s="58"/>
      <c r="BE766" s="58"/>
      <c r="BF766" s="58"/>
      <c r="BG766" s="58"/>
      <c r="BH766" s="58"/>
      <c r="BI766" s="58"/>
      <c r="BJ766" s="58"/>
    </row>
    <row r="767" spans="1:62" ht="13.5" customHeight="1" x14ac:dyDescent="0.45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  <c r="BD767" s="58"/>
      <c r="BE767" s="58"/>
      <c r="BF767" s="58"/>
      <c r="BG767" s="58"/>
      <c r="BH767" s="58"/>
      <c r="BI767" s="58"/>
      <c r="BJ767" s="58"/>
    </row>
    <row r="768" spans="1:62" ht="13.5" customHeight="1" x14ac:dyDescent="0.45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  <c r="BD768" s="58"/>
      <c r="BE768" s="58"/>
      <c r="BF768" s="58"/>
      <c r="BG768" s="58"/>
      <c r="BH768" s="58"/>
      <c r="BI768" s="58"/>
      <c r="BJ768" s="58"/>
    </row>
    <row r="769" spans="1:62" ht="13.5" customHeight="1" x14ac:dyDescent="0.45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</row>
    <row r="770" spans="1:62" ht="13.5" customHeight="1" x14ac:dyDescent="0.45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  <c r="BD770" s="58"/>
      <c r="BE770" s="58"/>
      <c r="BF770" s="58"/>
      <c r="BG770" s="58"/>
      <c r="BH770" s="58"/>
      <c r="BI770" s="58"/>
      <c r="BJ770" s="58"/>
    </row>
    <row r="771" spans="1:62" ht="13.5" customHeight="1" x14ac:dyDescent="0.45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  <c r="BD771" s="58"/>
      <c r="BE771" s="58"/>
      <c r="BF771" s="58"/>
      <c r="BG771" s="58"/>
      <c r="BH771" s="58"/>
      <c r="BI771" s="58"/>
      <c r="BJ771" s="58"/>
    </row>
    <row r="772" spans="1:62" ht="13.5" customHeight="1" x14ac:dyDescent="0.45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  <c r="BD772" s="58"/>
      <c r="BE772" s="58"/>
      <c r="BF772" s="58"/>
      <c r="BG772" s="58"/>
      <c r="BH772" s="58"/>
      <c r="BI772" s="58"/>
      <c r="BJ772" s="58"/>
    </row>
    <row r="773" spans="1:62" ht="13.5" customHeight="1" x14ac:dyDescent="0.45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  <c r="BD773" s="58"/>
      <c r="BE773" s="58"/>
      <c r="BF773" s="58"/>
      <c r="BG773" s="58"/>
      <c r="BH773" s="58"/>
      <c r="BI773" s="58"/>
      <c r="BJ773" s="58"/>
    </row>
    <row r="774" spans="1:62" ht="13.5" customHeight="1" x14ac:dyDescent="0.45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  <c r="BD774" s="58"/>
      <c r="BE774" s="58"/>
      <c r="BF774" s="58"/>
      <c r="BG774" s="58"/>
      <c r="BH774" s="58"/>
      <c r="BI774" s="58"/>
      <c r="BJ774" s="58"/>
    </row>
    <row r="775" spans="1:62" ht="13.5" customHeight="1" x14ac:dyDescent="0.4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  <c r="BD775" s="58"/>
      <c r="BE775" s="58"/>
      <c r="BF775" s="58"/>
      <c r="BG775" s="58"/>
      <c r="BH775" s="58"/>
      <c r="BI775" s="58"/>
      <c r="BJ775" s="58"/>
    </row>
    <row r="776" spans="1:62" ht="13.5" customHeight="1" x14ac:dyDescent="0.45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  <c r="BD776" s="58"/>
      <c r="BE776" s="58"/>
      <c r="BF776" s="58"/>
      <c r="BG776" s="58"/>
      <c r="BH776" s="58"/>
      <c r="BI776" s="58"/>
      <c r="BJ776" s="58"/>
    </row>
    <row r="777" spans="1:62" ht="13.5" customHeight="1" x14ac:dyDescent="0.45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  <c r="BD777" s="58"/>
      <c r="BE777" s="58"/>
      <c r="BF777" s="58"/>
      <c r="BG777" s="58"/>
      <c r="BH777" s="58"/>
      <c r="BI777" s="58"/>
      <c r="BJ777" s="58"/>
    </row>
    <row r="778" spans="1:62" ht="13.5" customHeight="1" x14ac:dyDescent="0.45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  <c r="BD778" s="58"/>
      <c r="BE778" s="58"/>
      <c r="BF778" s="58"/>
      <c r="BG778" s="58"/>
      <c r="BH778" s="58"/>
      <c r="BI778" s="58"/>
      <c r="BJ778" s="58"/>
    </row>
    <row r="779" spans="1:62" ht="13.5" customHeight="1" x14ac:dyDescent="0.45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  <c r="BD779" s="58"/>
      <c r="BE779" s="58"/>
      <c r="BF779" s="58"/>
      <c r="BG779" s="58"/>
      <c r="BH779" s="58"/>
      <c r="BI779" s="58"/>
      <c r="BJ779" s="58"/>
    </row>
    <row r="780" spans="1:62" ht="13.5" customHeight="1" x14ac:dyDescent="0.45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  <c r="BD780" s="58"/>
      <c r="BE780" s="58"/>
      <c r="BF780" s="58"/>
      <c r="BG780" s="58"/>
      <c r="BH780" s="58"/>
      <c r="BI780" s="58"/>
      <c r="BJ780" s="58"/>
    </row>
    <row r="781" spans="1:62" ht="13.5" customHeight="1" x14ac:dyDescent="0.45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  <c r="BD781" s="58"/>
      <c r="BE781" s="58"/>
      <c r="BF781" s="58"/>
      <c r="BG781" s="58"/>
      <c r="BH781" s="58"/>
      <c r="BI781" s="58"/>
      <c r="BJ781" s="58"/>
    </row>
    <row r="782" spans="1:62" ht="13.5" customHeight="1" x14ac:dyDescent="0.45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  <c r="BD782" s="58"/>
      <c r="BE782" s="58"/>
      <c r="BF782" s="58"/>
      <c r="BG782" s="58"/>
      <c r="BH782" s="58"/>
      <c r="BI782" s="58"/>
      <c r="BJ782" s="58"/>
    </row>
    <row r="783" spans="1:62" ht="13.5" customHeight="1" x14ac:dyDescent="0.45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  <c r="BD783" s="58"/>
      <c r="BE783" s="58"/>
      <c r="BF783" s="58"/>
      <c r="BG783" s="58"/>
      <c r="BH783" s="58"/>
      <c r="BI783" s="58"/>
      <c r="BJ783" s="58"/>
    </row>
    <row r="784" spans="1:62" ht="13.5" customHeight="1" x14ac:dyDescent="0.45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  <c r="BD784" s="58"/>
      <c r="BE784" s="58"/>
      <c r="BF784" s="58"/>
      <c r="BG784" s="58"/>
      <c r="BH784" s="58"/>
      <c r="BI784" s="58"/>
      <c r="BJ784" s="58"/>
    </row>
    <row r="785" spans="1:62" ht="13.5" customHeight="1" x14ac:dyDescent="0.4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  <c r="BD785" s="58"/>
      <c r="BE785" s="58"/>
      <c r="BF785" s="58"/>
      <c r="BG785" s="58"/>
      <c r="BH785" s="58"/>
      <c r="BI785" s="58"/>
      <c r="BJ785" s="58"/>
    </row>
    <row r="786" spans="1:62" ht="13.5" customHeight="1" x14ac:dyDescent="0.45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  <c r="BD786" s="58"/>
      <c r="BE786" s="58"/>
      <c r="BF786" s="58"/>
      <c r="BG786" s="58"/>
      <c r="BH786" s="58"/>
      <c r="BI786" s="58"/>
      <c r="BJ786" s="58"/>
    </row>
    <row r="787" spans="1:62" ht="13.5" customHeight="1" x14ac:dyDescent="0.45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  <c r="BD787" s="58"/>
      <c r="BE787" s="58"/>
      <c r="BF787" s="58"/>
      <c r="BG787" s="58"/>
      <c r="BH787" s="58"/>
      <c r="BI787" s="58"/>
      <c r="BJ787" s="58"/>
    </row>
    <row r="788" spans="1:62" ht="13.5" customHeight="1" x14ac:dyDescent="0.45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  <c r="BD788" s="58"/>
      <c r="BE788" s="58"/>
      <c r="BF788" s="58"/>
      <c r="BG788" s="58"/>
      <c r="BH788" s="58"/>
      <c r="BI788" s="58"/>
      <c r="BJ788" s="58"/>
    </row>
    <row r="789" spans="1:62" ht="13.5" customHeight="1" x14ac:dyDescent="0.45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  <c r="BD789" s="58"/>
      <c r="BE789" s="58"/>
      <c r="BF789" s="58"/>
      <c r="BG789" s="58"/>
      <c r="BH789" s="58"/>
      <c r="BI789" s="58"/>
      <c r="BJ789" s="58"/>
    </row>
    <row r="790" spans="1:62" ht="13.5" customHeight="1" x14ac:dyDescent="0.45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  <c r="BD790" s="58"/>
      <c r="BE790" s="58"/>
      <c r="BF790" s="58"/>
      <c r="BG790" s="58"/>
      <c r="BH790" s="58"/>
      <c r="BI790" s="58"/>
      <c r="BJ790" s="58"/>
    </row>
    <row r="791" spans="1:62" ht="13.5" customHeight="1" x14ac:dyDescent="0.45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  <c r="BD791" s="58"/>
      <c r="BE791" s="58"/>
      <c r="BF791" s="58"/>
      <c r="BG791" s="58"/>
      <c r="BH791" s="58"/>
      <c r="BI791" s="58"/>
      <c r="BJ791" s="58"/>
    </row>
    <row r="792" spans="1:62" ht="13.5" customHeight="1" x14ac:dyDescent="0.45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  <c r="BD792" s="58"/>
      <c r="BE792" s="58"/>
      <c r="BF792" s="58"/>
      <c r="BG792" s="58"/>
      <c r="BH792" s="58"/>
      <c r="BI792" s="58"/>
      <c r="BJ792" s="58"/>
    </row>
    <row r="793" spans="1:62" ht="13.5" customHeight="1" x14ac:dyDescent="0.45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  <c r="BD793" s="58"/>
      <c r="BE793" s="58"/>
      <c r="BF793" s="58"/>
      <c r="BG793" s="58"/>
      <c r="BH793" s="58"/>
      <c r="BI793" s="58"/>
      <c r="BJ793" s="58"/>
    </row>
    <row r="794" spans="1:62" ht="13.5" customHeight="1" x14ac:dyDescent="0.45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  <c r="BD794" s="58"/>
      <c r="BE794" s="58"/>
      <c r="BF794" s="58"/>
      <c r="BG794" s="58"/>
      <c r="BH794" s="58"/>
      <c r="BI794" s="58"/>
      <c r="BJ794" s="58"/>
    </row>
    <row r="795" spans="1:62" ht="13.5" customHeight="1" x14ac:dyDescent="0.4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  <c r="BD795" s="58"/>
      <c r="BE795" s="58"/>
      <c r="BF795" s="58"/>
      <c r="BG795" s="58"/>
      <c r="BH795" s="58"/>
      <c r="BI795" s="58"/>
      <c r="BJ795" s="58"/>
    </row>
    <row r="796" spans="1:62" ht="13.5" customHeight="1" x14ac:dyDescent="0.45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  <c r="BD796" s="58"/>
      <c r="BE796" s="58"/>
      <c r="BF796" s="58"/>
      <c r="BG796" s="58"/>
      <c r="BH796" s="58"/>
      <c r="BI796" s="58"/>
      <c r="BJ796" s="58"/>
    </row>
    <row r="797" spans="1:62" ht="13.5" customHeight="1" x14ac:dyDescent="0.45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  <c r="BE797" s="58"/>
      <c r="BF797" s="58"/>
      <c r="BG797" s="58"/>
      <c r="BH797" s="58"/>
      <c r="BI797" s="58"/>
      <c r="BJ797" s="58"/>
    </row>
    <row r="798" spans="1:62" ht="13.5" customHeight="1" x14ac:dyDescent="0.45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  <c r="BE798" s="58"/>
      <c r="BF798" s="58"/>
      <c r="BG798" s="58"/>
      <c r="BH798" s="58"/>
      <c r="BI798" s="58"/>
      <c r="BJ798" s="58"/>
    </row>
    <row r="799" spans="1:62" ht="13.5" customHeight="1" x14ac:dyDescent="0.45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  <c r="BE799" s="58"/>
      <c r="BF799" s="58"/>
      <c r="BG799" s="58"/>
      <c r="BH799" s="58"/>
      <c r="BI799" s="58"/>
      <c r="BJ799" s="58"/>
    </row>
    <row r="800" spans="1:62" ht="13.5" customHeight="1" x14ac:dyDescent="0.45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  <c r="BE800" s="58"/>
      <c r="BF800" s="58"/>
      <c r="BG800" s="58"/>
      <c r="BH800" s="58"/>
      <c r="BI800" s="58"/>
      <c r="BJ800" s="58"/>
    </row>
    <row r="801" spans="1:62" ht="13.5" customHeight="1" x14ac:dyDescent="0.45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  <c r="BE801" s="58"/>
      <c r="BF801" s="58"/>
      <c r="BG801" s="58"/>
      <c r="BH801" s="58"/>
      <c r="BI801" s="58"/>
      <c r="BJ801" s="58"/>
    </row>
    <row r="802" spans="1:62" ht="13.5" customHeight="1" x14ac:dyDescent="0.45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  <c r="BE802" s="58"/>
      <c r="BF802" s="58"/>
      <c r="BG802" s="58"/>
      <c r="BH802" s="58"/>
      <c r="BI802" s="58"/>
      <c r="BJ802" s="58"/>
    </row>
    <row r="803" spans="1:62" ht="13.5" customHeight="1" x14ac:dyDescent="0.45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  <c r="BE803" s="58"/>
      <c r="BF803" s="58"/>
      <c r="BG803" s="58"/>
      <c r="BH803" s="58"/>
      <c r="BI803" s="58"/>
      <c r="BJ803" s="58"/>
    </row>
    <row r="804" spans="1:62" ht="13.5" customHeight="1" x14ac:dyDescent="0.45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  <c r="BE804" s="58"/>
      <c r="BF804" s="58"/>
      <c r="BG804" s="58"/>
      <c r="BH804" s="58"/>
      <c r="BI804" s="58"/>
      <c r="BJ804" s="58"/>
    </row>
    <row r="805" spans="1:62" ht="13.5" customHeight="1" x14ac:dyDescent="0.4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  <c r="BE805" s="58"/>
      <c r="BF805" s="58"/>
      <c r="BG805" s="58"/>
      <c r="BH805" s="58"/>
      <c r="BI805" s="58"/>
      <c r="BJ805" s="58"/>
    </row>
    <row r="806" spans="1:62" ht="13.5" customHeight="1" x14ac:dyDescent="0.45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  <c r="BE806" s="58"/>
      <c r="BF806" s="58"/>
      <c r="BG806" s="58"/>
      <c r="BH806" s="58"/>
      <c r="BI806" s="58"/>
      <c r="BJ806" s="58"/>
    </row>
    <row r="807" spans="1:62" ht="13.5" customHeight="1" x14ac:dyDescent="0.45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  <c r="BE807" s="58"/>
      <c r="BF807" s="58"/>
      <c r="BG807" s="58"/>
      <c r="BH807" s="58"/>
      <c r="BI807" s="58"/>
      <c r="BJ807" s="58"/>
    </row>
    <row r="808" spans="1:62" ht="13.5" customHeight="1" x14ac:dyDescent="0.45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  <c r="BE808" s="58"/>
      <c r="BF808" s="58"/>
      <c r="BG808" s="58"/>
      <c r="BH808" s="58"/>
      <c r="BI808" s="58"/>
      <c r="BJ808" s="58"/>
    </row>
    <row r="809" spans="1:62" ht="13.5" customHeight="1" x14ac:dyDescent="0.45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  <c r="BE809" s="58"/>
      <c r="BF809" s="58"/>
      <c r="BG809" s="58"/>
      <c r="BH809" s="58"/>
      <c r="BI809" s="58"/>
      <c r="BJ809" s="58"/>
    </row>
    <row r="810" spans="1:62" ht="13.5" customHeight="1" x14ac:dyDescent="0.45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  <c r="BE810" s="58"/>
      <c r="BF810" s="58"/>
      <c r="BG810" s="58"/>
      <c r="BH810" s="58"/>
      <c r="BI810" s="58"/>
      <c r="BJ810" s="58"/>
    </row>
    <row r="811" spans="1:62" ht="13.5" customHeight="1" x14ac:dyDescent="0.45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  <c r="BE811" s="58"/>
      <c r="BF811" s="58"/>
      <c r="BG811" s="58"/>
      <c r="BH811" s="58"/>
      <c r="BI811" s="58"/>
      <c r="BJ811" s="58"/>
    </row>
    <row r="812" spans="1:62" ht="13.5" customHeight="1" x14ac:dyDescent="0.45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  <c r="BE812" s="58"/>
      <c r="BF812" s="58"/>
      <c r="BG812" s="58"/>
      <c r="BH812" s="58"/>
      <c r="BI812" s="58"/>
      <c r="BJ812" s="58"/>
    </row>
    <row r="813" spans="1:62" ht="13.5" customHeight="1" x14ac:dyDescent="0.45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  <c r="BE813" s="58"/>
      <c r="BF813" s="58"/>
      <c r="BG813" s="58"/>
      <c r="BH813" s="58"/>
      <c r="BI813" s="58"/>
      <c r="BJ813" s="58"/>
    </row>
    <row r="814" spans="1:62" ht="13.5" customHeight="1" x14ac:dyDescent="0.45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  <c r="BE814" s="58"/>
      <c r="BF814" s="58"/>
      <c r="BG814" s="58"/>
      <c r="BH814" s="58"/>
      <c r="BI814" s="58"/>
      <c r="BJ814" s="58"/>
    </row>
    <row r="815" spans="1:62" ht="13.5" customHeight="1" x14ac:dyDescent="0.4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  <c r="BD815" s="58"/>
      <c r="BE815" s="58"/>
      <c r="BF815" s="58"/>
      <c r="BG815" s="58"/>
      <c r="BH815" s="58"/>
      <c r="BI815" s="58"/>
      <c r="BJ815" s="58"/>
    </row>
    <row r="816" spans="1:62" ht="13.5" customHeight="1" x14ac:dyDescent="0.45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  <c r="BD816" s="58"/>
      <c r="BE816" s="58"/>
      <c r="BF816" s="58"/>
      <c r="BG816" s="58"/>
      <c r="BH816" s="58"/>
      <c r="BI816" s="58"/>
      <c r="BJ816" s="58"/>
    </row>
    <row r="817" spans="1:62" ht="13.5" customHeight="1" x14ac:dyDescent="0.45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  <c r="BD817" s="58"/>
      <c r="BE817" s="58"/>
      <c r="BF817" s="58"/>
      <c r="BG817" s="58"/>
      <c r="BH817" s="58"/>
      <c r="BI817" s="58"/>
      <c r="BJ817" s="58"/>
    </row>
    <row r="818" spans="1:62" ht="13.5" customHeight="1" x14ac:dyDescent="0.45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  <c r="BE818" s="58"/>
      <c r="BF818" s="58"/>
      <c r="BG818" s="58"/>
      <c r="BH818" s="58"/>
      <c r="BI818" s="58"/>
      <c r="BJ818" s="58"/>
    </row>
    <row r="819" spans="1:62" ht="13.5" customHeight="1" x14ac:dyDescent="0.45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  <c r="BE819" s="58"/>
      <c r="BF819" s="58"/>
      <c r="BG819" s="58"/>
      <c r="BH819" s="58"/>
      <c r="BI819" s="58"/>
      <c r="BJ819" s="58"/>
    </row>
    <row r="820" spans="1:62" ht="13.5" customHeight="1" x14ac:dyDescent="0.45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  <c r="BE820" s="58"/>
      <c r="BF820" s="58"/>
      <c r="BG820" s="58"/>
      <c r="BH820" s="58"/>
      <c r="BI820" s="58"/>
      <c r="BJ820" s="58"/>
    </row>
    <row r="821" spans="1:62" ht="13.5" customHeight="1" x14ac:dyDescent="0.45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  <c r="BE821" s="58"/>
      <c r="BF821" s="58"/>
      <c r="BG821" s="58"/>
      <c r="BH821" s="58"/>
      <c r="BI821" s="58"/>
      <c r="BJ821" s="58"/>
    </row>
    <row r="822" spans="1:62" ht="13.5" customHeight="1" x14ac:dyDescent="0.45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  <c r="BE822" s="58"/>
      <c r="BF822" s="58"/>
      <c r="BG822" s="58"/>
      <c r="BH822" s="58"/>
      <c r="BI822" s="58"/>
      <c r="BJ822" s="58"/>
    </row>
    <row r="823" spans="1:62" ht="13.5" customHeight="1" x14ac:dyDescent="0.45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  <c r="BE823" s="58"/>
      <c r="BF823" s="58"/>
      <c r="BG823" s="58"/>
      <c r="BH823" s="58"/>
      <c r="BI823" s="58"/>
      <c r="BJ823" s="58"/>
    </row>
    <row r="824" spans="1:62" ht="13.5" customHeight="1" x14ac:dyDescent="0.45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  <c r="BE824" s="58"/>
      <c r="BF824" s="58"/>
      <c r="BG824" s="58"/>
      <c r="BH824" s="58"/>
      <c r="BI824" s="58"/>
      <c r="BJ824" s="58"/>
    </row>
    <row r="825" spans="1:62" ht="13.5" customHeight="1" x14ac:dyDescent="0.4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  <c r="BE825" s="58"/>
      <c r="BF825" s="58"/>
      <c r="BG825" s="58"/>
      <c r="BH825" s="58"/>
      <c r="BI825" s="58"/>
      <c r="BJ825" s="58"/>
    </row>
    <row r="826" spans="1:62" ht="13.5" customHeight="1" x14ac:dyDescent="0.45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  <c r="BE826" s="58"/>
      <c r="BF826" s="58"/>
      <c r="BG826" s="58"/>
      <c r="BH826" s="58"/>
      <c r="BI826" s="58"/>
      <c r="BJ826" s="58"/>
    </row>
    <row r="827" spans="1:62" ht="13.5" customHeight="1" x14ac:dyDescent="0.45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  <c r="BE827" s="58"/>
      <c r="BF827" s="58"/>
      <c r="BG827" s="58"/>
      <c r="BH827" s="58"/>
      <c r="BI827" s="58"/>
      <c r="BJ827" s="58"/>
    </row>
    <row r="828" spans="1:62" ht="13.5" customHeight="1" x14ac:dyDescent="0.45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  <c r="BE828" s="58"/>
      <c r="BF828" s="58"/>
      <c r="BG828" s="58"/>
      <c r="BH828" s="58"/>
      <c r="BI828" s="58"/>
      <c r="BJ828" s="58"/>
    </row>
    <row r="829" spans="1:62" ht="13.5" customHeight="1" x14ac:dyDescent="0.45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  <c r="BE829" s="58"/>
      <c r="BF829" s="58"/>
      <c r="BG829" s="58"/>
      <c r="BH829" s="58"/>
      <c r="BI829" s="58"/>
      <c r="BJ829" s="58"/>
    </row>
    <row r="830" spans="1:62" ht="13.5" customHeight="1" x14ac:dyDescent="0.45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  <c r="BE830" s="58"/>
      <c r="BF830" s="58"/>
      <c r="BG830" s="58"/>
      <c r="BH830" s="58"/>
      <c r="BI830" s="58"/>
      <c r="BJ830" s="58"/>
    </row>
    <row r="831" spans="1:62" ht="13.5" customHeight="1" x14ac:dyDescent="0.45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  <c r="BE831" s="58"/>
      <c r="BF831" s="58"/>
      <c r="BG831" s="58"/>
      <c r="BH831" s="58"/>
      <c r="BI831" s="58"/>
      <c r="BJ831" s="58"/>
    </row>
    <row r="832" spans="1:62" ht="13.5" customHeight="1" x14ac:dyDescent="0.45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  <c r="BE832" s="58"/>
      <c r="BF832" s="58"/>
      <c r="BG832" s="58"/>
      <c r="BH832" s="58"/>
      <c r="BI832" s="58"/>
      <c r="BJ832" s="58"/>
    </row>
    <row r="833" spans="1:62" ht="13.5" customHeight="1" x14ac:dyDescent="0.45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  <c r="BE833" s="58"/>
      <c r="BF833" s="58"/>
      <c r="BG833" s="58"/>
      <c r="BH833" s="58"/>
      <c r="BI833" s="58"/>
      <c r="BJ833" s="58"/>
    </row>
    <row r="834" spans="1:62" ht="13.5" customHeight="1" x14ac:dyDescent="0.45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  <c r="BE834" s="58"/>
      <c r="BF834" s="58"/>
      <c r="BG834" s="58"/>
      <c r="BH834" s="58"/>
      <c r="BI834" s="58"/>
      <c r="BJ834" s="58"/>
    </row>
    <row r="835" spans="1:62" ht="13.5" customHeight="1" x14ac:dyDescent="0.4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  <c r="BE835" s="58"/>
      <c r="BF835" s="58"/>
      <c r="BG835" s="58"/>
      <c r="BH835" s="58"/>
      <c r="BI835" s="58"/>
      <c r="BJ835" s="58"/>
    </row>
    <row r="836" spans="1:62" ht="13.5" customHeight="1" x14ac:dyDescent="0.45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  <c r="BE836" s="58"/>
      <c r="BF836" s="58"/>
      <c r="BG836" s="58"/>
      <c r="BH836" s="58"/>
      <c r="BI836" s="58"/>
      <c r="BJ836" s="58"/>
    </row>
    <row r="837" spans="1:62" ht="13.5" customHeight="1" x14ac:dyDescent="0.45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  <c r="BE837" s="58"/>
      <c r="BF837" s="58"/>
      <c r="BG837" s="58"/>
      <c r="BH837" s="58"/>
      <c r="BI837" s="58"/>
      <c r="BJ837" s="58"/>
    </row>
    <row r="838" spans="1:62" ht="13.5" customHeight="1" x14ac:dyDescent="0.45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  <c r="BE838" s="58"/>
      <c r="BF838" s="58"/>
      <c r="BG838" s="58"/>
      <c r="BH838" s="58"/>
      <c r="BI838" s="58"/>
      <c r="BJ838" s="58"/>
    </row>
    <row r="839" spans="1:62" ht="13.5" customHeight="1" x14ac:dyDescent="0.45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58"/>
      <c r="BF839" s="58"/>
      <c r="BG839" s="58"/>
      <c r="BH839" s="58"/>
      <c r="BI839" s="58"/>
      <c r="BJ839" s="58"/>
    </row>
    <row r="840" spans="1:62" ht="13.5" customHeight="1" x14ac:dyDescent="0.45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  <c r="BE840" s="58"/>
      <c r="BF840" s="58"/>
      <c r="BG840" s="58"/>
      <c r="BH840" s="58"/>
      <c r="BI840" s="58"/>
      <c r="BJ840" s="58"/>
    </row>
    <row r="841" spans="1:62" ht="13.5" customHeight="1" x14ac:dyDescent="0.45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  <c r="BE841" s="58"/>
      <c r="BF841" s="58"/>
      <c r="BG841" s="58"/>
      <c r="BH841" s="58"/>
      <c r="BI841" s="58"/>
      <c r="BJ841" s="58"/>
    </row>
    <row r="842" spans="1:62" ht="13.5" customHeight="1" x14ac:dyDescent="0.45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  <c r="BE842" s="58"/>
      <c r="BF842" s="58"/>
      <c r="BG842" s="58"/>
      <c r="BH842" s="58"/>
      <c r="BI842" s="58"/>
      <c r="BJ842" s="58"/>
    </row>
    <row r="843" spans="1:62" ht="13.5" customHeight="1" x14ac:dyDescent="0.45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  <c r="BE843" s="58"/>
      <c r="BF843" s="58"/>
      <c r="BG843" s="58"/>
      <c r="BH843" s="58"/>
      <c r="BI843" s="58"/>
      <c r="BJ843" s="58"/>
    </row>
    <row r="844" spans="1:62" ht="13.5" customHeight="1" x14ac:dyDescent="0.45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</row>
    <row r="845" spans="1:62" ht="13.5" customHeight="1" x14ac:dyDescent="0.4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  <c r="BE845" s="58"/>
      <c r="BF845" s="58"/>
      <c r="BG845" s="58"/>
      <c r="BH845" s="58"/>
      <c r="BI845" s="58"/>
      <c r="BJ845" s="58"/>
    </row>
    <row r="846" spans="1:62" ht="13.5" customHeight="1" x14ac:dyDescent="0.45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  <c r="BF846" s="58"/>
      <c r="BG846" s="58"/>
      <c r="BH846" s="58"/>
      <c r="BI846" s="58"/>
      <c r="BJ846" s="58"/>
    </row>
    <row r="847" spans="1:62" ht="13.5" customHeight="1" x14ac:dyDescent="0.45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  <c r="BE847" s="58"/>
      <c r="BF847" s="58"/>
      <c r="BG847" s="58"/>
      <c r="BH847" s="58"/>
      <c r="BI847" s="58"/>
      <c r="BJ847" s="58"/>
    </row>
    <row r="848" spans="1:62" ht="13.5" customHeight="1" x14ac:dyDescent="0.45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  <c r="BE848" s="58"/>
      <c r="BF848" s="58"/>
      <c r="BG848" s="58"/>
      <c r="BH848" s="58"/>
      <c r="BI848" s="58"/>
      <c r="BJ848" s="58"/>
    </row>
    <row r="849" spans="1:62" ht="13.5" customHeight="1" x14ac:dyDescent="0.45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  <c r="BE849" s="58"/>
      <c r="BF849" s="58"/>
      <c r="BG849" s="58"/>
      <c r="BH849" s="58"/>
      <c r="BI849" s="58"/>
      <c r="BJ849" s="58"/>
    </row>
    <row r="850" spans="1:62" ht="13.5" customHeight="1" x14ac:dyDescent="0.45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  <c r="BE850" s="58"/>
      <c r="BF850" s="58"/>
      <c r="BG850" s="58"/>
      <c r="BH850" s="58"/>
      <c r="BI850" s="58"/>
      <c r="BJ850" s="58"/>
    </row>
    <row r="851" spans="1:62" ht="13.5" customHeight="1" x14ac:dyDescent="0.45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  <c r="BE851" s="58"/>
      <c r="BF851" s="58"/>
      <c r="BG851" s="58"/>
      <c r="BH851" s="58"/>
      <c r="BI851" s="58"/>
      <c r="BJ851" s="58"/>
    </row>
    <row r="852" spans="1:62" ht="13.5" customHeight="1" x14ac:dyDescent="0.45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  <c r="BE852" s="58"/>
      <c r="BF852" s="58"/>
      <c r="BG852" s="58"/>
      <c r="BH852" s="58"/>
      <c r="BI852" s="58"/>
      <c r="BJ852" s="58"/>
    </row>
    <row r="853" spans="1:62" ht="13.5" customHeight="1" x14ac:dyDescent="0.45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  <c r="BE853" s="58"/>
      <c r="BF853" s="58"/>
      <c r="BG853" s="58"/>
      <c r="BH853" s="58"/>
      <c r="BI853" s="58"/>
      <c r="BJ853" s="58"/>
    </row>
    <row r="854" spans="1:62" ht="13.5" customHeight="1" x14ac:dyDescent="0.45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  <c r="BE854" s="58"/>
      <c r="BF854" s="58"/>
      <c r="BG854" s="58"/>
      <c r="BH854" s="58"/>
      <c r="BI854" s="58"/>
      <c r="BJ854" s="58"/>
    </row>
    <row r="855" spans="1:62" ht="13.5" customHeight="1" x14ac:dyDescent="0.4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  <c r="BE855" s="58"/>
      <c r="BF855" s="58"/>
      <c r="BG855" s="58"/>
      <c r="BH855" s="58"/>
      <c r="BI855" s="58"/>
      <c r="BJ855" s="58"/>
    </row>
    <row r="856" spans="1:62" ht="13.5" customHeight="1" x14ac:dyDescent="0.45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  <c r="BE856" s="58"/>
      <c r="BF856" s="58"/>
      <c r="BG856" s="58"/>
      <c r="BH856" s="58"/>
      <c r="BI856" s="58"/>
      <c r="BJ856" s="58"/>
    </row>
    <row r="857" spans="1:62" ht="13.5" customHeight="1" x14ac:dyDescent="0.45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  <c r="BE857" s="58"/>
      <c r="BF857" s="58"/>
      <c r="BG857" s="58"/>
      <c r="BH857" s="58"/>
      <c r="BI857" s="58"/>
      <c r="BJ857" s="58"/>
    </row>
    <row r="858" spans="1:62" ht="13.5" customHeight="1" x14ac:dyDescent="0.45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  <c r="BE858" s="58"/>
      <c r="BF858" s="58"/>
      <c r="BG858" s="58"/>
      <c r="BH858" s="58"/>
      <c r="BI858" s="58"/>
      <c r="BJ858" s="58"/>
    </row>
    <row r="859" spans="1:62" ht="13.5" customHeight="1" x14ac:dyDescent="0.45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  <c r="BE859" s="58"/>
      <c r="BF859" s="58"/>
      <c r="BG859" s="58"/>
      <c r="BH859" s="58"/>
      <c r="BI859" s="58"/>
      <c r="BJ859" s="58"/>
    </row>
    <row r="860" spans="1:62" ht="13.5" customHeight="1" x14ac:dyDescent="0.45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  <c r="BD860" s="58"/>
      <c r="BE860" s="58"/>
      <c r="BF860" s="58"/>
      <c r="BG860" s="58"/>
      <c r="BH860" s="58"/>
      <c r="BI860" s="58"/>
      <c r="BJ860" s="58"/>
    </row>
    <row r="861" spans="1:62" ht="13.5" customHeight="1" x14ac:dyDescent="0.45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  <c r="BD861" s="58"/>
      <c r="BE861" s="58"/>
      <c r="BF861" s="58"/>
      <c r="BG861" s="58"/>
      <c r="BH861" s="58"/>
      <c r="BI861" s="58"/>
      <c r="BJ861" s="58"/>
    </row>
    <row r="862" spans="1:62" ht="13.5" customHeight="1" x14ac:dyDescent="0.45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  <c r="BD862" s="58"/>
      <c r="BE862" s="58"/>
      <c r="BF862" s="58"/>
      <c r="BG862" s="58"/>
      <c r="BH862" s="58"/>
      <c r="BI862" s="58"/>
      <c r="BJ862" s="58"/>
    </row>
    <row r="863" spans="1:62" ht="13.5" customHeight="1" x14ac:dyDescent="0.45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  <c r="BE863" s="58"/>
      <c r="BF863" s="58"/>
      <c r="BG863" s="58"/>
      <c r="BH863" s="58"/>
      <c r="BI863" s="58"/>
      <c r="BJ863" s="58"/>
    </row>
    <row r="864" spans="1:62" ht="13.5" customHeight="1" x14ac:dyDescent="0.45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  <c r="BE864" s="58"/>
      <c r="BF864" s="58"/>
      <c r="BG864" s="58"/>
      <c r="BH864" s="58"/>
      <c r="BI864" s="58"/>
      <c r="BJ864" s="58"/>
    </row>
    <row r="865" spans="1:62" ht="13.5" customHeight="1" x14ac:dyDescent="0.4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  <c r="BE865" s="58"/>
      <c r="BF865" s="58"/>
      <c r="BG865" s="58"/>
      <c r="BH865" s="58"/>
      <c r="BI865" s="58"/>
      <c r="BJ865" s="58"/>
    </row>
    <row r="866" spans="1:62" ht="13.5" customHeight="1" x14ac:dyDescent="0.45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  <c r="BE866" s="58"/>
      <c r="BF866" s="58"/>
      <c r="BG866" s="58"/>
      <c r="BH866" s="58"/>
      <c r="BI866" s="58"/>
      <c r="BJ866" s="58"/>
    </row>
    <row r="867" spans="1:62" ht="13.5" customHeight="1" x14ac:dyDescent="0.45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  <c r="BE867" s="58"/>
      <c r="BF867" s="58"/>
      <c r="BG867" s="58"/>
      <c r="BH867" s="58"/>
      <c r="BI867" s="58"/>
      <c r="BJ867" s="58"/>
    </row>
    <row r="868" spans="1:62" ht="13.5" customHeight="1" x14ac:dyDescent="0.45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  <c r="BE868" s="58"/>
      <c r="BF868" s="58"/>
      <c r="BG868" s="58"/>
      <c r="BH868" s="58"/>
      <c r="BI868" s="58"/>
      <c r="BJ868" s="58"/>
    </row>
    <row r="869" spans="1:62" ht="13.5" customHeight="1" x14ac:dyDescent="0.45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  <c r="BE869" s="58"/>
      <c r="BF869" s="58"/>
      <c r="BG869" s="58"/>
      <c r="BH869" s="58"/>
      <c r="BI869" s="58"/>
      <c r="BJ869" s="58"/>
    </row>
    <row r="870" spans="1:62" ht="13.5" customHeight="1" x14ac:dyDescent="0.45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  <c r="BE870" s="58"/>
      <c r="BF870" s="58"/>
      <c r="BG870" s="58"/>
      <c r="BH870" s="58"/>
      <c r="BI870" s="58"/>
      <c r="BJ870" s="58"/>
    </row>
    <row r="871" spans="1:62" ht="13.5" customHeight="1" x14ac:dyDescent="0.45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  <c r="BE871" s="58"/>
      <c r="BF871" s="58"/>
      <c r="BG871" s="58"/>
      <c r="BH871" s="58"/>
      <c r="BI871" s="58"/>
      <c r="BJ871" s="58"/>
    </row>
    <row r="872" spans="1:62" ht="13.5" customHeight="1" x14ac:dyDescent="0.45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  <c r="BE872" s="58"/>
      <c r="BF872" s="58"/>
      <c r="BG872" s="58"/>
      <c r="BH872" s="58"/>
      <c r="BI872" s="58"/>
      <c r="BJ872" s="58"/>
    </row>
    <row r="873" spans="1:62" ht="13.5" customHeight="1" x14ac:dyDescent="0.45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  <c r="BE873" s="58"/>
      <c r="BF873" s="58"/>
      <c r="BG873" s="58"/>
      <c r="BH873" s="58"/>
      <c r="BI873" s="58"/>
      <c r="BJ873" s="58"/>
    </row>
    <row r="874" spans="1:62" ht="13.5" customHeight="1" x14ac:dyDescent="0.45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  <c r="BE874" s="58"/>
      <c r="BF874" s="58"/>
      <c r="BG874" s="58"/>
      <c r="BH874" s="58"/>
      <c r="BI874" s="58"/>
      <c r="BJ874" s="58"/>
    </row>
    <row r="875" spans="1:62" ht="13.5" customHeight="1" x14ac:dyDescent="0.4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  <c r="BE875" s="58"/>
      <c r="BF875" s="58"/>
      <c r="BG875" s="58"/>
      <c r="BH875" s="58"/>
      <c r="BI875" s="58"/>
      <c r="BJ875" s="58"/>
    </row>
    <row r="876" spans="1:62" ht="13.5" customHeight="1" x14ac:dyDescent="0.45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  <c r="BE876" s="58"/>
      <c r="BF876" s="58"/>
      <c r="BG876" s="58"/>
      <c r="BH876" s="58"/>
      <c r="BI876" s="58"/>
      <c r="BJ876" s="58"/>
    </row>
    <row r="877" spans="1:62" ht="13.5" customHeight="1" x14ac:dyDescent="0.45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  <c r="BE877" s="58"/>
      <c r="BF877" s="58"/>
      <c r="BG877" s="58"/>
      <c r="BH877" s="58"/>
      <c r="BI877" s="58"/>
      <c r="BJ877" s="58"/>
    </row>
    <row r="878" spans="1:62" ht="13.5" customHeight="1" x14ac:dyDescent="0.45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  <c r="BE878" s="58"/>
      <c r="BF878" s="58"/>
      <c r="BG878" s="58"/>
      <c r="BH878" s="58"/>
      <c r="BI878" s="58"/>
      <c r="BJ878" s="58"/>
    </row>
    <row r="879" spans="1:62" ht="13.5" customHeight="1" x14ac:dyDescent="0.45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  <c r="BE879" s="58"/>
      <c r="BF879" s="58"/>
      <c r="BG879" s="58"/>
      <c r="BH879" s="58"/>
      <c r="BI879" s="58"/>
      <c r="BJ879" s="58"/>
    </row>
    <row r="880" spans="1:62" ht="13.5" customHeight="1" x14ac:dyDescent="0.45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  <c r="BE880" s="58"/>
      <c r="BF880" s="58"/>
      <c r="BG880" s="58"/>
      <c r="BH880" s="58"/>
      <c r="BI880" s="58"/>
      <c r="BJ880" s="58"/>
    </row>
    <row r="881" spans="1:62" ht="13.5" customHeight="1" x14ac:dyDescent="0.45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  <c r="BE881" s="58"/>
      <c r="BF881" s="58"/>
      <c r="BG881" s="58"/>
      <c r="BH881" s="58"/>
      <c r="BI881" s="58"/>
      <c r="BJ881" s="58"/>
    </row>
    <row r="882" spans="1:62" ht="13.5" customHeight="1" x14ac:dyDescent="0.45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  <c r="BE882" s="58"/>
      <c r="BF882" s="58"/>
      <c r="BG882" s="58"/>
      <c r="BH882" s="58"/>
      <c r="BI882" s="58"/>
      <c r="BJ882" s="58"/>
    </row>
    <row r="883" spans="1:62" ht="13.5" customHeight="1" x14ac:dyDescent="0.45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  <c r="BE883" s="58"/>
      <c r="BF883" s="58"/>
      <c r="BG883" s="58"/>
      <c r="BH883" s="58"/>
      <c r="BI883" s="58"/>
      <c r="BJ883" s="58"/>
    </row>
    <row r="884" spans="1:62" ht="13.5" customHeight="1" x14ac:dyDescent="0.45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  <c r="BE884" s="58"/>
      <c r="BF884" s="58"/>
      <c r="BG884" s="58"/>
      <c r="BH884" s="58"/>
      <c r="BI884" s="58"/>
      <c r="BJ884" s="58"/>
    </row>
    <row r="885" spans="1:62" ht="13.5" customHeight="1" x14ac:dyDescent="0.4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  <c r="BE885" s="58"/>
      <c r="BF885" s="58"/>
      <c r="BG885" s="58"/>
      <c r="BH885" s="58"/>
      <c r="BI885" s="58"/>
      <c r="BJ885" s="58"/>
    </row>
    <row r="886" spans="1:62" ht="13.5" customHeight="1" x14ac:dyDescent="0.45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  <c r="BE886" s="58"/>
      <c r="BF886" s="58"/>
      <c r="BG886" s="58"/>
      <c r="BH886" s="58"/>
      <c r="BI886" s="58"/>
      <c r="BJ886" s="58"/>
    </row>
    <row r="887" spans="1:62" ht="13.5" customHeight="1" x14ac:dyDescent="0.45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  <c r="BE887" s="58"/>
      <c r="BF887" s="58"/>
      <c r="BG887" s="58"/>
      <c r="BH887" s="58"/>
      <c r="BI887" s="58"/>
      <c r="BJ887" s="58"/>
    </row>
    <row r="888" spans="1:62" ht="13.5" customHeight="1" x14ac:dyDescent="0.45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  <c r="BF888" s="58"/>
      <c r="BG888" s="58"/>
      <c r="BH888" s="58"/>
      <c r="BI888" s="58"/>
      <c r="BJ888" s="58"/>
    </row>
    <row r="889" spans="1:62" ht="13.5" customHeight="1" x14ac:dyDescent="0.45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  <c r="BE889" s="58"/>
      <c r="BF889" s="58"/>
      <c r="BG889" s="58"/>
      <c r="BH889" s="58"/>
      <c r="BI889" s="58"/>
      <c r="BJ889" s="58"/>
    </row>
    <row r="890" spans="1:62" ht="13.5" customHeight="1" x14ac:dyDescent="0.45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  <c r="BE890" s="58"/>
      <c r="BF890" s="58"/>
      <c r="BG890" s="58"/>
      <c r="BH890" s="58"/>
      <c r="BI890" s="58"/>
      <c r="BJ890" s="58"/>
    </row>
    <row r="891" spans="1:62" ht="13.5" customHeight="1" x14ac:dyDescent="0.45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  <c r="BE891" s="58"/>
      <c r="BF891" s="58"/>
      <c r="BG891" s="58"/>
      <c r="BH891" s="58"/>
      <c r="BI891" s="58"/>
      <c r="BJ891" s="58"/>
    </row>
    <row r="892" spans="1:62" ht="13.5" customHeight="1" x14ac:dyDescent="0.45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  <c r="BE892" s="58"/>
      <c r="BF892" s="58"/>
      <c r="BG892" s="58"/>
      <c r="BH892" s="58"/>
      <c r="BI892" s="58"/>
      <c r="BJ892" s="58"/>
    </row>
    <row r="893" spans="1:62" ht="13.5" customHeight="1" x14ac:dyDescent="0.45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  <c r="BE893" s="58"/>
      <c r="BF893" s="58"/>
      <c r="BG893" s="58"/>
      <c r="BH893" s="58"/>
      <c r="BI893" s="58"/>
      <c r="BJ893" s="58"/>
    </row>
    <row r="894" spans="1:62" ht="13.5" customHeight="1" x14ac:dyDescent="0.45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  <c r="BE894" s="58"/>
      <c r="BF894" s="58"/>
      <c r="BG894" s="58"/>
      <c r="BH894" s="58"/>
      <c r="BI894" s="58"/>
      <c r="BJ894" s="58"/>
    </row>
    <row r="895" spans="1:62" ht="13.5" customHeight="1" x14ac:dyDescent="0.4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  <c r="BE895" s="58"/>
      <c r="BF895" s="58"/>
      <c r="BG895" s="58"/>
      <c r="BH895" s="58"/>
      <c r="BI895" s="58"/>
      <c r="BJ895" s="58"/>
    </row>
    <row r="896" spans="1:62" ht="13.5" customHeight="1" x14ac:dyDescent="0.45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  <c r="BE896" s="58"/>
      <c r="BF896" s="58"/>
      <c r="BG896" s="58"/>
      <c r="BH896" s="58"/>
      <c r="BI896" s="58"/>
      <c r="BJ896" s="58"/>
    </row>
    <row r="897" spans="1:62" ht="13.5" customHeight="1" x14ac:dyDescent="0.45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  <c r="BE897" s="58"/>
      <c r="BF897" s="58"/>
      <c r="BG897" s="58"/>
      <c r="BH897" s="58"/>
      <c r="BI897" s="58"/>
      <c r="BJ897" s="58"/>
    </row>
    <row r="898" spans="1:62" ht="13.5" customHeight="1" x14ac:dyDescent="0.45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  <c r="BE898" s="58"/>
      <c r="BF898" s="58"/>
      <c r="BG898" s="58"/>
      <c r="BH898" s="58"/>
      <c r="BI898" s="58"/>
      <c r="BJ898" s="58"/>
    </row>
    <row r="899" spans="1:62" ht="13.5" customHeight="1" x14ac:dyDescent="0.45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  <c r="BE899" s="58"/>
      <c r="BF899" s="58"/>
      <c r="BG899" s="58"/>
      <c r="BH899" s="58"/>
      <c r="BI899" s="58"/>
      <c r="BJ899" s="58"/>
    </row>
    <row r="900" spans="1:62" ht="13.5" customHeight="1" x14ac:dyDescent="0.45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  <c r="BE900" s="58"/>
      <c r="BF900" s="58"/>
      <c r="BG900" s="58"/>
      <c r="BH900" s="58"/>
      <c r="BI900" s="58"/>
      <c r="BJ900" s="58"/>
    </row>
    <row r="901" spans="1:62" ht="13.5" customHeight="1" x14ac:dyDescent="0.45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  <c r="BE901" s="58"/>
      <c r="BF901" s="58"/>
      <c r="BG901" s="58"/>
      <c r="BH901" s="58"/>
      <c r="BI901" s="58"/>
      <c r="BJ901" s="58"/>
    </row>
    <row r="902" spans="1:62" ht="13.5" customHeight="1" x14ac:dyDescent="0.45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  <c r="BE902" s="58"/>
      <c r="BF902" s="58"/>
      <c r="BG902" s="58"/>
      <c r="BH902" s="58"/>
      <c r="BI902" s="58"/>
      <c r="BJ902" s="58"/>
    </row>
    <row r="903" spans="1:62" ht="13.5" customHeight="1" x14ac:dyDescent="0.45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  <c r="BE903" s="58"/>
      <c r="BF903" s="58"/>
      <c r="BG903" s="58"/>
      <c r="BH903" s="58"/>
      <c r="BI903" s="58"/>
      <c r="BJ903" s="58"/>
    </row>
    <row r="904" spans="1:62" ht="13.5" customHeight="1" x14ac:dyDescent="0.45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  <c r="BD904" s="58"/>
      <c r="BE904" s="58"/>
      <c r="BF904" s="58"/>
      <c r="BG904" s="58"/>
      <c r="BH904" s="58"/>
      <c r="BI904" s="58"/>
      <c r="BJ904" s="58"/>
    </row>
    <row r="905" spans="1:62" ht="13.5" customHeight="1" x14ac:dyDescent="0.4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  <c r="BD905" s="58"/>
      <c r="BE905" s="58"/>
      <c r="BF905" s="58"/>
      <c r="BG905" s="58"/>
      <c r="BH905" s="58"/>
      <c r="BI905" s="58"/>
      <c r="BJ905" s="58"/>
    </row>
    <row r="906" spans="1:62" ht="13.5" customHeight="1" x14ac:dyDescent="0.45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  <c r="BD906" s="58"/>
      <c r="BE906" s="58"/>
      <c r="BF906" s="58"/>
      <c r="BG906" s="58"/>
      <c r="BH906" s="58"/>
      <c r="BI906" s="58"/>
      <c r="BJ906" s="58"/>
    </row>
    <row r="907" spans="1:62" ht="13.5" customHeight="1" x14ac:dyDescent="0.45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  <c r="BD907" s="58"/>
      <c r="BE907" s="58"/>
      <c r="BF907" s="58"/>
      <c r="BG907" s="58"/>
      <c r="BH907" s="58"/>
      <c r="BI907" s="58"/>
      <c r="BJ907" s="58"/>
    </row>
    <row r="908" spans="1:62" ht="13.5" customHeight="1" x14ac:dyDescent="0.45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  <c r="BE908" s="58"/>
      <c r="BF908" s="58"/>
      <c r="BG908" s="58"/>
      <c r="BH908" s="58"/>
      <c r="BI908" s="58"/>
      <c r="BJ908" s="58"/>
    </row>
    <row r="909" spans="1:62" ht="13.5" customHeight="1" x14ac:dyDescent="0.45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  <c r="BD909" s="58"/>
      <c r="BE909" s="58"/>
      <c r="BF909" s="58"/>
      <c r="BG909" s="58"/>
      <c r="BH909" s="58"/>
      <c r="BI909" s="58"/>
      <c r="BJ909" s="58"/>
    </row>
    <row r="910" spans="1:62" ht="13.5" customHeight="1" x14ac:dyDescent="0.45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  <c r="BD910" s="58"/>
      <c r="BE910" s="58"/>
      <c r="BF910" s="58"/>
      <c r="BG910" s="58"/>
      <c r="BH910" s="58"/>
      <c r="BI910" s="58"/>
      <c r="BJ910" s="58"/>
    </row>
    <row r="911" spans="1:62" ht="13.5" customHeight="1" x14ac:dyDescent="0.45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  <c r="BD911" s="58"/>
      <c r="BE911" s="58"/>
      <c r="BF911" s="58"/>
      <c r="BG911" s="58"/>
      <c r="BH911" s="58"/>
      <c r="BI911" s="58"/>
      <c r="BJ911" s="58"/>
    </row>
    <row r="912" spans="1:62" ht="13.5" customHeight="1" x14ac:dyDescent="0.45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  <c r="BD912" s="58"/>
      <c r="BE912" s="58"/>
      <c r="BF912" s="58"/>
      <c r="BG912" s="58"/>
      <c r="BH912" s="58"/>
      <c r="BI912" s="58"/>
      <c r="BJ912" s="58"/>
    </row>
    <row r="913" spans="1:62" ht="13.5" customHeight="1" x14ac:dyDescent="0.45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  <c r="BD913" s="58"/>
      <c r="BE913" s="58"/>
      <c r="BF913" s="58"/>
      <c r="BG913" s="58"/>
      <c r="BH913" s="58"/>
      <c r="BI913" s="58"/>
      <c r="BJ913" s="58"/>
    </row>
    <row r="914" spans="1:62" ht="13.5" customHeight="1" x14ac:dyDescent="0.45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58"/>
      <c r="BF914" s="58"/>
      <c r="BG914" s="58"/>
      <c r="BH914" s="58"/>
      <c r="BI914" s="58"/>
      <c r="BJ914" s="58"/>
    </row>
    <row r="915" spans="1:62" ht="13.5" customHeight="1" x14ac:dyDescent="0.4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  <c r="BD915" s="58"/>
      <c r="BE915" s="58"/>
      <c r="BF915" s="58"/>
      <c r="BG915" s="58"/>
      <c r="BH915" s="58"/>
      <c r="BI915" s="58"/>
      <c r="BJ915" s="58"/>
    </row>
    <row r="916" spans="1:62" ht="13.5" customHeight="1" x14ac:dyDescent="0.45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  <c r="BD916" s="58"/>
      <c r="BE916" s="58"/>
      <c r="BF916" s="58"/>
      <c r="BG916" s="58"/>
      <c r="BH916" s="58"/>
      <c r="BI916" s="58"/>
      <c r="BJ916" s="58"/>
    </row>
    <row r="917" spans="1:62" ht="13.5" customHeight="1" x14ac:dyDescent="0.45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  <c r="BD917" s="58"/>
      <c r="BE917" s="58"/>
      <c r="BF917" s="58"/>
      <c r="BG917" s="58"/>
      <c r="BH917" s="58"/>
      <c r="BI917" s="58"/>
      <c r="BJ917" s="58"/>
    </row>
    <row r="918" spans="1:62" ht="13.5" customHeight="1" x14ac:dyDescent="0.45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  <c r="BD918" s="58"/>
      <c r="BE918" s="58"/>
      <c r="BF918" s="58"/>
      <c r="BG918" s="58"/>
      <c r="BH918" s="58"/>
      <c r="BI918" s="58"/>
      <c r="BJ918" s="58"/>
    </row>
    <row r="919" spans="1:62" ht="13.5" customHeight="1" x14ac:dyDescent="0.45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</row>
    <row r="920" spans="1:62" ht="13.5" customHeight="1" x14ac:dyDescent="0.45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  <c r="BD920" s="58"/>
      <c r="BE920" s="58"/>
      <c r="BF920" s="58"/>
      <c r="BG920" s="58"/>
      <c r="BH920" s="58"/>
      <c r="BI920" s="58"/>
      <c r="BJ920" s="58"/>
    </row>
    <row r="921" spans="1:62" ht="13.5" customHeight="1" x14ac:dyDescent="0.45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  <c r="BD921" s="58"/>
      <c r="BE921" s="58"/>
      <c r="BF921" s="58"/>
      <c r="BG921" s="58"/>
      <c r="BH921" s="58"/>
      <c r="BI921" s="58"/>
      <c r="BJ921" s="58"/>
    </row>
    <row r="922" spans="1:62" ht="13.5" customHeight="1" x14ac:dyDescent="0.45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  <c r="BD922" s="58"/>
      <c r="BE922" s="58"/>
      <c r="BF922" s="58"/>
      <c r="BG922" s="58"/>
      <c r="BH922" s="58"/>
      <c r="BI922" s="58"/>
      <c r="BJ922" s="58"/>
    </row>
    <row r="923" spans="1:62" ht="13.5" customHeight="1" x14ac:dyDescent="0.45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  <c r="BD923" s="58"/>
      <c r="BE923" s="58"/>
      <c r="BF923" s="58"/>
      <c r="BG923" s="58"/>
      <c r="BH923" s="58"/>
      <c r="BI923" s="58"/>
      <c r="BJ923" s="58"/>
    </row>
    <row r="924" spans="1:62" ht="13.5" customHeight="1" x14ac:dyDescent="0.45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  <c r="BD924" s="58"/>
      <c r="BE924" s="58"/>
      <c r="BF924" s="58"/>
      <c r="BG924" s="58"/>
      <c r="BH924" s="58"/>
      <c r="BI924" s="58"/>
      <c r="BJ924" s="58"/>
    </row>
    <row r="925" spans="1:62" ht="13.5" customHeight="1" x14ac:dyDescent="0.4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  <c r="BD925" s="58"/>
      <c r="BE925" s="58"/>
      <c r="BF925" s="58"/>
      <c r="BG925" s="58"/>
      <c r="BH925" s="58"/>
      <c r="BI925" s="58"/>
      <c r="BJ925" s="58"/>
    </row>
    <row r="926" spans="1:62" ht="13.5" customHeight="1" x14ac:dyDescent="0.45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  <c r="BD926" s="58"/>
      <c r="BE926" s="58"/>
      <c r="BF926" s="58"/>
      <c r="BG926" s="58"/>
      <c r="BH926" s="58"/>
      <c r="BI926" s="58"/>
      <c r="BJ926" s="58"/>
    </row>
    <row r="927" spans="1:62" ht="13.5" customHeight="1" x14ac:dyDescent="0.45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  <c r="BD927" s="58"/>
      <c r="BE927" s="58"/>
      <c r="BF927" s="58"/>
      <c r="BG927" s="58"/>
      <c r="BH927" s="58"/>
      <c r="BI927" s="58"/>
      <c r="BJ927" s="58"/>
    </row>
    <row r="928" spans="1:62" ht="13.5" customHeight="1" x14ac:dyDescent="0.45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  <c r="BD928" s="58"/>
      <c r="BE928" s="58"/>
      <c r="BF928" s="58"/>
      <c r="BG928" s="58"/>
      <c r="BH928" s="58"/>
      <c r="BI928" s="58"/>
      <c r="BJ928" s="58"/>
    </row>
    <row r="929" spans="1:62" ht="13.5" customHeight="1" x14ac:dyDescent="0.45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  <c r="BD929" s="58"/>
      <c r="BE929" s="58"/>
      <c r="BF929" s="58"/>
      <c r="BG929" s="58"/>
      <c r="BH929" s="58"/>
      <c r="BI929" s="58"/>
      <c r="BJ929" s="58"/>
    </row>
    <row r="930" spans="1:62" ht="13.5" customHeight="1" x14ac:dyDescent="0.45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  <c r="BD930" s="58"/>
      <c r="BE930" s="58"/>
      <c r="BF930" s="58"/>
      <c r="BG930" s="58"/>
      <c r="BH930" s="58"/>
      <c r="BI930" s="58"/>
      <c r="BJ930" s="58"/>
    </row>
    <row r="931" spans="1:62" ht="13.5" customHeight="1" x14ac:dyDescent="0.45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  <c r="BD931" s="58"/>
      <c r="BE931" s="58"/>
      <c r="BF931" s="58"/>
      <c r="BG931" s="58"/>
      <c r="BH931" s="58"/>
      <c r="BI931" s="58"/>
      <c r="BJ931" s="58"/>
    </row>
    <row r="932" spans="1:62" ht="13.5" customHeight="1" x14ac:dyDescent="0.45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  <c r="BD932" s="58"/>
      <c r="BE932" s="58"/>
      <c r="BF932" s="58"/>
      <c r="BG932" s="58"/>
      <c r="BH932" s="58"/>
      <c r="BI932" s="58"/>
      <c r="BJ932" s="58"/>
    </row>
    <row r="933" spans="1:62" ht="13.5" customHeight="1" x14ac:dyDescent="0.45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  <c r="BD933" s="58"/>
      <c r="BE933" s="58"/>
      <c r="BF933" s="58"/>
      <c r="BG933" s="58"/>
      <c r="BH933" s="58"/>
      <c r="BI933" s="58"/>
      <c r="BJ933" s="58"/>
    </row>
    <row r="934" spans="1:62" ht="13.5" customHeight="1" x14ac:dyDescent="0.45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  <c r="BD934" s="58"/>
      <c r="BE934" s="58"/>
      <c r="BF934" s="58"/>
      <c r="BG934" s="58"/>
      <c r="BH934" s="58"/>
      <c r="BI934" s="58"/>
      <c r="BJ934" s="58"/>
    </row>
    <row r="935" spans="1:62" ht="13.5" customHeight="1" x14ac:dyDescent="0.4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  <c r="BD935" s="58"/>
      <c r="BE935" s="58"/>
      <c r="BF935" s="58"/>
      <c r="BG935" s="58"/>
      <c r="BH935" s="58"/>
      <c r="BI935" s="58"/>
      <c r="BJ935" s="58"/>
    </row>
    <row r="936" spans="1:62" ht="13.5" customHeight="1" x14ac:dyDescent="0.45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  <c r="BD936" s="58"/>
      <c r="BE936" s="58"/>
      <c r="BF936" s="58"/>
      <c r="BG936" s="58"/>
      <c r="BH936" s="58"/>
      <c r="BI936" s="58"/>
      <c r="BJ936" s="58"/>
    </row>
    <row r="937" spans="1:62" ht="13.5" customHeight="1" x14ac:dyDescent="0.45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  <c r="BD937" s="58"/>
      <c r="BE937" s="58"/>
      <c r="BF937" s="58"/>
      <c r="BG937" s="58"/>
      <c r="BH937" s="58"/>
      <c r="BI937" s="58"/>
      <c r="BJ937" s="58"/>
    </row>
    <row r="938" spans="1:62" ht="13.5" customHeight="1" x14ac:dyDescent="0.45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  <c r="BD938" s="58"/>
      <c r="BE938" s="58"/>
      <c r="BF938" s="58"/>
      <c r="BG938" s="58"/>
      <c r="BH938" s="58"/>
      <c r="BI938" s="58"/>
      <c r="BJ938" s="58"/>
    </row>
    <row r="939" spans="1:62" ht="13.5" customHeight="1" x14ac:dyDescent="0.45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  <c r="BD939" s="58"/>
      <c r="BE939" s="58"/>
      <c r="BF939" s="58"/>
      <c r="BG939" s="58"/>
      <c r="BH939" s="58"/>
      <c r="BI939" s="58"/>
      <c r="BJ939" s="58"/>
    </row>
    <row r="940" spans="1:62" ht="13.5" customHeight="1" x14ac:dyDescent="0.45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  <c r="BD940" s="58"/>
      <c r="BE940" s="58"/>
      <c r="BF940" s="58"/>
      <c r="BG940" s="58"/>
      <c r="BH940" s="58"/>
      <c r="BI940" s="58"/>
      <c r="BJ940" s="58"/>
    </row>
    <row r="941" spans="1:62" ht="13.5" customHeight="1" x14ac:dyDescent="0.45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  <c r="BD941" s="58"/>
      <c r="BE941" s="58"/>
      <c r="BF941" s="58"/>
      <c r="BG941" s="58"/>
      <c r="BH941" s="58"/>
      <c r="BI941" s="58"/>
      <c r="BJ941" s="58"/>
    </row>
    <row r="942" spans="1:62" ht="13.5" customHeight="1" x14ac:dyDescent="0.45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  <c r="BD942" s="58"/>
      <c r="BE942" s="58"/>
      <c r="BF942" s="58"/>
      <c r="BG942" s="58"/>
      <c r="BH942" s="58"/>
      <c r="BI942" s="58"/>
      <c r="BJ942" s="58"/>
    </row>
    <row r="943" spans="1:62" ht="13.5" customHeight="1" x14ac:dyDescent="0.45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  <c r="BD943" s="58"/>
      <c r="BE943" s="58"/>
      <c r="BF943" s="58"/>
      <c r="BG943" s="58"/>
      <c r="BH943" s="58"/>
      <c r="BI943" s="58"/>
      <c r="BJ943" s="58"/>
    </row>
    <row r="944" spans="1:62" ht="13.5" customHeight="1" x14ac:dyDescent="0.45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  <c r="BD944" s="58"/>
      <c r="BE944" s="58"/>
      <c r="BF944" s="58"/>
      <c r="BG944" s="58"/>
      <c r="BH944" s="58"/>
      <c r="BI944" s="58"/>
      <c r="BJ944" s="58"/>
    </row>
    <row r="945" spans="1:62" ht="13.5" customHeight="1" x14ac:dyDescent="0.4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  <c r="BD945" s="58"/>
      <c r="BE945" s="58"/>
      <c r="BF945" s="58"/>
      <c r="BG945" s="58"/>
      <c r="BH945" s="58"/>
      <c r="BI945" s="58"/>
      <c r="BJ945" s="58"/>
    </row>
    <row r="946" spans="1:62" ht="13.5" customHeight="1" x14ac:dyDescent="0.45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  <c r="BD946" s="58"/>
      <c r="BE946" s="58"/>
      <c r="BF946" s="58"/>
      <c r="BG946" s="58"/>
      <c r="BH946" s="58"/>
      <c r="BI946" s="58"/>
      <c r="BJ946" s="58"/>
    </row>
    <row r="947" spans="1:62" ht="13.5" customHeight="1" x14ac:dyDescent="0.45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  <c r="BD947" s="58"/>
      <c r="BE947" s="58"/>
      <c r="BF947" s="58"/>
      <c r="BG947" s="58"/>
      <c r="BH947" s="58"/>
      <c r="BI947" s="58"/>
      <c r="BJ947" s="58"/>
    </row>
    <row r="948" spans="1:62" ht="13.5" customHeight="1" x14ac:dyDescent="0.45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  <c r="BD948" s="58"/>
      <c r="BE948" s="58"/>
      <c r="BF948" s="58"/>
      <c r="BG948" s="58"/>
      <c r="BH948" s="58"/>
      <c r="BI948" s="58"/>
      <c r="BJ948" s="58"/>
    </row>
    <row r="949" spans="1:62" ht="13.5" customHeight="1" x14ac:dyDescent="0.45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  <c r="BD949" s="58"/>
      <c r="BE949" s="58"/>
      <c r="BF949" s="58"/>
      <c r="BG949" s="58"/>
      <c r="BH949" s="58"/>
      <c r="BI949" s="58"/>
      <c r="BJ949" s="58"/>
    </row>
    <row r="950" spans="1:62" ht="13.5" customHeight="1" x14ac:dyDescent="0.45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  <c r="BD950" s="58"/>
      <c r="BE950" s="58"/>
      <c r="BF950" s="58"/>
      <c r="BG950" s="58"/>
      <c r="BH950" s="58"/>
      <c r="BI950" s="58"/>
      <c r="BJ950" s="58"/>
    </row>
    <row r="951" spans="1:62" ht="13.5" customHeight="1" x14ac:dyDescent="0.45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  <c r="BD951" s="58"/>
      <c r="BE951" s="58"/>
      <c r="BF951" s="58"/>
      <c r="BG951" s="58"/>
      <c r="BH951" s="58"/>
      <c r="BI951" s="58"/>
      <c r="BJ951" s="58"/>
    </row>
    <row r="952" spans="1:62" ht="13.5" customHeight="1" x14ac:dyDescent="0.45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  <c r="BD952" s="58"/>
      <c r="BE952" s="58"/>
      <c r="BF952" s="58"/>
      <c r="BG952" s="58"/>
      <c r="BH952" s="58"/>
      <c r="BI952" s="58"/>
      <c r="BJ952" s="58"/>
    </row>
    <row r="953" spans="1:62" ht="13.5" customHeight="1" x14ac:dyDescent="0.45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  <c r="BD953" s="58"/>
      <c r="BE953" s="58"/>
      <c r="BF953" s="58"/>
      <c r="BG953" s="58"/>
      <c r="BH953" s="58"/>
      <c r="BI953" s="58"/>
      <c r="BJ953" s="58"/>
    </row>
    <row r="954" spans="1:62" ht="13.5" customHeight="1" x14ac:dyDescent="0.45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  <c r="BD954" s="58"/>
      <c r="BE954" s="58"/>
      <c r="BF954" s="58"/>
      <c r="BG954" s="58"/>
      <c r="BH954" s="58"/>
      <c r="BI954" s="58"/>
      <c r="BJ954" s="58"/>
    </row>
    <row r="955" spans="1:62" ht="13.5" customHeight="1" x14ac:dyDescent="0.4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  <c r="BD955" s="58"/>
      <c r="BE955" s="58"/>
      <c r="BF955" s="58"/>
      <c r="BG955" s="58"/>
      <c r="BH955" s="58"/>
      <c r="BI955" s="58"/>
      <c r="BJ955" s="58"/>
    </row>
    <row r="956" spans="1:62" ht="13.5" customHeight="1" x14ac:dyDescent="0.45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  <c r="BD956" s="58"/>
      <c r="BE956" s="58"/>
      <c r="BF956" s="58"/>
      <c r="BG956" s="58"/>
      <c r="BH956" s="58"/>
      <c r="BI956" s="58"/>
      <c r="BJ956" s="58"/>
    </row>
    <row r="957" spans="1:62" ht="13.5" customHeight="1" x14ac:dyDescent="0.45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  <c r="BD957" s="58"/>
      <c r="BE957" s="58"/>
      <c r="BF957" s="58"/>
      <c r="BG957" s="58"/>
      <c r="BH957" s="58"/>
      <c r="BI957" s="58"/>
      <c r="BJ957" s="58"/>
    </row>
    <row r="958" spans="1:62" ht="13.5" customHeight="1" x14ac:dyDescent="0.45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  <c r="BD958" s="58"/>
      <c r="BE958" s="58"/>
      <c r="BF958" s="58"/>
      <c r="BG958" s="58"/>
      <c r="BH958" s="58"/>
      <c r="BI958" s="58"/>
      <c r="BJ958" s="58"/>
    </row>
    <row r="959" spans="1:62" ht="13.5" customHeight="1" x14ac:dyDescent="0.45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  <c r="BD959" s="58"/>
      <c r="BE959" s="58"/>
      <c r="BF959" s="58"/>
      <c r="BG959" s="58"/>
      <c r="BH959" s="58"/>
      <c r="BI959" s="58"/>
      <c r="BJ959" s="58"/>
    </row>
    <row r="960" spans="1:62" ht="13.5" customHeight="1" x14ac:dyDescent="0.45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  <c r="BD960" s="58"/>
      <c r="BE960" s="58"/>
      <c r="BF960" s="58"/>
      <c r="BG960" s="58"/>
      <c r="BH960" s="58"/>
      <c r="BI960" s="58"/>
      <c r="BJ960" s="58"/>
    </row>
    <row r="961" spans="1:62" ht="13.5" customHeight="1" x14ac:dyDescent="0.45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  <c r="BD961" s="58"/>
      <c r="BE961" s="58"/>
      <c r="BF961" s="58"/>
      <c r="BG961" s="58"/>
      <c r="BH961" s="58"/>
      <c r="BI961" s="58"/>
      <c r="BJ961" s="58"/>
    </row>
    <row r="962" spans="1:62" ht="13.5" customHeight="1" x14ac:dyDescent="0.45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  <c r="BD962" s="58"/>
      <c r="BE962" s="58"/>
      <c r="BF962" s="58"/>
      <c r="BG962" s="58"/>
      <c r="BH962" s="58"/>
      <c r="BI962" s="58"/>
      <c r="BJ962" s="58"/>
    </row>
    <row r="963" spans="1:62" ht="13.5" customHeight="1" x14ac:dyDescent="0.45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  <c r="BD963" s="58"/>
      <c r="BE963" s="58"/>
      <c r="BF963" s="58"/>
      <c r="BG963" s="58"/>
      <c r="BH963" s="58"/>
      <c r="BI963" s="58"/>
      <c r="BJ963" s="58"/>
    </row>
    <row r="964" spans="1:62" ht="13.5" customHeight="1" x14ac:dyDescent="0.45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  <c r="BD964" s="58"/>
      <c r="BE964" s="58"/>
      <c r="BF964" s="58"/>
      <c r="BG964" s="58"/>
      <c r="BH964" s="58"/>
      <c r="BI964" s="58"/>
      <c r="BJ964" s="58"/>
    </row>
    <row r="965" spans="1:62" ht="13.5" customHeight="1" x14ac:dyDescent="0.4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  <c r="BD965" s="58"/>
      <c r="BE965" s="58"/>
      <c r="BF965" s="58"/>
      <c r="BG965" s="58"/>
      <c r="BH965" s="58"/>
      <c r="BI965" s="58"/>
      <c r="BJ965" s="58"/>
    </row>
    <row r="966" spans="1:62" ht="13.5" customHeight="1" x14ac:dyDescent="0.45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  <c r="BD966" s="58"/>
      <c r="BE966" s="58"/>
      <c r="BF966" s="58"/>
      <c r="BG966" s="58"/>
      <c r="BH966" s="58"/>
      <c r="BI966" s="58"/>
      <c r="BJ966" s="58"/>
    </row>
    <row r="967" spans="1:62" ht="13.5" customHeight="1" x14ac:dyDescent="0.45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  <c r="BD967" s="58"/>
      <c r="BE967" s="58"/>
      <c r="BF967" s="58"/>
      <c r="BG967" s="58"/>
      <c r="BH967" s="58"/>
      <c r="BI967" s="58"/>
      <c r="BJ967" s="58"/>
    </row>
    <row r="968" spans="1:62" ht="13.5" customHeight="1" x14ac:dyDescent="0.45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  <c r="BD968" s="58"/>
      <c r="BE968" s="58"/>
      <c r="BF968" s="58"/>
      <c r="BG968" s="58"/>
      <c r="BH968" s="58"/>
      <c r="BI968" s="58"/>
      <c r="BJ968" s="58"/>
    </row>
    <row r="969" spans="1:62" ht="13.5" customHeight="1" x14ac:dyDescent="0.45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  <c r="BD969" s="58"/>
      <c r="BE969" s="58"/>
      <c r="BF969" s="58"/>
      <c r="BG969" s="58"/>
      <c r="BH969" s="58"/>
      <c r="BI969" s="58"/>
      <c r="BJ969" s="58"/>
    </row>
    <row r="970" spans="1:62" ht="13.5" customHeight="1" x14ac:dyDescent="0.45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  <c r="BD970" s="58"/>
      <c r="BE970" s="58"/>
      <c r="BF970" s="58"/>
      <c r="BG970" s="58"/>
      <c r="BH970" s="58"/>
      <c r="BI970" s="58"/>
      <c r="BJ970" s="58"/>
    </row>
    <row r="971" spans="1:62" ht="13.5" customHeight="1" x14ac:dyDescent="0.45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  <c r="BD971" s="58"/>
      <c r="BE971" s="58"/>
      <c r="BF971" s="58"/>
      <c r="BG971" s="58"/>
      <c r="BH971" s="58"/>
      <c r="BI971" s="58"/>
      <c r="BJ971" s="58"/>
    </row>
    <row r="972" spans="1:62" ht="13.5" customHeight="1" x14ac:dyDescent="0.45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  <c r="BD972" s="58"/>
      <c r="BE972" s="58"/>
      <c r="BF972" s="58"/>
      <c r="BG972" s="58"/>
      <c r="BH972" s="58"/>
      <c r="BI972" s="58"/>
      <c r="BJ972" s="58"/>
    </row>
    <row r="973" spans="1:62" ht="13.5" customHeight="1" x14ac:dyDescent="0.45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  <c r="BD973" s="58"/>
      <c r="BE973" s="58"/>
      <c r="BF973" s="58"/>
      <c r="BG973" s="58"/>
      <c r="BH973" s="58"/>
      <c r="BI973" s="58"/>
      <c r="BJ973" s="58"/>
    </row>
    <row r="974" spans="1:62" ht="13.5" customHeight="1" x14ac:dyDescent="0.45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  <c r="BD974" s="58"/>
      <c r="BE974" s="58"/>
      <c r="BF974" s="58"/>
      <c r="BG974" s="58"/>
      <c r="BH974" s="58"/>
      <c r="BI974" s="58"/>
      <c r="BJ974" s="58"/>
    </row>
    <row r="975" spans="1:62" ht="13.5" customHeight="1" x14ac:dyDescent="0.4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  <c r="BD975" s="58"/>
      <c r="BE975" s="58"/>
      <c r="BF975" s="58"/>
      <c r="BG975" s="58"/>
      <c r="BH975" s="58"/>
      <c r="BI975" s="58"/>
      <c r="BJ975" s="58"/>
    </row>
    <row r="976" spans="1:62" ht="13.5" customHeight="1" x14ac:dyDescent="0.45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  <c r="BD976" s="58"/>
      <c r="BE976" s="58"/>
      <c r="BF976" s="58"/>
      <c r="BG976" s="58"/>
      <c r="BH976" s="58"/>
      <c r="BI976" s="58"/>
      <c r="BJ976" s="58"/>
    </row>
    <row r="977" spans="1:62" ht="13.5" customHeight="1" x14ac:dyDescent="0.45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  <c r="BD977" s="58"/>
      <c r="BE977" s="58"/>
      <c r="BF977" s="58"/>
      <c r="BG977" s="58"/>
      <c r="BH977" s="58"/>
      <c r="BI977" s="58"/>
      <c r="BJ977" s="58"/>
    </row>
    <row r="978" spans="1:62" ht="13.5" customHeight="1" x14ac:dyDescent="0.45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  <c r="BD978" s="58"/>
      <c r="BE978" s="58"/>
      <c r="BF978" s="58"/>
      <c r="BG978" s="58"/>
      <c r="BH978" s="58"/>
      <c r="BI978" s="58"/>
      <c r="BJ978" s="58"/>
    </row>
    <row r="979" spans="1:62" ht="13.5" customHeight="1" x14ac:dyDescent="0.45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  <c r="BD979" s="58"/>
      <c r="BE979" s="58"/>
      <c r="BF979" s="58"/>
      <c r="BG979" s="58"/>
      <c r="BH979" s="58"/>
      <c r="BI979" s="58"/>
      <c r="BJ979" s="58"/>
    </row>
    <row r="980" spans="1:62" ht="13.5" customHeight="1" x14ac:dyDescent="0.45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  <c r="BD980" s="58"/>
      <c r="BE980" s="58"/>
      <c r="BF980" s="58"/>
      <c r="BG980" s="58"/>
      <c r="BH980" s="58"/>
      <c r="BI980" s="58"/>
      <c r="BJ980" s="58"/>
    </row>
    <row r="981" spans="1:62" ht="13.5" customHeight="1" x14ac:dyDescent="0.45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  <c r="BD981" s="58"/>
      <c r="BE981" s="58"/>
      <c r="BF981" s="58"/>
      <c r="BG981" s="58"/>
      <c r="BH981" s="58"/>
      <c r="BI981" s="58"/>
      <c r="BJ981" s="58"/>
    </row>
    <row r="982" spans="1:62" ht="13.5" customHeight="1" x14ac:dyDescent="0.45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  <c r="BD982" s="58"/>
      <c r="BE982" s="58"/>
      <c r="BF982" s="58"/>
      <c r="BG982" s="58"/>
      <c r="BH982" s="58"/>
      <c r="BI982" s="58"/>
      <c r="BJ982" s="58"/>
    </row>
    <row r="983" spans="1:62" ht="13.5" customHeight="1" x14ac:dyDescent="0.45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  <c r="BE983" s="58"/>
      <c r="BF983" s="58"/>
      <c r="BG983" s="58"/>
      <c r="BH983" s="58"/>
      <c r="BI983" s="58"/>
      <c r="BJ983" s="58"/>
    </row>
    <row r="984" spans="1:62" ht="13.5" customHeight="1" x14ac:dyDescent="0.45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  <c r="BD984" s="58"/>
      <c r="BE984" s="58"/>
      <c r="BF984" s="58"/>
      <c r="BG984" s="58"/>
      <c r="BH984" s="58"/>
      <c r="BI984" s="58"/>
      <c r="BJ984" s="58"/>
    </row>
    <row r="985" spans="1:62" ht="13.5" customHeight="1" x14ac:dyDescent="0.4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  <c r="BD985" s="58"/>
      <c r="BE985" s="58"/>
      <c r="BF985" s="58"/>
      <c r="BG985" s="58"/>
      <c r="BH985" s="58"/>
      <c r="BI985" s="58"/>
      <c r="BJ985" s="58"/>
    </row>
    <row r="986" spans="1:62" ht="13.5" customHeight="1" x14ac:dyDescent="0.45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  <c r="BD986" s="58"/>
      <c r="BE986" s="58"/>
      <c r="BF986" s="58"/>
      <c r="BG986" s="58"/>
      <c r="BH986" s="58"/>
      <c r="BI986" s="58"/>
      <c r="BJ986" s="58"/>
    </row>
    <row r="987" spans="1:62" ht="13.5" customHeight="1" x14ac:dyDescent="0.45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  <c r="BD987" s="58"/>
      <c r="BE987" s="58"/>
      <c r="BF987" s="58"/>
      <c r="BG987" s="58"/>
      <c r="BH987" s="58"/>
      <c r="BI987" s="58"/>
      <c r="BJ987" s="58"/>
    </row>
    <row r="988" spans="1:62" ht="13.5" customHeight="1" x14ac:dyDescent="0.45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</row>
    <row r="989" spans="1:62" ht="13.5" customHeight="1" x14ac:dyDescent="0.45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58"/>
      <c r="BF989" s="58"/>
      <c r="BG989" s="58"/>
      <c r="BH989" s="58"/>
      <c r="BI989" s="58"/>
      <c r="BJ989" s="58"/>
    </row>
    <row r="990" spans="1:62" ht="13.5" customHeight="1" x14ac:dyDescent="0.45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  <c r="BD990" s="58"/>
      <c r="BE990" s="58"/>
      <c r="BF990" s="58"/>
      <c r="BG990" s="58"/>
      <c r="BH990" s="58"/>
      <c r="BI990" s="58"/>
      <c r="BJ990" s="58"/>
    </row>
    <row r="991" spans="1:62" ht="13.5" customHeight="1" x14ac:dyDescent="0.45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  <c r="BD991" s="58"/>
      <c r="BE991" s="58"/>
      <c r="BF991" s="58"/>
      <c r="BG991" s="58"/>
      <c r="BH991" s="58"/>
      <c r="BI991" s="58"/>
      <c r="BJ991" s="58"/>
    </row>
    <row r="992" spans="1:62" ht="13.5" customHeight="1" x14ac:dyDescent="0.45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  <c r="BD992" s="58"/>
      <c r="BE992" s="58"/>
      <c r="BF992" s="58"/>
      <c r="BG992" s="58"/>
      <c r="BH992" s="58"/>
      <c r="BI992" s="58"/>
      <c r="BJ992" s="58"/>
    </row>
    <row r="993" spans="1:62" ht="13.5" customHeight="1" x14ac:dyDescent="0.45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  <c r="BD993" s="58"/>
      <c r="BE993" s="58"/>
      <c r="BF993" s="58"/>
      <c r="BG993" s="58"/>
      <c r="BH993" s="58"/>
      <c r="BI993" s="58"/>
      <c r="BJ993" s="58"/>
    </row>
    <row r="994" spans="1:62" ht="13.5" customHeight="1" x14ac:dyDescent="0.45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  <c r="BD994" s="58"/>
      <c r="BE994" s="58"/>
      <c r="BF994" s="58"/>
      <c r="BG994" s="58"/>
      <c r="BH994" s="58"/>
      <c r="BI994" s="58"/>
      <c r="BJ994" s="58"/>
    </row>
    <row r="995" spans="1:62" ht="13.5" customHeight="1" x14ac:dyDescent="0.4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  <c r="BD995" s="58"/>
      <c r="BE995" s="58"/>
      <c r="BF995" s="58"/>
      <c r="BG995" s="58"/>
      <c r="BH995" s="58"/>
      <c r="BI995" s="58"/>
      <c r="BJ995" s="58"/>
    </row>
    <row r="996" spans="1:62" ht="13.5" customHeight="1" x14ac:dyDescent="0.45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  <c r="BD996" s="58"/>
      <c r="BE996" s="58"/>
      <c r="BF996" s="58"/>
      <c r="BG996" s="58"/>
      <c r="BH996" s="58"/>
      <c r="BI996" s="58"/>
      <c r="BJ996" s="58"/>
    </row>
    <row r="997" spans="1:62" ht="13.5" customHeight="1" x14ac:dyDescent="0.45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  <c r="BD997" s="58"/>
      <c r="BE997" s="58"/>
      <c r="BF997" s="58"/>
      <c r="BG997" s="58"/>
      <c r="BH997" s="58"/>
      <c r="BI997" s="58"/>
      <c r="BJ997" s="58"/>
    </row>
    <row r="998" spans="1:62" ht="13.5" customHeight="1" x14ac:dyDescent="0.45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  <c r="BD998" s="58"/>
      <c r="BE998" s="58"/>
      <c r="BF998" s="58"/>
      <c r="BG998" s="58"/>
      <c r="BH998" s="58"/>
      <c r="BI998" s="58"/>
      <c r="BJ998" s="58"/>
    </row>
    <row r="999" spans="1:62" ht="13.5" customHeight="1" x14ac:dyDescent="0.45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  <c r="BD999" s="58"/>
      <c r="BE999" s="58"/>
      <c r="BF999" s="58"/>
      <c r="BG999" s="58"/>
      <c r="BH999" s="58"/>
      <c r="BI999" s="58"/>
      <c r="BJ999" s="58"/>
    </row>
    <row r="1000" spans="1:62" ht="13.5" customHeight="1" x14ac:dyDescent="0.45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  <c r="BD1000" s="58"/>
      <c r="BE1000" s="58"/>
      <c r="BF1000" s="58"/>
      <c r="BG1000" s="58"/>
      <c r="BH1000" s="58"/>
      <c r="BI1000" s="58"/>
      <c r="BJ1000" s="58"/>
    </row>
  </sheetData>
  <mergeCells count="268">
    <mergeCell ref="D35:E35"/>
    <mergeCell ref="A15:B15"/>
    <mergeCell ref="A16:B16"/>
    <mergeCell ref="D36:E36"/>
    <mergeCell ref="D37:E37"/>
    <mergeCell ref="D29:E29"/>
    <mergeCell ref="D30:E30"/>
    <mergeCell ref="D31:E31"/>
    <mergeCell ref="D32:E32"/>
    <mergeCell ref="D33:E33"/>
    <mergeCell ref="D34:E34"/>
    <mergeCell ref="D21:E21"/>
    <mergeCell ref="A21:B21"/>
    <mergeCell ref="A22:B22"/>
    <mergeCell ref="D15:E15"/>
    <mergeCell ref="D16:E16"/>
    <mergeCell ref="A12:B12"/>
    <mergeCell ref="A13:B13"/>
    <mergeCell ref="D13:E13"/>
    <mergeCell ref="A14:B14"/>
    <mergeCell ref="D14:E14"/>
    <mergeCell ref="A18:B18"/>
    <mergeCell ref="D18:E18"/>
    <mergeCell ref="A19:B19"/>
    <mergeCell ref="D19:E19"/>
    <mergeCell ref="A20:B20"/>
    <mergeCell ref="D20:E20"/>
    <mergeCell ref="D22:E22"/>
    <mergeCell ref="D23:E23"/>
    <mergeCell ref="D24:E24"/>
    <mergeCell ref="D25:E25"/>
    <mergeCell ref="D26:E26"/>
    <mergeCell ref="D27:E27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BB15:BE15"/>
    <mergeCell ref="D28:E28"/>
    <mergeCell ref="A35:B35"/>
    <mergeCell ref="A36:B36"/>
    <mergeCell ref="A37:B37"/>
    <mergeCell ref="A38:B38"/>
    <mergeCell ref="D38:E38"/>
    <mergeCell ref="A28:B28"/>
    <mergeCell ref="A29:B29"/>
    <mergeCell ref="A30:B30"/>
    <mergeCell ref="AW14:AZ14"/>
    <mergeCell ref="AW15:AZ15"/>
    <mergeCell ref="BG14:BJ14"/>
    <mergeCell ref="BG15:BJ15"/>
    <mergeCell ref="AA13:AO13"/>
    <mergeCell ref="AA14:AO14"/>
    <mergeCell ref="AQ14:AU14"/>
    <mergeCell ref="BB14:BE14"/>
    <mergeCell ref="AA15:AO15"/>
    <mergeCell ref="AQ15:AU15"/>
    <mergeCell ref="T13:Y13"/>
    <mergeCell ref="L14:R14"/>
    <mergeCell ref="T14:Y14"/>
    <mergeCell ref="T15:Y15"/>
    <mergeCell ref="L15:R15"/>
    <mergeCell ref="L16:R16"/>
    <mergeCell ref="T16:Y16"/>
    <mergeCell ref="T18:Y18"/>
    <mergeCell ref="T19:Y19"/>
    <mergeCell ref="T20:Y20"/>
    <mergeCell ref="T21:Y21"/>
    <mergeCell ref="T22:Y22"/>
    <mergeCell ref="L28:R28"/>
    <mergeCell ref="L29:R29"/>
    <mergeCell ref="T31:Y31"/>
    <mergeCell ref="L18:R18"/>
    <mergeCell ref="L19:R19"/>
    <mergeCell ref="L20:R20"/>
    <mergeCell ref="L21:R21"/>
    <mergeCell ref="L22:R22"/>
    <mergeCell ref="T23:Y23"/>
    <mergeCell ref="L23:R23"/>
    <mergeCell ref="L24:R24"/>
    <mergeCell ref="L25:R25"/>
    <mergeCell ref="L26:R26"/>
    <mergeCell ref="L27:R27"/>
    <mergeCell ref="T37:Y37"/>
    <mergeCell ref="T38:Y38"/>
    <mergeCell ref="T24:Y24"/>
    <mergeCell ref="T25:Y25"/>
    <mergeCell ref="T26:Y26"/>
    <mergeCell ref="T27:Y27"/>
    <mergeCell ref="T28:Y28"/>
    <mergeCell ref="T29:Y29"/>
    <mergeCell ref="T30:Y30"/>
    <mergeCell ref="L36:R36"/>
    <mergeCell ref="T32:Y32"/>
    <mergeCell ref="T33:Y33"/>
    <mergeCell ref="T34:Y34"/>
    <mergeCell ref="T35:Y35"/>
    <mergeCell ref="T36:Y36"/>
    <mergeCell ref="AW10:AZ10"/>
    <mergeCell ref="BB10:BE10"/>
    <mergeCell ref="L37:R37"/>
    <mergeCell ref="L38:R38"/>
    <mergeCell ref="L30:R30"/>
    <mergeCell ref="L31:R31"/>
    <mergeCell ref="L32:R32"/>
    <mergeCell ref="L33:R33"/>
    <mergeCell ref="L34:R34"/>
    <mergeCell ref="L35:R35"/>
    <mergeCell ref="T2:BJ2"/>
    <mergeCell ref="A3:BJ3"/>
    <mergeCell ref="A4:BJ4"/>
    <mergeCell ref="A8:B8"/>
    <mergeCell ref="BB8:BE8"/>
    <mergeCell ref="A10:B10"/>
    <mergeCell ref="D10:E10"/>
    <mergeCell ref="BG10:BJ10"/>
    <mergeCell ref="L10:R10"/>
    <mergeCell ref="T10:Y10"/>
    <mergeCell ref="AW12:AZ12"/>
    <mergeCell ref="AW13:AZ13"/>
    <mergeCell ref="BB13:BE13"/>
    <mergeCell ref="BG13:BJ13"/>
    <mergeCell ref="AW11:AZ11"/>
    <mergeCell ref="BB11:BE11"/>
    <mergeCell ref="BG11:BJ11"/>
    <mergeCell ref="BB12:BE12"/>
    <mergeCell ref="BG12:BJ12"/>
    <mergeCell ref="AQ12:AU12"/>
    <mergeCell ref="AQ13:AU13"/>
    <mergeCell ref="A11:B11"/>
    <mergeCell ref="D11:E11"/>
    <mergeCell ref="T11:Y11"/>
    <mergeCell ref="D12:E12"/>
    <mergeCell ref="T12:Y12"/>
    <mergeCell ref="L11:R11"/>
    <mergeCell ref="L12:R12"/>
    <mergeCell ref="L13:R13"/>
    <mergeCell ref="AA16:AO16"/>
    <mergeCell ref="AQ16:AU16"/>
    <mergeCell ref="AW16:AZ16"/>
    <mergeCell ref="BB16:BE16"/>
    <mergeCell ref="BG16:BJ16"/>
    <mergeCell ref="AA10:AO10"/>
    <mergeCell ref="AQ10:AU10"/>
    <mergeCell ref="AA11:AO11"/>
    <mergeCell ref="AQ11:AU11"/>
    <mergeCell ref="AA12:AO12"/>
    <mergeCell ref="BB23:BE23"/>
    <mergeCell ref="BB24:BE24"/>
    <mergeCell ref="BB19:BE19"/>
    <mergeCell ref="BB20:BE20"/>
    <mergeCell ref="BB21:BE21"/>
    <mergeCell ref="BG21:BJ21"/>
    <mergeCell ref="BB22:BE22"/>
    <mergeCell ref="BG22:BJ22"/>
    <mergeCell ref="BG23:BJ23"/>
    <mergeCell ref="BG24:BJ24"/>
    <mergeCell ref="AW24:AZ24"/>
    <mergeCell ref="AW25:AZ25"/>
    <mergeCell ref="BB25:BE25"/>
    <mergeCell ref="BG25:BJ25"/>
    <mergeCell ref="AQ25:AU25"/>
    <mergeCell ref="AQ26:AU26"/>
    <mergeCell ref="AW26:AZ26"/>
    <mergeCell ref="BB26:BE26"/>
    <mergeCell ref="BG26:BJ26"/>
    <mergeCell ref="AQ20:AU20"/>
    <mergeCell ref="AW20:AZ20"/>
    <mergeCell ref="BG20:BJ20"/>
    <mergeCell ref="AA20:AO20"/>
    <mergeCell ref="AA21:AO21"/>
    <mergeCell ref="AQ22:AU22"/>
    <mergeCell ref="AW17:AZ17"/>
    <mergeCell ref="AA18:AO18"/>
    <mergeCell ref="AA19:AO19"/>
    <mergeCell ref="AQ19:AU19"/>
    <mergeCell ref="AW19:AZ19"/>
    <mergeCell ref="BG19:BJ19"/>
    <mergeCell ref="BB17:BE17"/>
    <mergeCell ref="BG17:BJ17"/>
    <mergeCell ref="AQ17:AU17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A29:AO29"/>
    <mergeCell ref="AQ29:AU29"/>
    <mergeCell ref="AA30:AO30"/>
    <mergeCell ref="AQ27:AU27"/>
    <mergeCell ref="AW27:AZ27"/>
    <mergeCell ref="BB27:BE27"/>
    <mergeCell ref="AA23:AO23"/>
    <mergeCell ref="AA24:AO24"/>
    <mergeCell ref="AA25:AO25"/>
    <mergeCell ref="AA26:AO26"/>
    <mergeCell ref="AA27:AO27"/>
    <mergeCell ref="AQ28:AU28"/>
    <mergeCell ref="AA28:AO28"/>
    <mergeCell ref="AQ23:AU23"/>
    <mergeCell ref="AQ24:AU24"/>
    <mergeCell ref="BG33:BJ33"/>
    <mergeCell ref="BG34:BJ34"/>
    <mergeCell ref="AQ21:AU21"/>
    <mergeCell ref="AW21:AZ21"/>
    <mergeCell ref="AA22:AO22"/>
    <mergeCell ref="AW22:AZ22"/>
    <mergeCell ref="AW23:AZ23"/>
    <mergeCell ref="AQ30:AU30"/>
    <mergeCell ref="AQ31:AU31"/>
    <mergeCell ref="BB30:BE30"/>
    <mergeCell ref="AW28:AZ28"/>
    <mergeCell ref="AW29:AZ29"/>
    <mergeCell ref="AW30:AZ30"/>
    <mergeCell ref="AW31:AZ31"/>
    <mergeCell ref="AW32:AZ32"/>
    <mergeCell ref="AW33:AZ33"/>
    <mergeCell ref="BG35:BJ35"/>
    <mergeCell ref="BG36:BJ36"/>
    <mergeCell ref="BG27:BJ27"/>
    <mergeCell ref="BB28:BE28"/>
    <mergeCell ref="BG28:BJ28"/>
    <mergeCell ref="BB29:BE29"/>
    <mergeCell ref="BG29:BJ29"/>
    <mergeCell ref="BG30:BJ30"/>
    <mergeCell ref="BG31:BJ31"/>
    <mergeCell ref="BG32:BJ32"/>
    <mergeCell ref="AA35:AO35"/>
    <mergeCell ref="AQ35:AU35"/>
    <mergeCell ref="AW35:AZ35"/>
    <mergeCell ref="AA36:AO36"/>
    <mergeCell ref="AQ36:AU36"/>
    <mergeCell ref="AA37:AO37"/>
    <mergeCell ref="AW36:AZ36"/>
    <mergeCell ref="AW37:AZ37"/>
    <mergeCell ref="BB38:BE38"/>
    <mergeCell ref="BG38:BJ38"/>
    <mergeCell ref="AQ37:AU37"/>
    <mergeCell ref="AQ38:AU38"/>
    <mergeCell ref="A39:BJ39"/>
    <mergeCell ref="A42:BJ42"/>
    <mergeCell ref="AA38:AO38"/>
    <mergeCell ref="AW38:AZ38"/>
    <mergeCell ref="BB37:BE37"/>
    <mergeCell ref="BG37:BJ37"/>
    <mergeCell ref="AA31:AO31"/>
    <mergeCell ref="AA32:AO32"/>
    <mergeCell ref="AQ32:AU32"/>
    <mergeCell ref="BB32:BE32"/>
    <mergeCell ref="AA33:AO33"/>
    <mergeCell ref="AA34:AO34"/>
    <mergeCell ref="AW34:AZ34"/>
    <mergeCell ref="BB31:BE31"/>
    <mergeCell ref="AQ33:AU33"/>
    <mergeCell ref="AQ34:AU34"/>
    <mergeCell ref="BB33:BE33"/>
    <mergeCell ref="BB34:BE34"/>
    <mergeCell ref="BB35:BE35"/>
    <mergeCell ref="BB36:BE36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F373-79F5-44F3-A3BC-83DC78E9F683}">
  <dimension ref="A1:K879"/>
  <sheetViews>
    <sheetView showGridLines="0" tabSelected="1" workbookViewId="0"/>
  </sheetViews>
  <sheetFormatPr defaultRowHeight="18" x14ac:dyDescent="0.45"/>
  <cols>
    <col min="10" max="10" width="8.796875" style="10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12621</v>
      </c>
    </row>
    <row r="4" spans="1:11" x14ac:dyDescent="0.45">
      <c r="B4" t="s">
        <v>13603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0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1600</v>
      </c>
      <c r="H8" t="s">
        <v>13131</v>
      </c>
      <c r="I8" t="s">
        <v>13602</v>
      </c>
      <c r="J8" s="106">
        <v>0.41795599537037037</v>
      </c>
      <c r="K8">
        <v>247.14</v>
      </c>
    </row>
    <row r="9" spans="1:11" x14ac:dyDescent="0.45">
      <c r="A9">
        <v>1</v>
      </c>
      <c r="B9" t="s">
        <v>15</v>
      </c>
      <c r="C9">
        <v>18</v>
      </c>
      <c r="D9" t="s">
        <v>13601</v>
      </c>
      <c r="F9" t="s">
        <v>9675</v>
      </c>
      <c r="G9" t="s">
        <v>3668</v>
      </c>
      <c r="H9" t="s">
        <v>13600</v>
      </c>
      <c r="I9" t="s">
        <v>12060</v>
      </c>
      <c r="J9" s="106">
        <v>0.41905936342592592</v>
      </c>
      <c r="K9">
        <v>270</v>
      </c>
    </row>
    <row r="10" spans="1:11" x14ac:dyDescent="0.45">
      <c r="A10">
        <v>2</v>
      </c>
      <c r="B10" t="s">
        <v>15</v>
      </c>
      <c r="C10">
        <v>17</v>
      </c>
      <c r="D10" t="s">
        <v>13599</v>
      </c>
      <c r="F10" t="s">
        <v>7872</v>
      </c>
      <c r="G10" t="s">
        <v>10335</v>
      </c>
      <c r="H10" t="s">
        <v>13598</v>
      </c>
      <c r="I10" t="s">
        <v>12135</v>
      </c>
      <c r="J10" s="106">
        <v>0.42014877314814814</v>
      </c>
      <c r="K10">
        <v>246.57499999999999</v>
      </c>
    </row>
    <row r="11" spans="1:11" x14ac:dyDescent="0.45">
      <c r="A11">
        <v>3</v>
      </c>
      <c r="B11" t="s">
        <v>15</v>
      </c>
      <c r="C11">
        <v>12</v>
      </c>
      <c r="D11" t="s">
        <v>10773</v>
      </c>
      <c r="F11" t="s">
        <v>5187</v>
      </c>
      <c r="G11" t="s">
        <v>1541</v>
      </c>
      <c r="H11" t="s">
        <v>1498</v>
      </c>
      <c r="I11" t="s">
        <v>6286</v>
      </c>
      <c r="J11" s="106">
        <v>0.4212047800925926</v>
      </c>
      <c r="K11">
        <v>268.65699999999998</v>
      </c>
    </row>
    <row r="12" spans="1:11" x14ac:dyDescent="0.45">
      <c r="A12">
        <v>4</v>
      </c>
      <c r="B12" t="s">
        <v>15</v>
      </c>
      <c r="C12">
        <v>8</v>
      </c>
      <c r="D12" t="s">
        <v>13597</v>
      </c>
      <c r="F12" t="s">
        <v>4149</v>
      </c>
      <c r="G12" t="s">
        <v>1658</v>
      </c>
      <c r="H12" t="s">
        <v>4250</v>
      </c>
      <c r="I12" t="s">
        <v>2556</v>
      </c>
      <c r="J12" s="106">
        <v>0.42225434027777781</v>
      </c>
      <c r="K12">
        <v>270.67700000000002</v>
      </c>
    </row>
    <row r="13" spans="1:11" x14ac:dyDescent="0.45">
      <c r="A13">
        <v>5</v>
      </c>
      <c r="B13" t="s">
        <v>15</v>
      </c>
      <c r="D13" t="s">
        <v>13596</v>
      </c>
      <c r="E13" t="s">
        <v>8</v>
      </c>
      <c r="F13" t="s">
        <v>9906</v>
      </c>
      <c r="G13" t="s">
        <v>4045</v>
      </c>
      <c r="H13" t="s">
        <v>12677</v>
      </c>
      <c r="I13" t="s">
        <v>13595</v>
      </c>
      <c r="J13" s="106">
        <v>0.42340452546296298</v>
      </c>
      <c r="K13">
        <v>256.53199999999998</v>
      </c>
    </row>
    <row r="14" spans="1:11" x14ac:dyDescent="0.45">
      <c r="A14">
        <v>6</v>
      </c>
      <c r="B14" t="s">
        <v>15</v>
      </c>
      <c r="C14">
        <v>19</v>
      </c>
      <c r="D14" t="s">
        <v>13594</v>
      </c>
      <c r="F14" t="s">
        <v>13593</v>
      </c>
      <c r="G14" t="s">
        <v>4773</v>
      </c>
      <c r="H14" t="s">
        <v>13592</v>
      </c>
      <c r="I14" t="s">
        <v>6032</v>
      </c>
      <c r="J14" s="106">
        <v>0.42676414351851855</v>
      </c>
      <c r="K14">
        <v>260.87</v>
      </c>
    </row>
    <row r="15" spans="1:11" x14ac:dyDescent="0.45">
      <c r="A15">
        <v>7</v>
      </c>
      <c r="B15" t="s">
        <v>15</v>
      </c>
      <c r="C15">
        <v>14</v>
      </c>
      <c r="D15" t="s">
        <v>13591</v>
      </c>
      <c r="F15" t="s">
        <v>8490</v>
      </c>
      <c r="G15" t="s">
        <v>7382</v>
      </c>
      <c r="H15" t="s">
        <v>13590</v>
      </c>
      <c r="I15" t="s">
        <v>8461</v>
      </c>
      <c r="J15" s="106">
        <v>0.42782065972222222</v>
      </c>
      <c r="K15">
        <v>270.67700000000002</v>
      </c>
    </row>
    <row r="16" spans="1:11" x14ac:dyDescent="0.45">
      <c r="A16">
        <v>8</v>
      </c>
      <c r="B16" t="s">
        <v>15</v>
      </c>
      <c r="C16">
        <v>13</v>
      </c>
      <c r="D16" t="s">
        <v>13589</v>
      </c>
      <c r="F16" t="s">
        <v>5222</v>
      </c>
      <c r="G16" t="s">
        <v>716</v>
      </c>
      <c r="H16" t="s">
        <v>7853</v>
      </c>
      <c r="I16" t="s">
        <v>9286</v>
      </c>
      <c r="J16" s="106">
        <v>0.42887687499999999</v>
      </c>
      <c r="K16">
        <v>270</v>
      </c>
    </row>
    <row r="17" spans="1:11" x14ac:dyDescent="0.45">
      <c r="A17">
        <v>9</v>
      </c>
      <c r="B17" t="s">
        <v>15</v>
      </c>
      <c r="C17">
        <v>10</v>
      </c>
      <c r="D17" t="s">
        <v>13588</v>
      </c>
      <c r="F17" t="s">
        <v>772</v>
      </c>
      <c r="G17" t="s">
        <v>6827</v>
      </c>
      <c r="H17" t="s">
        <v>7112</v>
      </c>
      <c r="I17" t="s">
        <v>5241</v>
      </c>
      <c r="J17" s="106">
        <v>0.42992818287037032</v>
      </c>
      <c r="K17">
        <v>267.327</v>
      </c>
    </row>
    <row r="18" spans="1:11" x14ac:dyDescent="0.45">
      <c r="A18">
        <v>10</v>
      </c>
      <c r="B18" t="s">
        <v>15</v>
      </c>
      <c r="C18" t="s">
        <v>143</v>
      </c>
      <c r="D18" t="s">
        <v>13587</v>
      </c>
      <c r="F18" t="s">
        <v>3796</v>
      </c>
      <c r="G18" t="s">
        <v>3705</v>
      </c>
      <c r="H18" t="s">
        <v>4206</v>
      </c>
      <c r="I18" t="s">
        <v>532</v>
      </c>
      <c r="J18" s="106">
        <v>0.43096850694444444</v>
      </c>
      <c r="K18">
        <v>267.99</v>
      </c>
    </row>
    <row r="19" spans="1:11" x14ac:dyDescent="0.45">
      <c r="A19">
        <v>11</v>
      </c>
      <c r="B19" t="s">
        <v>15</v>
      </c>
      <c r="D19" t="s">
        <v>13586</v>
      </c>
      <c r="E19" t="s">
        <v>8</v>
      </c>
      <c r="F19" t="s">
        <v>4619</v>
      </c>
      <c r="G19" t="s">
        <v>2091</v>
      </c>
      <c r="H19" t="s">
        <v>12840</v>
      </c>
      <c r="I19" t="s">
        <v>13585</v>
      </c>
      <c r="J19" s="106">
        <v>0.43210355324074073</v>
      </c>
      <c r="K19">
        <v>262.13600000000002</v>
      </c>
    </row>
    <row r="20" spans="1:11" x14ac:dyDescent="0.45">
      <c r="A20">
        <v>12</v>
      </c>
      <c r="B20" t="s">
        <v>15</v>
      </c>
      <c r="C20">
        <v>20</v>
      </c>
      <c r="D20" t="s">
        <v>13584</v>
      </c>
      <c r="F20" t="s">
        <v>13583</v>
      </c>
      <c r="G20" t="s">
        <v>565</v>
      </c>
      <c r="H20" t="s">
        <v>9909</v>
      </c>
      <c r="I20" t="s">
        <v>8705</v>
      </c>
      <c r="J20" s="106">
        <v>0.43749819444444443</v>
      </c>
      <c r="K20">
        <v>264.70600000000002</v>
      </c>
    </row>
    <row r="21" spans="1:11" x14ac:dyDescent="0.45">
      <c r="A21">
        <v>13</v>
      </c>
      <c r="B21" t="s">
        <v>15</v>
      </c>
      <c r="C21">
        <v>11</v>
      </c>
      <c r="D21" t="s">
        <v>13582</v>
      </c>
      <c r="F21" t="s">
        <v>4588</v>
      </c>
      <c r="G21" t="s">
        <v>7612</v>
      </c>
      <c r="H21" t="s">
        <v>5930</v>
      </c>
      <c r="I21" t="s">
        <v>3693</v>
      </c>
      <c r="J21" s="106">
        <v>0.43855398148148145</v>
      </c>
      <c r="K21">
        <v>269.327</v>
      </c>
    </row>
    <row r="22" spans="1:11" x14ac:dyDescent="0.45">
      <c r="A22">
        <v>14</v>
      </c>
      <c r="B22" t="s">
        <v>15</v>
      </c>
      <c r="C22">
        <v>9</v>
      </c>
      <c r="D22" t="s">
        <v>13581</v>
      </c>
      <c r="F22" t="s">
        <v>6217</v>
      </c>
      <c r="G22" t="s">
        <v>419</v>
      </c>
      <c r="H22" t="s">
        <v>2136</v>
      </c>
      <c r="I22" t="s">
        <v>2632</v>
      </c>
      <c r="J22" s="106">
        <v>0.43960472222222219</v>
      </c>
      <c r="K22">
        <v>266.01</v>
      </c>
    </row>
    <row r="23" spans="1:11" x14ac:dyDescent="0.45">
      <c r="A23">
        <v>15</v>
      </c>
      <c r="B23" t="s">
        <v>15</v>
      </c>
      <c r="C23">
        <v>7</v>
      </c>
      <c r="D23" t="s">
        <v>3293</v>
      </c>
      <c r="F23" t="s">
        <v>6428</v>
      </c>
      <c r="G23" t="s">
        <v>8248</v>
      </c>
      <c r="H23" t="s">
        <v>3987</v>
      </c>
      <c r="I23" t="s">
        <v>5284</v>
      </c>
      <c r="J23" s="106">
        <v>0.44064942129629631</v>
      </c>
      <c r="K23">
        <v>269.327</v>
      </c>
    </row>
    <row r="24" spans="1:11" x14ac:dyDescent="0.45">
      <c r="A24">
        <v>16</v>
      </c>
      <c r="B24" t="s">
        <v>15</v>
      </c>
      <c r="C24">
        <v>16</v>
      </c>
      <c r="D24" t="s">
        <v>8575</v>
      </c>
      <c r="F24" t="s">
        <v>6167</v>
      </c>
      <c r="G24" t="s">
        <v>9648</v>
      </c>
      <c r="H24" t="s">
        <v>6670</v>
      </c>
      <c r="I24" t="s">
        <v>9027</v>
      </c>
      <c r="J24" s="106">
        <v>0.44172814814814815</v>
      </c>
      <c r="K24">
        <v>270.67700000000002</v>
      </c>
    </row>
    <row r="25" spans="1:11" x14ac:dyDescent="0.45">
      <c r="A25">
        <v>17</v>
      </c>
      <c r="B25" t="s">
        <v>15</v>
      </c>
      <c r="C25">
        <v>6</v>
      </c>
      <c r="D25" t="s">
        <v>1312</v>
      </c>
      <c r="F25" t="s">
        <v>4242</v>
      </c>
      <c r="G25" t="s">
        <v>2922</v>
      </c>
      <c r="H25" t="s">
        <v>7838</v>
      </c>
      <c r="I25" t="s">
        <v>6039</v>
      </c>
      <c r="J25" s="106">
        <v>0.44277113425925929</v>
      </c>
      <c r="K25">
        <v>272.04000000000002</v>
      </c>
    </row>
    <row r="26" spans="1:11" x14ac:dyDescent="0.45">
      <c r="A26">
        <v>18</v>
      </c>
      <c r="B26" t="s">
        <v>15</v>
      </c>
      <c r="C26">
        <v>15</v>
      </c>
      <c r="D26" t="s">
        <v>13580</v>
      </c>
      <c r="F26" t="s">
        <v>11810</v>
      </c>
      <c r="G26" t="s">
        <v>8616</v>
      </c>
      <c r="H26" t="s">
        <v>13579</v>
      </c>
      <c r="I26" t="s">
        <v>9722</v>
      </c>
      <c r="J26" s="106">
        <v>0.44384554398148146</v>
      </c>
      <c r="K26">
        <v>270.67700000000002</v>
      </c>
    </row>
    <row r="27" spans="1:11" x14ac:dyDescent="0.45">
      <c r="A27">
        <v>19</v>
      </c>
      <c r="B27" t="s">
        <v>15</v>
      </c>
      <c r="C27" t="s">
        <v>92</v>
      </c>
      <c r="D27" t="s">
        <v>13578</v>
      </c>
      <c r="F27" t="s">
        <v>13577</v>
      </c>
      <c r="G27" t="s">
        <v>715</v>
      </c>
      <c r="H27" t="s">
        <v>3616</v>
      </c>
      <c r="I27" t="s">
        <v>6792</v>
      </c>
      <c r="J27" s="106">
        <v>0.44488476851851849</v>
      </c>
      <c r="K27">
        <v>270</v>
      </c>
    </row>
    <row r="28" spans="1:11" x14ac:dyDescent="0.45">
      <c r="A28">
        <v>20</v>
      </c>
      <c r="B28" t="s">
        <v>15</v>
      </c>
      <c r="C28" t="s">
        <v>99</v>
      </c>
      <c r="D28" t="s">
        <v>13575</v>
      </c>
      <c r="F28" t="s">
        <v>8777</v>
      </c>
      <c r="G28" t="s">
        <v>10417</v>
      </c>
      <c r="H28" t="s">
        <v>7168</v>
      </c>
      <c r="I28" t="s">
        <v>1692</v>
      </c>
      <c r="J28" s="106">
        <v>0.44592386574074072</v>
      </c>
      <c r="K28">
        <v>270.67700000000002</v>
      </c>
    </row>
    <row r="29" spans="1:11" x14ac:dyDescent="0.45">
      <c r="A29">
        <v>21</v>
      </c>
      <c r="B29" t="s">
        <v>15</v>
      </c>
      <c r="C29" t="s">
        <v>106</v>
      </c>
      <c r="D29" t="s">
        <v>13576</v>
      </c>
      <c r="F29" t="s">
        <v>12448</v>
      </c>
      <c r="G29" t="s">
        <v>590</v>
      </c>
      <c r="H29" t="s">
        <v>13291</v>
      </c>
      <c r="I29" t="s">
        <v>5929</v>
      </c>
      <c r="J29" s="106">
        <v>0.44696071759259254</v>
      </c>
      <c r="K29">
        <v>271.35700000000003</v>
      </c>
    </row>
    <row r="30" spans="1:11" x14ac:dyDescent="0.45">
      <c r="A30">
        <v>22</v>
      </c>
      <c r="B30" t="s">
        <v>15</v>
      </c>
      <c r="C30" t="s">
        <v>137</v>
      </c>
      <c r="D30" t="s">
        <v>13575</v>
      </c>
      <c r="F30" t="s">
        <v>12570</v>
      </c>
      <c r="G30" t="s">
        <v>10260</v>
      </c>
      <c r="H30" t="s">
        <v>5295</v>
      </c>
      <c r="I30" t="s">
        <v>6669</v>
      </c>
      <c r="J30" s="106">
        <v>0.44799981481481482</v>
      </c>
      <c r="K30">
        <v>268.65699999999998</v>
      </c>
    </row>
    <row r="31" spans="1:11" x14ac:dyDescent="0.45">
      <c r="A31">
        <v>23</v>
      </c>
      <c r="B31" t="s">
        <v>15</v>
      </c>
      <c r="D31" t="s">
        <v>13574</v>
      </c>
      <c r="E31" t="s">
        <v>8</v>
      </c>
      <c r="F31" t="s">
        <v>13573</v>
      </c>
      <c r="G31" t="s">
        <v>13572</v>
      </c>
      <c r="H31" t="s">
        <v>13563</v>
      </c>
      <c r="I31" t="s">
        <v>13571</v>
      </c>
      <c r="J31" s="106">
        <v>0.44925500000000002</v>
      </c>
      <c r="K31">
        <v>229.78700000000001</v>
      </c>
    </row>
    <row r="32" spans="1:11" x14ac:dyDescent="0.45">
      <c r="B32" t="s">
        <v>15</v>
      </c>
      <c r="D32" t="s">
        <v>16</v>
      </c>
      <c r="F32" t="s">
        <v>16</v>
      </c>
      <c r="G32" t="s">
        <v>16</v>
      </c>
      <c r="H32" t="s">
        <v>16</v>
      </c>
      <c r="I32" t="s">
        <v>16</v>
      </c>
      <c r="J32" s="106" t="s">
        <v>152</v>
      </c>
    </row>
    <row r="36" spans="1:11" x14ac:dyDescent="0.45">
      <c r="A36" t="s">
        <v>0</v>
      </c>
      <c r="C36" t="s">
        <v>1</v>
      </c>
    </row>
    <row r="37" spans="1:11" x14ac:dyDescent="0.45">
      <c r="A37" t="s">
        <v>12621</v>
      </c>
    </row>
    <row r="39" spans="1:11" x14ac:dyDescent="0.45">
      <c r="B39" t="s">
        <v>12556</v>
      </c>
    </row>
    <row r="40" spans="1:11" x14ac:dyDescent="0.45">
      <c r="A40" s="1">
        <v>44692</v>
      </c>
    </row>
    <row r="42" spans="1:11" x14ac:dyDescent="0.45">
      <c r="A42" t="s">
        <v>4</v>
      </c>
      <c r="B42" t="s">
        <v>5</v>
      </c>
      <c r="C42" t="s">
        <v>6</v>
      </c>
      <c r="D42" t="s">
        <v>7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 s="106" t="s">
        <v>13</v>
      </c>
      <c r="K42" t="s">
        <v>14</v>
      </c>
    </row>
    <row r="43" spans="1:11" x14ac:dyDescent="0.45">
      <c r="B43" t="s">
        <v>15</v>
      </c>
      <c r="D43" t="s">
        <v>16</v>
      </c>
      <c r="F43" t="s">
        <v>16</v>
      </c>
      <c r="G43" t="s">
        <v>6310</v>
      </c>
      <c r="H43" t="s">
        <v>13570</v>
      </c>
      <c r="I43" t="s">
        <v>11277</v>
      </c>
      <c r="J43" s="106">
        <v>0.41783339120370372</v>
      </c>
      <c r="K43">
        <v>252.33600000000001</v>
      </c>
    </row>
    <row r="44" spans="1:11" x14ac:dyDescent="0.45">
      <c r="A44">
        <v>1</v>
      </c>
      <c r="B44" t="s">
        <v>15</v>
      </c>
      <c r="C44">
        <v>14</v>
      </c>
      <c r="D44" t="s">
        <v>13569</v>
      </c>
      <c r="F44" t="s">
        <v>1892</v>
      </c>
      <c r="G44" t="s">
        <v>5861</v>
      </c>
      <c r="H44" t="s">
        <v>11274</v>
      </c>
      <c r="I44" t="s">
        <v>3771</v>
      </c>
      <c r="J44" s="106">
        <v>0.41891085648148146</v>
      </c>
      <c r="K44">
        <v>256.53199999999998</v>
      </c>
    </row>
    <row r="45" spans="1:11" x14ac:dyDescent="0.45">
      <c r="A45">
        <v>2</v>
      </c>
      <c r="B45" t="s">
        <v>15</v>
      </c>
      <c r="C45">
        <v>8</v>
      </c>
      <c r="D45" t="s">
        <v>13568</v>
      </c>
      <c r="F45" t="s">
        <v>6651</v>
      </c>
      <c r="G45" t="s">
        <v>1722</v>
      </c>
      <c r="H45" t="s">
        <v>13567</v>
      </c>
      <c r="I45" t="s">
        <v>6655</v>
      </c>
      <c r="J45" s="106">
        <v>0.41996344907407407</v>
      </c>
      <c r="K45">
        <v>264.70600000000002</v>
      </c>
    </row>
    <row r="46" spans="1:11" x14ac:dyDescent="0.45">
      <c r="A46">
        <v>3</v>
      </c>
      <c r="B46" t="s">
        <v>15</v>
      </c>
      <c r="C46">
        <v>16</v>
      </c>
      <c r="D46" t="s">
        <v>5432</v>
      </c>
      <c r="F46" t="s">
        <v>1238</v>
      </c>
      <c r="G46" t="s">
        <v>8729</v>
      </c>
      <c r="H46" t="s">
        <v>6045</v>
      </c>
      <c r="I46" t="s">
        <v>1803</v>
      </c>
      <c r="J46" s="106">
        <v>0.42108368055555556</v>
      </c>
      <c r="K46">
        <v>257.75700000000001</v>
      </c>
    </row>
    <row r="47" spans="1:11" x14ac:dyDescent="0.45">
      <c r="A47">
        <v>4</v>
      </c>
      <c r="B47" t="s">
        <v>15</v>
      </c>
      <c r="C47">
        <v>7</v>
      </c>
      <c r="D47" t="s">
        <v>13566</v>
      </c>
      <c r="F47" t="s">
        <v>6438</v>
      </c>
      <c r="G47" t="s">
        <v>10260</v>
      </c>
      <c r="H47" t="s">
        <v>13565</v>
      </c>
      <c r="I47" t="s">
        <v>10419</v>
      </c>
      <c r="J47" s="106">
        <v>0.42212754629629629</v>
      </c>
      <c r="K47">
        <v>259.61500000000001</v>
      </c>
    </row>
    <row r="48" spans="1:11" x14ac:dyDescent="0.45">
      <c r="A48">
        <v>5</v>
      </c>
      <c r="B48" t="s">
        <v>15</v>
      </c>
      <c r="C48" t="s">
        <v>143</v>
      </c>
      <c r="D48" t="s">
        <v>13564</v>
      </c>
      <c r="F48" t="s">
        <v>13563</v>
      </c>
      <c r="G48" t="s">
        <v>692</v>
      </c>
      <c r="H48" t="s">
        <v>249</v>
      </c>
      <c r="I48" t="s">
        <v>6251</v>
      </c>
      <c r="J48" s="106">
        <v>0.42316788194444444</v>
      </c>
      <c r="K48">
        <v>267.327</v>
      </c>
    </row>
    <row r="49" spans="1:11" x14ac:dyDescent="0.45">
      <c r="A49">
        <v>6</v>
      </c>
      <c r="B49" t="s">
        <v>15</v>
      </c>
      <c r="C49">
        <v>13</v>
      </c>
      <c r="D49" t="s">
        <v>5572</v>
      </c>
      <c r="F49" t="s">
        <v>7164</v>
      </c>
      <c r="G49" t="s">
        <v>12615</v>
      </c>
      <c r="H49" t="s">
        <v>6558</v>
      </c>
      <c r="I49" t="s">
        <v>13562</v>
      </c>
      <c r="J49" s="106">
        <v>0.42423005787037038</v>
      </c>
      <c r="K49">
        <v>254.11799999999999</v>
      </c>
    </row>
    <row r="50" spans="1:11" x14ac:dyDescent="0.45">
      <c r="A50">
        <v>7</v>
      </c>
      <c r="B50" t="s">
        <v>15</v>
      </c>
      <c r="C50">
        <v>10</v>
      </c>
      <c r="D50" t="s">
        <v>10773</v>
      </c>
      <c r="F50" t="s">
        <v>12287</v>
      </c>
      <c r="G50" t="s">
        <v>6784</v>
      </c>
      <c r="H50" t="s">
        <v>1409</v>
      </c>
      <c r="I50" t="s">
        <v>2624</v>
      </c>
      <c r="J50" s="106">
        <v>0.42528606481481485</v>
      </c>
      <c r="K50">
        <v>257.75700000000001</v>
      </c>
    </row>
    <row r="51" spans="1:11" x14ac:dyDescent="0.45">
      <c r="A51">
        <v>8</v>
      </c>
      <c r="B51" t="s">
        <v>15</v>
      </c>
      <c r="D51" t="s">
        <v>13561</v>
      </c>
      <c r="E51" t="s">
        <v>8</v>
      </c>
      <c r="F51" t="s">
        <v>4821</v>
      </c>
      <c r="G51" t="s">
        <v>2745</v>
      </c>
      <c r="H51" t="s">
        <v>7922</v>
      </c>
      <c r="I51" t="s">
        <v>13560</v>
      </c>
      <c r="J51" s="106">
        <v>0.42647008101851852</v>
      </c>
      <c r="K51">
        <v>250.58</v>
      </c>
    </row>
    <row r="52" spans="1:11" x14ac:dyDescent="0.45">
      <c r="A52">
        <v>9</v>
      </c>
      <c r="B52" t="s">
        <v>15</v>
      </c>
      <c r="C52">
        <v>17</v>
      </c>
      <c r="D52" t="s">
        <v>13559</v>
      </c>
      <c r="F52" t="s">
        <v>13558</v>
      </c>
      <c r="G52" t="s">
        <v>4144</v>
      </c>
      <c r="H52" t="s">
        <v>1983</v>
      </c>
      <c r="I52" t="s">
        <v>3581</v>
      </c>
      <c r="J52" s="106">
        <v>0.43111619212962959</v>
      </c>
      <c r="K52">
        <v>248.84800000000001</v>
      </c>
    </row>
    <row r="53" spans="1:11" x14ac:dyDescent="0.45">
      <c r="A53">
        <v>10</v>
      </c>
      <c r="B53" t="s">
        <v>15</v>
      </c>
      <c r="C53">
        <v>12</v>
      </c>
      <c r="D53" t="s">
        <v>622</v>
      </c>
      <c r="F53" t="s">
        <v>1035</v>
      </c>
      <c r="G53" t="s">
        <v>8992</v>
      </c>
      <c r="H53" t="s">
        <v>11785</v>
      </c>
      <c r="I53" t="s">
        <v>13557</v>
      </c>
      <c r="J53" s="106">
        <v>0.43217643518518517</v>
      </c>
      <c r="K53">
        <v>264.05900000000003</v>
      </c>
    </row>
    <row r="54" spans="1:11" x14ac:dyDescent="0.45">
      <c r="A54">
        <v>11</v>
      </c>
      <c r="B54" t="s">
        <v>15</v>
      </c>
      <c r="C54">
        <v>15</v>
      </c>
      <c r="D54" t="s">
        <v>12389</v>
      </c>
      <c r="F54" t="s">
        <v>5821</v>
      </c>
      <c r="G54" t="s">
        <v>9225</v>
      </c>
      <c r="H54" t="s">
        <v>1237</v>
      </c>
      <c r="I54" t="s">
        <v>3941</v>
      </c>
      <c r="J54" s="106">
        <v>0.43326091435185182</v>
      </c>
      <c r="K54">
        <v>255.92400000000001</v>
      </c>
    </row>
    <row r="55" spans="1:11" x14ac:dyDescent="0.45">
      <c r="A55">
        <v>12</v>
      </c>
      <c r="B55" t="s">
        <v>15</v>
      </c>
      <c r="D55" t="s">
        <v>13556</v>
      </c>
      <c r="E55" t="s">
        <v>8</v>
      </c>
      <c r="F55" t="s">
        <v>3385</v>
      </c>
      <c r="G55" t="s">
        <v>3400</v>
      </c>
      <c r="H55" t="s">
        <v>13296</v>
      </c>
      <c r="I55" t="s">
        <v>13555</v>
      </c>
      <c r="J55" s="106">
        <v>0.43440765046296298</v>
      </c>
      <c r="K55">
        <v>245.45500000000001</v>
      </c>
    </row>
    <row r="56" spans="1:11" x14ac:dyDescent="0.45">
      <c r="A56">
        <v>13</v>
      </c>
      <c r="B56" t="s">
        <v>15</v>
      </c>
      <c r="C56">
        <v>18</v>
      </c>
      <c r="D56" t="s">
        <v>13554</v>
      </c>
      <c r="F56" t="s">
        <v>13553</v>
      </c>
      <c r="G56" t="s">
        <v>7308</v>
      </c>
      <c r="H56" t="s">
        <v>688</v>
      </c>
      <c r="I56" t="s">
        <v>7258</v>
      </c>
      <c r="J56" s="106">
        <v>0.44085221064814811</v>
      </c>
      <c r="K56">
        <v>255.31899999999999</v>
      </c>
    </row>
    <row r="57" spans="1:11" x14ac:dyDescent="0.45">
      <c r="A57">
        <v>14</v>
      </c>
      <c r="B57" t="s">
        <v>15</v>
      </c>
      <c r="C57">
        <v>9</v>
      </c>
      <c r="D57" t="s">
        <v>13552</v>
      </c>
      <c r="F57" t="s">
        <v>590</v>
      </c>
      <c r="G57" t="s">
        <v>2548</v>
      </c>
      <c r="H57" t="s">
        <v>110</v>
      </c>
      <c r="I57" t="s">
        <v>13551</v>
      </c>
      <c r="J57" s="106">
        <v>0.44190543981481478</v>
      </c>
      <c r="K57">
        <v>265.35599999999999</v>
      </c>
    </row>
    <row r="58" spans="1:11" x14ac:dyDescent="0.45">
      <c r="A58">
        <v>15</v>
      </c>
      <c r="B58" t="s">
        <v>15</v>
      </c>
      <c r="C58" t="s">
        <v>99</v>
      </c>
      <c r="D58" t="s">
        <v>13550</v>
      </c>
      <c r="F58" t="s">
        <v>2202</v>
      </c>
      <c r="G58" t="s">
        <v>357</v>
      </c>
      <c r="H58" t="s">
        <v>6360</v>
      </c>
      <c r="I58" t="s">
        <v>9579</v>
      </c>
      <c r="J58" s="106">
        <v>0.44293719907407408</v>
      </c>
      <c r="K58">
        <v>264.05900000000003</v>
      </c>
    </row>
    <row r="59" spans="1:11" x14ac:dyDescent="0.45">
      <c r="A59">
        <v>16</v>
      </c>
      <c r="B59" t="s">
        <v>15</v>
      </c>
      <c r="C59">
        <v>11</v>
      </c>
      <c r="D59" t="s">
        <v>13549</v>
      </c>
      <c r="F59" t="s">
        <v>7839</v>
      </c>
      <c r="G59" t="s">
        <v>2926</v>
      </c>
      <c r="H59" t="s">
        <v>13548</v>
      </c>
      <c r="I59" t="s">
        <v>13547</v>
      </c>
      <c r="J59" s="106">
        <v>0.44399716435185188</v>
      </c>
      <c r="K59">
        <v>258.99299999999999</v>
      </c>
    </row>
    <row r="60" spans="1:11" x14ac:dyDescent="0.45">
      <c r="A60">
        <v>17</v>
      </c>
      <c r="B60" t="s">
        <v>15</v>
      </c>
      <c r="C60" t="s">
        <v>92</v>
      </c>
      <c r="D60" t="s">
        <v>13546</v>
      </c>
      <c r="F60" t="s">
        <v>13545</v>
      </c>
      <c r="G60" t="s">
        <v>4004</v>
      </c>
      <c r="H60" t="s">
        <v>5048</v>
      </c>
      <c r="I60" t="s">
        <v>4144</v>
      </c>
      <c r="J60" s="106">
        <v>0.4450328009259259</v>
      </c>
      <c r="K60">
        <v>264.70600000000002</v>
      </c>
    </row>
    <row r="61" spans="1:11" x14ac:dyDescent="0.45">
      <c r="A61">
        <v>18</v>
      </c>
      <c r="B61" t="s">
        <v>15</v>
      </c>
      <c r="C61" t="s">
        <v>106</v>
      </c>
      <c r="D61" t="s">
        <v>2201</v>
      </c>
      <c r="F61" t="s">
        <v>13544</v>
      </c>
      <c r="G61" t="s">
        <v>4588</v>
      </c>
      <c r="H61" t="s">
        <v>13543</v>
      </c>
      <c r="I61" t="s">
        <v>3780</v>
      </c>
      <c r="J61" s="106">
        <v>0.44606212962962966</v>
      </c>
      <c r="K61">
        <v>265.35599999999999</v>
      </c>
    </row>
    <row r="62" spans="1:11" x14ac:dyDescent="0.45">
      <c r="A62">
        <v>19</v>
      </c>
      <c r="B62" t="s">
        <v>15</v>
      </c>
      <c r="C62">
        <v>6</v>
      </c>
      <c r="D62" t="s">
        <v>13542</v>
      </c>
      <c r="F62" t="s">
        <v>12570</v>
      </c>
      <c r="G62" t="s">
        <v>8828</v>
      </c>
      <c r="H62" t="s">
        <v>13541</v>
      </c>
      <c r="I62" t="s">
        <v>6629</v>
      </c>
      <c r="J62" s="106">
        <v>0.44710417824074072</v>
      </c>
      <c r="K62">
        <v>257.75700000000001</v>
      </c>
    </row>
    <row r="63" spans="1:11" x14ac:dyDescent="0.45">
      <c r="A63">
        <v>20</v>
      </c>
      <c r="B63" t="s">
        <v>15</v>
      </c>
      <c r="C63" t="s">
        <v>137</v>
      </c>
      <c r="D63" t="s">
        <v>3855</v>
      </c>
      <c r="F63" t="s">
        <v>13540</v>
      </c>
      <c r="G63" t="s">
        <v>2668</v>
      </c>
      <c r="H63" t="s">
        <v>8814</v>
      </c>
      <c r="I63" t="s">
        <v>592</v>
      </c>
      <c r="J63" s="106">
        <v>0.44813652777777779</v>
      </c>
      <c r="K63">
        <v>264.05900000000003</v>
      </c>
    </row>
    <row r="64" spans="1:11" x14ac:dyDescent="0.45">
      <c r="A64">
        <v>21</v>
      </c>
      <c r="B64" t="s">
        <v>15</v>
      </c>
      <c r="D64" t="s">
        <v>13539</v>
      </c>
      <c r="E64" t="s">
        <v>8</v>
      </c>
      <c r="F64" t="s">
        <v>10672</v>
      </c>
      <c r="G64" t="s">
        <v>1484</v>
      </c>
      <c r="H64" t="s">
        <v>6925</v>
      </c>
      <c r="I64" t="s">
        <v>13538</v>
      </c>
      <c r="J64" s="106">
        <v>0.44934988425925931</v>
      </c>
      <c r="K64">
        <v>211.76499999999999</v>
      </c>
    </row>
    <row r="65" spans="1:11" x14ac:dyDescent="0.45">
      <c r="B65" t="s">
        <v>15</v>
      </c>
      <c r="D65" t="s">
        <v>16</v>
      </c>
      <c r="F65" t="s">
        <v>16</v>
      </c>
      <c r="G65" t="s">
        <v>16</v>
      </c>
      <c r="H65" t="s">
        <v>16</v>
      </c>
      <c r="I65" t="s">
        <v>16</v>
      </c>
      <c r="J65" s="106" t="s">
        <v>152</v>
      </c>
    </row>
    <row r="69" spans="1:11" x14ac:dyDescent="0.45">
      <c r="A69" t="s">
        <v>0</v>
      </c>
      <c r="C69" t="s">
        <v>1</v>
      </c>
    </row>
    <row r="70" spans="1:11" x14ac:dyDescent="0.45">
      <c r="A70" t="s">
        <v>12621</v>
      </c>
    </row>
    <row r="72" spans="1:11" x14ac:dyDescent="0.45">
      <c r="B72" t="s">
        <v>13537</v>
      </c>
    </row>
    <row r="73" spans="1:11" x14ac:dyDescent="0.45">
      <c r="A73" s="1">
        <v>44692</v>
      </c>
    </row>
    <row r="75" spans="1:11" x14ac:dyDescent="0.45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s="106" t="s">
        <v>13</v>
      </c>
      <c r="K75" t="s">
        <v>14</v>
      </c>
    </row>
    <row r="76" spans="1:11" x14ac:dyDescent="0.45">
      <c r="B76" t="s">
        <v>15</v>
      </c>
      <c r="D76" t="s">
        <v>16</v>
      </c>
      <c r="F76" t="s">
        <v>16</v>
      </c>
      <c r="G76" t="s">
        <v>13536</v>
      </c>
      <c r="H76" t="s">
        <v>13535</v>
      </c>
      <c r="I76" t="s">
        <v>13534</v>
      </c>
      <c r="J76" s="106">
        <v>0.41857314814814811</v>
      </c>
      <c r="K76">
        <v>252.33600000000001</v>
      </c>
    </row>
    <row r="77" spans="1:11" x14ac:dyDescent="0.45">
      <c r="A77">
        <v>1</v>
      </c>
      <c r="B77" t="s">
        <v>15</v>
      </c>
      <c r="C77">
        <v>6</v>
      </c>
      <c r="D77" t="s">
        <v>13533</v>
      </c>
      <c r="F77" t="s">
        <v>13532</v>
      </c>
      <c r="G77" t="s">
        <v>7702</v>
      </c>
      <c r="H77" t="s">
        <v>6527</v>
      </c>
      <c r="I77" t="s">
        <v>7990</v>
      </c>
      <c r="J77" s="106">
        <v>0.41969942129629628</v>
      </c>
      <c r="K77">
        <v>261.50099999999998</v>
      </c>
    </row>
    <row r="78" spans="1:11" x14ac:dyDescent="0.45">
      <c r="A78">
        <v>2</v>
      </c>
      <c r="B78" t="s">
        <v>15</v>
      </c>
      <c r="C78" t="s">
        <v>137</v>
      </c>
      <c r="D78" t="s">
        <v>13531</v>
      </c>
      <c r="F78" t="s">
        <v>11424</v>
      </c>
      <c r="G78" t="s">
        <v>6541</v>
      </c>
      <c r="H78" t="s">
        <v>13530</v>
      </c>
      <c r="I78" t="s">
        <v>8580</v>
      </c>
      <c r="J78" s="106">
        <v>0.42077143518518517</v>
      </c>
      <c r="K78">
        <v>245.45500000000001</v>
      </c>
    </row>
    <row r="79" spans="1:11" x14ac:dyDescent="0.45">
      <c r="A79">
        <v>3</v>
      </c>
      <c r="B79" t="s">
        <v>15</v>
      </c>
      <c r="C79" t="s">
        <v>92</v>
      </c>
      <c r="D79" t="s">
        <v>13529</v>
      </c>
      <c r="F79" t="s">
        <v>5324</v>
      </c>
      <c r="G79" t="s">
        <v>5324</v>
      </c>
      <c r="H79" t="s">
        <v>4176</v>
      </c>
      <c r="I79" t="s">
        <v>72</v>
      </c>
      <c r="J79" s="106">
        <v>0.4218460532407407</v>
      </c>
      <c r="K79">
        <v>243.24299999999999</v>
      </c>
    </row>
    <row r="80" spans="1:11" x14ac:dyDescent="0.45">
      <c r="A80">
        <v>4</v>
      </c>
      <c r="B80" t="s">
        <v>15</v>
      </c>
      <c r="C80" t="s">
        <v>143</v>
      </c>
      <c r="D80" t="s">
        <v>13528</v>
      </c>
      <c r="F80" t="s">
        <v>12295</v>
      </c>
      <c r="G80" t="s">
        <v>7916</v>
      </c>
      <c r="H80" t="s">
        <v>12034</v>
      </c>
      <c r="I80" t="s">
        <v>673</v>
      </c>
      <c r="J80" s="106">
        <v>0.42293662037037039</v>
      </c>
      <c r="K80">
        <v>249.423</v>
      </c>
    </row>
    <row r="81" spans="1:11" x14ac:dyDescent="0.45">
      <c r="A81">
        <v>5</v>
      </c>
      <c r="B81" t="s">
        <v>15</v>
      </c>
      <c r="C81" t="s">
        <v>99</v>
      </c>
      <c r="D81" t="s">
        <v>13527</v>
      </c>
      <c r="F81" t="s">
        <v>738</v>
      </c>
      <c r="G81" t="s">
        <v>790</v>
      </c>
      <c r="H81" t="s">
        <v>13526</v>
      </c>
      <c r="I81" t="s">
        <v>13525</v>
      </c>
      <c r="J81" s="106">
        <v>0.4239827893518518</v>
      </c>
      <c r="K81">
        <v>255.92400000000001</v>
      </c>
    </row>
    <row r="82" spans="1:11" x14ac:dyDescent="0.45">
      <c r="A82">
        <v>6</v>
      </c>
      <c r="B82" t="s">
        <v>15</v>
      </c>
      <c r="C82" t="s">
        <v>106</v>
      </c>
      <c r="D82" t="s">
        <v>6704</v>
      </c>
      <c r="F82" t="s">
        <v>878</v>
      </c>
      <c r="G82" t="s">
        <v>5789</v>
      </c>
      <c r="H82" t="s">
        <v>874</v>
      </c>
      <c r="I82" t="s">
        <v>7701</v>
      </c>
      <c r="J82" s="106">
        <v>0.42502704861111112</v>
      </c>
      <c r="K82">
        <v>255.92400000000001</v>
      </c>
    </row>
    <row r="83" spans="1:11" x14ac:dyDescent="0.45">
      <c r="A83">
        <v>7</v>
      </c>
      <c r="B83" t="s">
        <v>15</v>
      </c>
      <c r="D83" t="s">
        <v>12835</v>
      </c>
      <c r="E83" t="s">
        <v>8</v>
      </c>
      <c r="F83" t="s">
        <v>6524</v>
      </c>
      <c r="G83" t="s">
        <v>6189</v>
      </c>
      <c r="H83" t="s">
        <v>8208</v>
      </c>
      <c r="I83" t="s">
        <v>13524</v>
      </c>
      <c r="J83" s="106">
        <v>0.42614037037037034</v>
      </c>
      <c r="K83">
        <v>248.27600000000001</v>
      </c>
    </row>
    <row r="84" spans="1:11" x14ac:dyDescent="0.45">
      <c r="B84" t="s">
        <v>15</v>
      </c>
      <c r="D84" t="s">
        <v>16</v>
      </c>
      <c r="F84" t="s">
        <v>13523</v>
      </c>
      <c r="G84" t="s">
        <v>11957</v>
      </c>
      <c r="H84" t="s">
        <v>13522</v>
      </c>
      <c r="I84" t="s">
        <v>16</v>
      </c>
      <c r="J84" s="106" t="s">
        <v>152</v>
      </c>
      <c r="K84">
        <v>237.363</v>
      </c>
    </row>
    <row r="88" spans="1:11" x14ac:dyDescent="0.45">
      <c r="A88" t="s">
        <v>0</v>
      </c>
      <c r="C88" t="s">
        <v>1</v>
      </c>
    </row>
    <row r="89" spans="1:11" x14ac:dyDescent="0.45">
      <c r="A89" t="s">
        <v>12621</v>
      </c>
    </row>
    <row r="91" spans="1:11" x14ac:dyDescent="0.45">
      <c r="B91" t="s">
        <v>13521</v>
      </c>
    </row>
    <row r="92" spans="1:11" x14ac:dyDescent="0.45">
      <c r="A92" s="1">
        <v>44692</v>
      </c>
    </row>
    <row r="94" spans="1:11" x14ac:dyDescent="0.45">
      <c r="A94" t="s">
        <v>4</v>
      </c>
      <c r="B94" t="s">
        <v>5</v>
      </c>
      <c r="C94" t="s">
        <v>6</v>
      </c>
      <c r="D94" t="s">
        <v>7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 s="106" t="s">
        <v>13</v>
      </c>
      <c r="K94" t="s">
        <v>14</v>
      </c>
    </row>
    <row r="95" spans="1:11" x14ac:dyDescent="0.45">
      <c r="B95" t="s">
        <v>15</v>
      </c>
      <c r="D95" t="s">
        <v>16</v>
      </c>
      <c r="F95" t="s">
        <v>16</v>
      </c>
      <c r="G95" t="s">
        <v>6550</v>
      </c>
      <c r="H95" t="s">
        <v>13520</v>
      </c>
      <c r="I95" t="s">
        <v>8350</v>
      </c>
      <c r="J95" s="106">
        <v>0.41834005787037037</v>
      </c>
      <c r="K95">
        <v>251.74799999999999</v>
      </c>
    </row>
    <row r="96" spans="1:11" x14ac:dyDescent="0.45">
      <c r="A96">
        <v>1</v>
      </c>
      <c r="B96" t="s">
        <v>15</v>
      </c>
      <c r="C96">
        <v>13</v>
      </c>
      <c r="D96" t="s">
        <v>13519</v>
      </c>
      <c r="F96" t="s">
        <v>7702</v>
      </c>
      <c r="G96" t="s">
        <v>3463</v>
      </c>
      <c r="H96" t="s">
        <v>10729</v>
      </c>
      <c r="I96" t="s">
        <v>8612</v>
      </c>
      <c r="J96" s="106">
        <v>0.41942844907407406</v>
      </c>
      <c r="K96">
        <v>256.53199999999998</v>
      </c>
    </row>
    <row r="97" spans="1:11" x14ac:dyDescent="0.45">
      <c r="A97">
        <v>2</v>
      </c>
      <c r="B97" t="s">
        <v>15</v>
      </c>
      <c r="C97">
        <v>15</v>
      </c>
      <c r="D97" t="s">
        <v>13518</v>
      </c>
      <c r="F97" t="s">
        <v>9190</v>
      </c>
      <c r="G97" t="s">
        <v>10611</v>
      </c>
      <c r="H97" t="s">
        <v>13517</v>
      </c>
      <c r="I97" t="s">
        <v>8150</v>
      </c>
      <c r="J97" s="106">
        <v>0.42052249999999997</v>
      </c>
      <c r="K97">
        <v>240.535</v>
      </c>
    </row>
    <row r="98" spans="1:11" x14ac:dyDescent="0.45">
      <c r="A98">
        <v>3</v>
      </c>
      <c r="B98" t="s">
        <v>15</v>
      </c>
      <c r="C98">
        <v>6</v>
      </c>
      <c r="D98" t="s">
        <v>9508</v>
      </c>
      <c r="F98" t="s">
        <v>13516</v>
      </c>
      <c r="G98" t="s">
        <v>7649</v>
      </c>
      <c r="H98" t="s">
        <v>9183</v>
      </c>
      <c r="I98" t="s">
        <v>2956</v>
      </c>
      <c r="J98" s="106">
        <v>0.42158569444444444</v>
      </c>
      <c r="K98">
        <v>267.327</v>
      </c>
    </row>
    <row r="99" spans="1:11" x14ac:dyDescent="0.45">
      <c r="A99">
        <v>4</v>
      </c>
      <c r="B99" t="s">
        <v>15</v>
      </c>
      <c r="C99">
        <v>12</v>
      </c>
      <c r="D99" t="s">
        <v>13515</v>
      </c>
      <c r="F99" t="s">
        <v>1508</v>
      </c>
      <c r="G99" t="s">
        <v>6927</v>
      </c>
      <c r="H99" t="s">
        <v>11260</v>
      </c>
      <c r="I99" t="s">
        <v>22</v>
      </c>
      <c r="J99" s="106">
        <v>0.4226695138888889</v>
      </c>
      <c r="K99">
        <v>263.41500000000002</v>
      </c>
    </row>
    <row r="100" spans="1:11" x14ac:dyDescent="0.45">
      <c r="A100">
        <v>5</v>
      </c>
      <c r="B100" t="s">
        <v>15</v>
      </c>
      <c r="C100">
        <v>9</v>
      </c>
      <c r="D100" t="s">
        <v>11662</v>
      </c>
      <c r="F100" t="s">
        <v>2261</v>
      </c>
      <c r="G100" t="s">
        <v>3307</v>
      </c>
      <c r="H100" t="s">
        <v>4343</v>
      </c>
      <c r="I100" t="s">
        <v>6478</v>
      </c>
      <c r="J100" s="106">
        <v>0.42373622685185186</v>
      </c>
      <c r="K100">
        <v>267.327</v>
      </c>
    </row>
    <row r="101" spans="1:11" x14ac:dyDescent="0.45">
      <c r="A101">
        <v>6</v>
      </c>
      <c r="B101" t="s">
        <v>15</v>
      </c>
      <c r="D101" t="s">
        <v>13514</v>
      </c>
      <c r="E101" t="s">
        <v>8</v>
      </c>
      <c r="F101" t="s">
        <v>6797</v>
      </c>
      <c r="G101" t="s">
        <v>13513</v>
      </c>
      <c r="H101" t="s">
        <v>10487</v>
      </c>
      <c r="I101" t="s">
        <v>13512</v>
      </c>
      <c r="J101" s="106">
        <v>0.42510746527777776</v>
      </c>
      <c r="K101">
        <v>138.28399999999999</v>
      </c>
    </row>
    <row r="102" spans="1:11" x14ac:dyDescent="0.45">
      <c r="A102">
        <v>7</v>
      </c>
      <c r="B102" t="s">
        <v>15</v>
      </c>
      <c r="C102">
        <v>19</v>
      </c>
      <c r="D102" t="s">
        <v>13511</v>
      </c>
      <c r="F102" t="s">
        <v>13510</v>
      </c>
      <c r="G102" t="s">
        <v>5255</v>
      </c>
      <c r="H102" t="s">
        <v>1391</v>
      </c>
      <c r="I102" t="s">
        <v>6772</v>
      </c>
      <c r="J102" s="106">
        <v>0.427342337962963</v>
      </c>
      <c r="K102">
        <v>264.70600000000002</v>
      </c>
    </row>
    <row r="103" spans="1:11" x14ac:dyDescent="0.45">
      <c r="A103">
        <v>8</v>
      </c>
      <c r="B103" t="s">
        <v>15</v>
      </c>
      <c r="C103">
        <v>14</v>
      </c>
      <c r="D103" t="s">
        <v>13509</v>
      </c>
      <c r="F103" t="s">
        <v>1590</v>
      </c>
      <c r="G103" t="s">
        <v>12861</v>
      </c>
      <c r="H103" t="s">
        <v>13508</v>
      </c>
      <c r="I103" t="s">
        <v>13507</v>
      </c>
      <c r="J103" s="106">
        <v>0.42843533564814812</v>
      </c>
      <c r="K103">
        <v>240.535</v>
      </c>
    </row>
    <row r="104" spans="1:11" x14ac:dyDescent="0.45">
      <c r="A104">
        <v>9</v>
      </c>
      <c r="B104" t="s">
        <v>15</v>
      </c>
      <c r="C104">
        <v>11</v>
      </c>
      <c r="D104" t="s">
        <v>12049</v>
      </c>
      <c r="F104" t="s">
        <v>1727</v>
      </c>
      <c r="G104" t="s">
        <v>1036</v>
      </c>
      <c r="H104" t="s">
        <v>13506</v>
      </c>
      <c r="I104" t="s">
        <v>8234</v>
      </c>
      <c r="J104" s="106">
        <v>0.42951828703703704</v>
      </c>
      <c r="K104">
        <v>257.14299999999997</v>
      </c>
    </row>
    <row r="105" spans="1:11" x14ac:dyDescent="0.45">
      <c r="A105">
        <v>10</v>
      </c>
      <c r="B105" t="s">
        <v>15</v>
      </c>
      <c r="C105" t="s">
        <v>99</v>
      </c>
      <c r="D105" t="s">
        <v>1677</v>
      </c>
      <c r="F105" t="s">
        <v>5361</v>
      </c>
      <c r="G105" t="s">
        <v>9319</v>
      </c>
      <c r="H105" t="s">
        <v>1042</v>
      </c>
      <c r="I105" t="s">
        <v>1398</v>
      </c>
      <c r="J105" s="106">
        <v>0.43057752314814812</v>
      </c>
      <c r="K105">
        <v>267.99</v>
      </c>
    </row>
    <row r="106" spans="1:11" x14ac:dyDescent="0.45">
      <c r="A106">
        <v>11</v>
      </c>
      <c r="B106" t="s">
        <v>15</v>
      </c>
      <c r="C106">
        <v>16</v>
      </c>
      <c r="D106" t="s">
        <v>13505</v>
      </c>
      <c r="F106" t="s">
        <v>2597</v>
      </c>
      <c r="G106" t="s">
        <v>13504</v>
      </c>
      <c r="H106" t="s">
        <v>13503</v>
      </c>
      <c r="I106" t="s">
        <v>12152</v>
      </c>
      <c r="J106" s="106">
        <v>0.43176232638888884</v>
      </c>
      <c r="K106">
        <v>191.489</v>
      </c>
    </row>
    <row r="107" spans="1:11" x14ac:dyDescent="0.45">
      <c r="A107">
        <v>12</v>
      </c>
      <c r="B107" t="s">
        <v>15</v>
      </c>
      <c r="C107">
        <v>8</v>
      </c>
      <c r="D107" t="s">
        <v>13502</v>
      </c>
      <c r="F107" t="s">
        <v>1721</v>
      </c>
      <c r="G107" t="s">
        <v>11142</v>
      </c>
      <c r="H107" t="s">
        <v>71</v>
      </c>
      <c r="I107" t="s">
        <v>12301</v>
      </c>
      <c r="J107" s="106">
        <v>0.43282855324074077</v>
      </c>
      <c r="K107">
        <v>265.35599999999999</v>
      </c>
    </row>
    <row r="108" spans="1:11" x14ac:dyDescent="0.45">
      <c r="A108">
        <v>13</v>
      </c>
      <c r="B108" t="s">
        <v>15</v>
      </c>
      <c r="C108" t="s">
        <v>92</v>
      </c>
      <c r="D108" t="s">
        <v>13501</v>
      </c>
      <c r="F108" t="s">
        <v>3845</v>
      </c>
      <c r="G108" t="s">
        <v>3451</v>
      </c>
      <c r="H108" t="s">
        <v>13500</v>
      </c>
      <c r="I108" t="s">
        <v>4228</v>
      </c>
      <c r="J108" s="106">
        <v>0.43388935185185185</v>
      </c>
      <c r="K108">
        <v>267.327</v>
      </c>
    </row>
    <row r="109" spans="1:11" x14ac:dyDescent="0.45">
      <c r="A109">
        <v>14</v>
      </c>
      <c r="B109" t="s">
        <v>15</v>
      </c>
      <c r="C109">
        <v>18</v>
      </c>
      <c r="D109" t="s">
        <v>13499</v>
      </c>
      <c r="F109" t="s">
        <v>8474</v>
      </c>
      <c r="G109" t="s">
        <v>13498</v>
      </c>
      <c r="H109" t="s">
        <v>70</v>
      </c>
      <c r="I109" t="s">
        <v>11189</v>
      </c>
      <c r="J109" s="106">
        <v>0.43514927083333332</v>
      </c>
      <c r="K109">
        <v>209.30199999999999</v>
      </c>
    </row>
    <row r="110" spans="1:11" x14ac:dyDescent="0.45">
      <c r="A110">
        <v>15</v>
      </c>
      <c r="B110" t="s">
        <v>15</v>
      </c>
      <c r="C110" t="s">
        <v>137</v>
      </c>
      <c r="D110" t="s">
        <v>13497</v>
      </c>
      <c r="F110" t="s">
        <v>7723</v>
      </c>
      <c r="G110" t="s">
        <v>3358</v>
      </c>
      <c r="H110" t="s">
        <v>8475</v>
      </c>
      <c r="I110" t="s">
        <v>3631</v>
      </c>
      <c r="J110" s="106">
        <v>0.43620987268518513</v>
      </c>
      <c r="K110">
        <v>270.67700000000002</v>
      </c>
    </row>
    <row r="111" spans="1:11" x14ac:dyDescent="0.45">
      <c r="A111">
        <v>16</v>
      </c>
      <c r="B111" t="s">
        <v>15</v>
      </c>
      <c r="D111" t="s">
        <v>13496</v>
      </c>
      <c r="E111" t="s">
        <v>8</v>
      </c>
      <c r="F111" t="s">
        <v>13495</v>
      </c>
      <c r="G111" t="s">
        <v>13494</v>
      </c>
      <c r="H111" t="s">
        <v>5259</v>
      </c>
      <c r="I111" t="s">
        <v>13493</v>
      </c>
      <c r="J111" s="106">
        <v>0.4376010300925926</v>
      </c>
      <c r="K111">
        <v>210.52600000000001</v>
      </c>
    </row>
    <row r="112" spans="1:11" x14ac:dyDescent="0.45">
      <c r="A112">
        <v>17</v>
      </c>
      <c r="B112" t="s">
        <v>15</v>
      </c>
      <c r="C112">
        <v>20</v>
      </c>
      <c r="D112" t="s">
        <v>13492</v>
      </c>
      <c r="F112" t="s">
        <v>13491</v>
      </c>
      <c r="G112" t="s">
        <v>10947</v>
      </c>
      <c r="H112" t="s">
        <v>8162</v>
      </c>
      <c r="I112" t="s">
        <v>13490</v>
      </c>
      <c r="J112" s="106">
        <v>0.43993474537037036</v>
      </c>
      <c r="K112">
        <v>261.50099999999998</v>
      </c>
    </row>
    <row r="113" spans="1:11" x14ac:dyDescent="0.45">
      <c r="A113">
        <v>18</v>
      </c>
      <c r="B113" t="s">
        <v>15</v>
      </c>
      <c r="C113">
        <v>10</v>
      </c>
      <c r="D113" t="s">
        <v>13489</v>
      </c>
      <c r="F113" t="s">
        <v>3296</v>
      </c>
      <c r="G113" t="s">
        <v>9075</v>
      </c>
      <c r="H113" t="s">
        <v>8139</v>
      </c>
      <c r="I113" t="s">
        <v>4705</v>
      </c>
      <c r="J113" s="106">
        <v>0.44100789351851849</v>
      </c>
      <c r="K113">
        <v>263.41500000000002</v>
      </c>
    </row>
    <row r="114" spans="1:11" x14ac:dyDescent="0.45">
      <c r="A114">
        <v>19</v>
      </c>
      <c r="B114" t="s">
        <v>15</v>
      </c>
      <c r="C114" t="s">
        <v>143</v>
      </c>
      <c r="D114" t="s">
        <v>13488</v>
      </c>
      <c r="F114" t="s">
        <v>2406</v>
      </c>
      <c r="G114" t="s">
        <v>3451</v>
      </c>
      <c r="H114" t="s">
        <v>2238</v>
      </c>
      <c r="I114" t="s">
        <v>4896</v>
      </c>
      <c r="J114" s="106">
        <v>0.44207013888888885</v>
      </c>
      <c r="K114">
        <v>264.70600000000002</v>
      </c>
    </row>
    <row r="115" spans="1:11" x14ac:dyDescent="0.45">
      <c r="A115">
        <v>20</v>
      </c>
      <c r="B115" t="s">
        <v>15</v>
      </c>
      <c r="C115" t="s">
        <v>106</v>
      </c>
      <c r="D115" t="s">
        <v>10273</v>
      </c>
      <c r="F115" t="s">
        <v>13487</v>
      </c>
      <c r="G115" t="s">
        <v>7094</v>
      </c>
      <c r="H115" t="s">
        <v>4824</v>
      </c>
      <c r="I115" t="s">
        <v>9141</v>
      </c>
      <c r="J115" s="106">
        <v>0.44312513888888888</v>
      </c>
      <c r="K115">
        <v>266.01</v>
      </c>
    </row>
    <row r="116" spans="1:11" x14ac:dyDescent="0.45">
      <c r="A116">
        <v>21</v>
      </c>
      <c r="B116" t="s">
        <v>15</v>
      </c>
      <c r="C116">
        <v>17</v>
      </c>
      <c r="D116" t="s">
        <v>13486</v>
      </c>
      <c r="F116" t="s">
        <v>13485</v>
      </c>
      <c r="G116" t="s">
        <v>13484</v>
      </c>
      <c r="H116" t="s">
        <v>2072</v>
      </c>
      <c r="I116" t="s">
        <v>8871</v>
      </c>
      <c r="J116" s="106">
        <v>0.44435821759259259</v>
      </c>
      <c r="K116">
        <v>260.87</v>
      </c>
    </row>
    <row r="117" spans="1:11" x14ac:dyDescent="0.45">
      <c r="A117">
        <v>22</v>
      </c>
      <c r="B117" t="s">
        <v>15</v>
      </c>
      <c r="C117">
        <v>7</v>
      </c>
      <c r="D117" t="s">
        <v>13483</v>
      </c>
      <c r="F117" t="s">
        <v>9889</v>
      </c>
      <c r="G117" t="s">
        <v>8386</v>
      </c>
      <c r="H117" t="s">
        <v>1760</v>
      </c>
      <c r="I117" t="s">
        <v>12367</v>
      </c>
      <c r="J117" s="106">
        <v>0.44542410879629629</v>
      </c>
      <c r="K117">
        <v>265.35599999999999</v>
      </c>
    </row>
    <row r="118" spans="1:11" x14ac:dyDescent="0.45">
      <c r="A118">
        <v>23</v>
      </c>
      <c r="B118" t="s">
        <v>15</v>
      </c>
      <c r="D118" t="s">
        <v>13482</v>
      </c>
      <c r="E118" t="s">
        <v>8</v>
      </c>
      <c r="F118" t="s">
        <v>10499</v>
      </c>
      <c r="G118" t="s">
        <v>13481</v>
      </c>
      <c r="H118" t="s">
        <v>13480</v>
      </c>
      <c r="I118" t="s">
        <v>7002</v>
      </c>
      <c r="J118" s="106">
        <v>0.44666967592592594</v>
      </c>
      <c r="K118">
        <v>247.14</v>
      </c>
    </row>
    <row r="119" spans="1:11" x14ac:dyDescent="0.45">
      <c r="B119" t="s">
        <v>15</v>
      </c>
      <c r="D119" t="s">
        <v>16</v>
      </c>
      <c r="F119" t="s">
        <v>16</v>
      </c>
      <c r="G119" t="s">
        <v>16</v>
      </c>
      <c r="H119" t="s">
        <v>16</v>
      </c>
      <c r="I119" t="s">
        <v>16</v>
      </c>
      <c r="J119" s="106" t="s">
        <v>152</v>
      </c>
    </row>
    <row r="123" spans="1:11" x14ac:dyDescent="0.45">
      <c r="A123" t="s">
        <v>0</v>
      </c>
      <c r="C123" t="s">
        <v>1</v>
      </c>
    </row>
    <row r="124" spans="1:11" x14ac:dyDescent="0.45">
      <c r="A124" t="s">
        <v>12621</v>
      </c>
    </row>
    <row r="126" spans="1:11" x14ac:dyDescent="0.45">
      <c r="B126" t="s">
        <v>13479</v>
      </c>
    </row>
    <row r="127" spans="1:11" x14ac:dyDescent="0.45">
      <c r="A127" s="1">
        <v>44692</v>
      </c>
    </row>
    <row r="129" spans="1:11" x14ac:dyDescent="0.45">
      <c r="A129" t="s">
        <v>4</v>
      </c>
      <c r="B129" t="s">
        <v>5</v>
      </c>
      <c r="C129" t="s">
        <v>6</v>
      </c>
      <c r="D129" t="s">
        <v>7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 s="106" t="s">
        <v>13</v>
      </c>
      <c r="K129" t="s">
        <v>14</v>
      </c>
    </row>
    <row r="130" spans="1:11" x14ac:dyDescent="0.45">
      <c r="B130" t="s">
        <v>15</v>
      </c>
      <c r="D130" t="s">
        <v>16</v>
      </c>
      <c r="F130" t="s">
        <v>16</v>
      </c>
      <c r="G130" t="s">
        <v>2617</v>
      </c>
      <c r="H130" t="s">
        <v>9667</v>
      </c>
      <c r="I130" t="s">
        <v>10997</v>
      </c>
      <c r="J130" s="106">
        <v>0.43175565972222224</v>
      </c>
      <c r="K130">
        <v>245.45500000000001</v>
      </c>
    </row>
    <row r="131" spans="1:11" x14ac:dyDescent="0.45">
      <c r="A131">
        <v>1</v>
      </c>
      <c r="B131" t="s">
        <v>15</v>
      </c>
      <c r="C131" t="s">
        <v>99</v>
      </c>
      <c r="D131" t="s">
        <v>3344</v>
      </c>
      <c r="F131" t="s">
        <v>2400</v>
      </c>
      <c r="G131" t="s">
        <v>11025</v>
      </c>
      <c r="H131" t="s">
        <v>3902</v>
      </c>
      <c r="I131" t="s">
        <v>8796</v>
      </c>
      <c r="J131" s="106">
        <v>0.43279925925925927</v>
      </c>
      <c r="K131">
        <v>269.327</v>
      </c>
    </row>
    <row r="132" spans="1:11" x14ac:dyDescent="0.45">
      <c r="A132">
        <v>2</v>
      </c>
      <c r="B132" t="s">
        <v>15</v>
      </c>
      <c r="C132" t="s">
        <v>106</v>
      </c>
      <c r="D132" t="s">
        <v>13478</v>
      </c>
      <c r="F132" t="s">
        <v>271</v>
      </c>
      <c r="G132" t="s">
        <v>4475</v>
      </c>
      <c r="H132" t="s">
        <v>5907</v>
      </c>
      <c r="I132" t="s">
        <v>8796</v>
      </c>
      <c r="J132" s="106">
        <v>0.43383517361111107</v>
      </c>
      <c r="K132">
        <v>273.41800000000001</v>
      </c>
    </row>
    <row r="133" spans="1:11" x14ac:dyDescent="0.45">
      <c r="A133">
        <v>3</v>
      </c>
      <c r="B133" t="s">
        <v>15</v>
      </c>
      <c r="D133" t="s">
        <v>13477</v>
      </c>
      <c r="E133" t="s">
        <v>8</v>
      </c>
      <c r="F133" t="s">
        <v>7071</v>
      </c>
      <c r="G133" t="s">
        <v>13476</v>
      </c>
      <c r="H133" t="s">
        <v>8620</v>
      </c>
      <c r="I133" t="s">
        <v>13475</v>
      </c>
      <c r="J133" s="106">
        <v>0.43497766203703708</v>
      </c>
      <c r="K133">
        <v>255.31899999999999</v>
      </c>
    </row>
    <row r="134" spans="1:11" x14ac:dyDescent="0.45">
      <c r="B134" t="s">
        <v>15</v>
      </c>
      <c r="D134" t="s">
        <v>16</v>
      </c>
      <c r="F134" t="s">
        <v>16</v>
      </c>
      <c r="G134" t="s">
        <v>16</v>
      </c>
      <c r="H134" t="s">
        <v>16</v>
      </c>
      <c r="I134" t="s">
        <v>16</v>
      </c>
      <c r="J134" s="106" t="s">
        <v>152</v>
      </c>
    </row>
    <row r="138" spans="1:11" x14ac:dyDescent="0.45">
      <c r="A138" t="s">
        <v>0</v>
      </c>
      <c r="C138" t="s">
        <v>1</v>
      </c>
    </row>
    <row r="139" spans="1:11" x14ac:dyDescent="0.45">
      <c r="A139" t="s">
        <v>12621</v>
      </c>
    </row>
    <row r="141" spans="1:11" x14ac:dyDescent="0.45">
      <c r="B141" t="s">
        <v>13474</v>
      </c>
    </row>
    <row r="142" spans="1:11" x14ac:dyDescent="0.45">
      <c r="A142" s="1">
        <v>44692</v>
      </c>
    </row>
    <row r="144" spans="1:11" x14ac:dyDescent="0.45">
      <c r="A144" t="s">
        <v>4</v>
      </c>
      <c r="B144" t="s">
        <v>5</v>
      </c>
      <c r="C144" t="s">
        <v>6</v>
      </c>
      <c r="D144" t="s">
        <v>7</v>
      </c>
      <c r="E144" t="s">
        <v>8</v>
      </c>
      <c r="F144" t="s">
        <v>9</v>
      </c>
      <c r="G144" t="s">
        <v>10</v>
      </c>
      <c r="H144" t="s">
        <v>11</v>
      </c>
      <c r="I144" t="s">
        <v>12</v>
      </c>
      <c r="J144" s="106" t="s">
        <v>13</v>
      </c>
      <c r="K144" t="s">
        <v>14</v>
      </c>
    </row>
    <row r="145" spans="1:11" x14ac:dyDescent="0.45">
      <c r="B145" t="s">
        <v>15</v>
      </c>
      <c r="D145" t="s">
        <v>16</v>
      </c>
      <c r="F145" t="s">
        <v>16</v>
      </c>
      <c r="G145" t="s">
        <v>6183</v>
      </c>
      <c r="H145" t="s">
        <v>12633</v>
      </c>
      <c r="I145" t="s">
        <v>4664</v>
      </c>
      <c r="J145" s="106">
        <v>0.41860827546296298</v>
      </c>
      <c r="K145">
        <v>244.898</v>
      </c>
    </row>
    <row r="146" spans="1:11" x14ac:dyDescent="0.45">
      <c r="A146">
        <v>1</v>
      </c>
      <c r="B146" t="s">
        <v>15</v>
      </c>
      <c r="C146">
        <v>16</v>
      </c>
      <c r="D146" t="s">
        <v>11755</v>
      </c>
      <c r="F146" t="s">
        <v>6085</v>
      </c>
      <c r="G146" t="s">
        <v>1759</v>
      </c>
      <c r="H146" t="s">
        <v>13473</v>
      </c>
      <c r="I146" t="s">
        <v>1310</v>
      </c>
      <c r="J146" s="106">
        <v>0.41966611111111113</v>
      </c>
      <c r="K146">
        <v>266.01</v>
      </c>
    </row>
    <row r="147" spans="1:11" x14ac:dyDescent="0.45">
      <c r="A147">
        <v>2</v>
      </c>
      <c r="B147" t="s">
        <v>15</v>
      </c>
      <c r="C147">
        <v>15</v>
      </c>
      <c r="D147" t="s">
        <v>11056</v>
      </c>
      <c r="F147" t="s">
        <v>1412</v>
      </c>
      <c r="G147" t="s">
        <v>3308</v>
      </c>
      <c r="H147" t="s">
        <v>484</v>
      </c>
      <c r="I147" t="s">
        <v>12810</v>
      </c>
      <c r="J147" s="106">
        <v>0.42072276620370369</v>
      </c>
      <c r="K147">
        <v>260.24099999999999</v>
      </c>
    </row>
    <row r="148" spans="1:11" x14ac:dyDescent="0.45">
      <c r="A148">
        <v>3</v>
      </c>
      <c r="B148" t="s">
        <v>15</v>
      </c>
      <c r="C148">
        <v>9</v>
      </c>
      <c r="D148" t="s">
        <v>10382</v>
      </c>
      <c r="F148" t="s">
        <v>5244</v>
      </c>
      <c r="G148" t="s">
        <v>4517</v>
      </c>
      <c r="H148" t="s">
        <v>2192</v>
      </c>
      <c r="I148" t="s">
        <v>12343</v>
      </c>
      <c r="J148" s="106">
        <v>0.42175550925925925</v>
      </c>
      <c r="K148">
        <v>267.99</v>
      </c>
    </row>
    <row r="149" spans="1:11" x14ac:dyDescent="0.45">
      <c r="A149">
        <v>4</v>
      </c>
      <c r="B149" t="s">
        <v>15</v>
      </c>
      <c r="C149" t="s">
        <v>143</v>
      </c>
      <c r="D149" t="s">
        <v>13472</v>
      </c>
      <c r="F149" t="s">
        <v>13471</v>
      </c>
      <c r="G149" t="s">
        <v>8172</v>
      </c>
      <c r="H149" t="s">
        <v>13470</v>
      </c>
      <c r="I149" t="s">
        <v>12220</v>
      </c>
      <c r="J149" s="106">
        <v>0.42278309027777777</v>
      </c>
      <c r="K149">
        <v>270.67700000000002</v>
      </c>
    </row>
    <row r="150" spans="1:11" x14ac:dyDescent="0.45">
      <c r="A150">
        <v>5</v>
      </c>
      <c r="B150" t="s">
        <v>15</v>
      </c>
      <c r="C150">
        <v>17</v>
      </c>
      <c r="D150" t="s">
        <v>13469</v>
      </c>
      <c r="F150" t="s">
        <v>4871</v>
      </c>
      <c r="G150" t="s">
        <v>584</v>
      </c>
      <c r="H150" t="s">
        <v>2969</v>
      </c>
      <c r="I150" t="s">
        <v>5626</v>
      </c>
      <c r="J150" s="106">
        <v>0.42385074074074075</v>
      </c>
      <c r="K150">
        <v>258.37299999999999</v>
      </c>
    </row>
    <row r="151" spans="1:11" x14ac:dyDescent="0.45">
      <c r="A151">
        <v>6</v>
      </c>
      <c r="B151" t="s">
        <v>15</v>
      </c>
      <c r="D151" t="s">
        <v>13468</v>
      </c>
      <c r="E151" t="s">
        <v>8</v>
      </c>
      <c r="F151" t="s">
        <v>5744</v>
      </c>
      <c r="G151" t="s">
        <v>3962</v>
      </c>
      <c r="H151" t="s">
        <v>12415</v>
      </c>
      <c r="I151" t="s">
        <v>13183</v>
      </c>
      <c r="J151" s="106">
        <v>0.42490484953703705</v>
      </c>
      <c r="K151">
        <v>272.04000000000002</v>
      </c>
    </row>
    <row r="152" spans="1:11" x14ac:dyDescent="0.45">
      <c r="A152">
        <v>7</v>
      </c>
      <c r="B152" t="s">
        <v>15</v>
      </c>
      <c r="C152">
        <v>19</v>
      </c>
      <c r="D152" t="s">
        <v>13467</v>
      </c>
      <c r="F152" t="s">
        <v>13466</v>
      </c>
      <c r="G152" t="s">
        <v>5253</v>
      </c>
      <c r="H152" t="s">
        <v>9772</v>
      </c>
      <c r="I152" t="s">
        <v>8324</v>
      </c>
      <c r="J152" s="106">
        <v>0.42893866898148153</v>
      </c>
      <c r="K152">
        <v>255.31899999999999</v>
      </c>
    </row>
    <row r="153" spans="1:11" x14ac:dyDescent="0.45">
      <c r="A153">
        <v>8</v>
      </c>
      <c r="B153" t="s">
        <v>15</v>
      </c>
      <c r="C153">
        <v>13</v>
      </c>
      <c r="D153" t="s">
        <v>13465</v>
      </c>
      <c r="F153" t="s">
        <v>4620</v>
      </c>
      <c r="G153" t="s">
        <v>3947</v>
      </c>
      <c r="H153" t="s">
        <v>13464</v>
      </c>
      <c r="I153" t="s">
        <v>8294</v>
      </c>
      <c r="J153" s="106">
        <v>0.42997815972222225</v>
      </c>
      <c r="K153">
        <v>275.51</v>
      </c>
    </row>
    <row r="154" spans="1:11" x14ac:dyDescent="0.45">
      <c r="A154">
        <v>9</v>
      </c>
      <c r="B154" t="s">
        <v>15</v>
      </c>
      <c r="C154">
        <v>12</v>
      </c>
      <c r="D154" t="s">
        <v>13463</v>
      </c>
      <c r="F154" t="s">
        <v>3955</v>
      </c>
      <c r="G154" t="s">
        <v>4347</v>
      </c>
      <c r="H154" t="s">
        <v>8032</v>
      </c>
      <c r="I154" t="s">
        <v>3811</v>
      </c>
      <c r="J154" s="106">
        <v>0.43101556712962963</v>
      </c>
      <c r="K154">
        <v>260.87</v>
      </c>
    </row>
    <row r="155" spans="1:11" x14ac:dyDescent="0.45">
      <c r="A155">
        <v>10</v>
      </c>
      <c r="B155" t="s">
        <v>15</v>
      </c>
      <c r="C155">
        <v>6</v>
      </c>
      <c r="D155" t="s">
        <v>13462</v>
      </c>
      <c r="F155" t="s">
        <v>3529</v>
      </c>
      <c r="G155" t="s">
        <v>8776</v>
      </c>
      <c r="H155" t="s">
        <v>5492</v>
      </c>
      <c r="I155" t="s">
        <v>7252</v>
      </c>
      <c r="J155" s="106">
        <v>0.43204339120370366</v>
      </c>
      <c r="K155">
        <v>272.72699999999998</v>
      </c>
    </row>
    <row r="156" spans="1:11" x14ac:dyDescent="0.45">
      <c r="A156">
        <v>11</v>
      </c>
      <c r="B156" t="s">
        <v>15</v>
      </c>
      <c r="C156" t="s">
        <v>99</v>
      </c>
      <c r="D156" t="s">
        <v>13461</v>
      </c>
      <c r="F156" t="s">
        <v>12463</v>
      </c>
      <c r="G156" t="s">
        <v>8111</v>
      </c>
      <c r="H156" t="s">
        <v>13460</v>
      </c>
      <c r="I156" t="s">
        <v>382</v>
      </c>
      <c r="J156" s="106">
        <v>0.43306841435185189</v>
      </c>
      <c r="K156">
        <v>274.11200000000002</v>
      </c>
    </row>
    <row r="157" spans="1:11" x14ac:dyDescent="0.45">
      <c r="A157">
        <v>12</v>
      </c>
      <c r="B157" t="s">
        <v>15</v>
      </c>
      <c r="C157" t="s">
        <v>106</v>
      </c>
      <c r="D157" t="s">
        <v>13459</v>
      </c>
      <c r="F157" t="s">
        <v>8513</v>
      </c>
      <c r="G157" t="s">
        <v>4068</v>
      </c>
      <c r="H157" t="s">
        <v>4869</v>
      </c>
      <c r="I157" t="s">
        <v>8197</v>
      </c>
      <c r="J157" s="106">
        <v>0.43409322916666665</v>
      </c>
      <c r="K157">
        <v>277.63499999999999</v>
      </c>
    </row>
    <row r="158" spans="1:11" x14ac:dyDescent="0.45">
      <c r="A158">
        <v>13</v>
      </c>
      <c r="B158" t="s">
        <v>15</v>
      </c>
      <c r="C158">
        <v>18</v>
      </c>
      <c r="D158" t="s">
        <v>13458</v>
      </c>
      <c r="F158" t="s">
        <v>8707</v>
      </c>
      <c r="G158" t="s">
        <v>1259</v>
      </c>
      <c r="H158" t="s">
        <v>13159</v>
      </c>
      <c r="I158" t="s">
        <v>6310</v>
      </c>
      <c r="J158" s="106">
        <v>0.43520376157407409</v>
      </c>
      <c r="K158">
        <v>228.81399999999999</v>
      </c>
    </row>
    <row r="159" spans="1:11" x14ac:dyDescent="0.45">
      <c r="A159">
        <v>14</v>
      </c>
      <c r="B159" t="s">
        <v>15</v>
      </c>
      <c r="C159">
        <v>10</v>
      </c>
      <c r="D159" t="s">
        <v>13436</v>
      </c>
      <c r="F159" t="s">
        <v>13457</v>
      </c>
      <c r="G159" t="s">
        <v>8765</v>
      </c>
      <c r="H159" t="s">
        <v>2519</v>
      </c>
      <c r="I159" t="s">
        <v>2873</v>
      </c>
      <c r="J159" s="106">
        <v>0.43623671296296296</v>
      </c>
      <c r="K159">
        <v>252.33600000000001</v>
      </c>
    </row>
    <row r="160" spans="1:11" x14ac:dyDescent="0.45">
      <c r="A160">
        <v>15</v>
      </c>
      <c r="B160" t="s">
        <v>15</v>
      </c>
      <c r="D160" t="s">
        <v>13456</v>
      </c>
      <c r="E160" t="s">
        <v>8</v>
      </c>
      <c r="F160" t="s">
        <v>4821</v>
      </c>
      <c r="G160" t="s">
        <v>184</v>
      </c>
      <c r="H160" t="s">
        <v>8858</v>
      </c>
      <c r="I160" t="s">
        <v>13455</v>
      </c>
      <c r="J160" s="106">
        <v>0.43730678240740745</v>
      </c>
      <c r="K160">
        <v>264.05900000000003</v>
      </c>
    </row>
    <row r="161" spans="1:11" x14ac:dyDescent="0.45">
      <c r="A161">
        <v>16</v>
      </c>
      <c r="B161" t="s">
        <v>15</v>
      </c>
      <c r="C161">
        <v>20</v>
      </c>
      <c r="D161" t="s">
        <v>13454</v>
      </c>
      <c r="F161" t="s">
        <v>13453</v>
      </c>
      <c r="G161" t="s">
        <v>4256</v>
      </c>
      <c r="H161" t="s">
        <v>12695</v>
      </c>
      <c r="I161" t="s">
        <v>5059</v>
      </c>
      <c r="J161" s="106">
        <v>0.44188508101851848</v>
      </c>
      <c r="K161">
        <v>251.74799999999999</v>
      </c>
    </row>
    <row r="162" spans="1:11" x14ac:dyDescent="0.45">
      <c r="A162">
        <v>17</v>
      </c>
      <c r="B162" t="s">
        <v>15</v>
      </c>
      <c r="C162">
        <v>11</v>
      </c>
      <c r="D162" t="s">
        <v>13452</v>
      </c>
      <c r="F162" t="s">
        <v>13451</v>
      </c>
      <c r="G162" t="s">
        <v>5787</v>
      </c>
      <c r="H162" t="s">
        <v>13450</v>
      </c>
      <c r="I162" t="s">
        <v>13449</v>
      </c>
      <c r="J162" s="106">
        <v>0.44292025462962964</v>
      </c>
      <c r="K162">
        <v>273.41800000000001</v>
      </c>
    </row>
    <row r="163" spans="1:11" x14ac:dyDescent="0.45">
      <c r="A163">
        <v>18</v>
      </c>
      <c r="B163" t="s">
        <v>15</v>
      </c>
      <c r="C163">
        <v>7</v>
      </c>
      <c r="D163" t="s">
        <v>13448</v>
      </c>
      <c r="F163" t="s">
        <v>12448</v>
      </c>
      <c r="G163" t="s">
        <v>13447</v>
      </c>
      <c r="H163" t="s">
        <v>11581</v>
      </c>
      <c r="I163" t="s">
        <v>13446</v>
      </c>
      <c r="J163" s="106">
        <v>0.44394935185185186</v>
      </c>
      <c r="K163">
        <v>276.923</v>
      </c>
    </row>
    <row r="164" spans="1:11" x14ac:dyDescent="0.45">
      <c r="A164">
        <v>19</v>
      </c>
      <c r="B164" t="s">
        <v>15</v>
      </c>
      <c r="C164">
        <v>14</v>
      </c>
      <c r="D164" t="s">
        <v>13445</v>
      </c>
      <c r="F164" t="s">
        <v>6822</v>
      </c>
      <c r="G164" t="s">
        <v>1301</v>
      </c>
      <c r="H164" t="s">
        <v>13444</v>
      </c>
      <c r="I164" t="s">
        <v>8790</v>
      </c>
      <c r="J164" s="106">
        <v>0.44499277777777779</v>
      </c>
      <c r="K164">
        <v>273.41800000000001</v>
      </c>
    </row>
    <row r="165" spans="1:11" x14ac:dyDescent="0.45">
      <c r="A165">
        <v>20</v>
      </c>
      <c r="B165" t="s">
        <v>15</v>
      </c>
      <c r="C165" t="s">
        <v>92</v>
      </c>
      <c r="D165" t="s">
        <v>5564</v>
      </c>
      <c r="F165" t="s">
        <v>3525</v>
      </c>
      <c r="G165" t="s">
        <v>11335</v>
      </c>
      <c r="H165" t="s">
        <v>13443</v>
      </c>
      <c r="I165" t="s">
        <v>6603</v>
      </c>
      <c r="J165" s="106">
        <v>0.44602000000000003</v>
      </c>
      <c r="K165">
        <v>277.63499999999999</v>
      </c>
    </row>
    <row r="166" spans="1:11" x14ac:dyDescent="0.45">
      <c r="A166">
        <v>21</v>
      </c>
      <c r="B166" t="s">
        <v>15</v>
      </c>
      <c r="C166" t="s">
        <v>137</v>
      </c>
      <c r="D166" t="s">
        <v>4018</v>
      </c>
      <c r="F166" t="s">
        <v>6070</v>
      </c>
      <c r="G166" t="s">
        <v>8117</v>
      </c>
      <c r="H166" t="s">
        <v>13442</v>
      </c>
      <c r="I166" t="s">
        <v>12115</v>
      </c>
      <c r="J166" s="106">
        <v>0.44704600694444446</v>
      </c>
      <c r="K166">
        <v>278.351</v>
      </c>
    </row>
    <row r="167" spans="1:11" x14ac:dyDescent="0.45">
      <c r="A167">
        <v>22</v>
      </c>
      <c r="B167" t="s">
        <v>15</v>
      </c>
      <c r="C167">
        <v>8</v>
      </c>
      <c r="D167" t="s">
        <v>8780</v>
      </c>
      <c r="F167" t="s">
        <v>12465</v>
      </c>
      <c r="G167" t="s">
        <v>471</v>
      </c>
      <c r="H167" t="s">
        <v>7350</v>
      </c>
      <c r="I167" t="s">
        <v>190</v>
      </c>
      <c r="J167" s="106">
        <v>0.44807836805555556</v>
      </c>
      <c r="K167">
        <v>273.41800000000001</v>
      </c>
    </row>
    <row r="168" spans="1:11" x14ac:dyDescent="0.45">
      <c r="A168">
        <v>23</v>
      </c>
      <c r="B168" t="s">
        <v>15</v>
      </c>
      <c r="D168" t="s">
        <v>13441</v>
      </c>
      <c r="E168" t="s">
        <v>8</v>
      </c>
      <c r="F168" t="s">
        <v>4256</v>
      </c>
      <c r="G168" t="s">
        <v>13440</v>
      </c>
      <c r="H168" t="s">
        <v>2246</v>
      </c>
      <c r="I168" t="s">
        <v>13439</v>
      </c>
      <c r="J168" s="106">
        <v>0.44950327546296293</v>
      </c>
      <c r="K168">
        <v>135</v>
      </c>
    </row>
    <row r="169" spans="1:11" x14ac:dyDescent="0.45">
      <c r="B169" t="s">
        <v>15</v>
      </c>
      <c r="D169" t="s">
        <v>16</v>
      </c>
      <c r="F169" t="s">
        <v>16</v>
      </c>
      <c r="G169" t="s">
        <v>16</v>
      </c>
      <c r="H169" t="s">
        <v>16</v>
      </c>
      <c r="I169" t="s">
        <v>16</v>
      </c>
      <c r="J169" s="106" t="s">
        <v>152</v>
      </c>
    </row>
    <row r="173" spans="1:11" x14ac:dyDescent="0.45">
      <c r="A173" t="s">
        <v>0</v>
      </c>
      <c r="C173" t="s">
        <v>1</v>
      </c>
    </row>
    <row r="174" spans="1:11" x14ac:dyDescent="0.45">
      <c r="A174" t="s">
        <v>12621</v>
      </c>
    </row>
    <row r="176" spans="1:11" x14ac:dyDescent="0.45">
      <c r="B176" t="s">
        <v>13438</v>
      </c>
    </row>
    <row r="177" spans="1:11" x14ac:dyDescent="0.45">
      <c r="A177" s="1">
        <v>44692</v>
      </c>
    </row>
    <row r="179" spans="1:11" x14ac:dyDescent="0.45">
      <c r="A179" t="s">
        <v>4</v>
      </c>
      <c r="B179" t="s">
        <v>5</v>
      </c>
      <c r="C179" t="s">
        <v>6</v>
      </c>
      <c r="D179" t="s">
        <v>7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 s="106" t="s">
        <v>13</v>
      </c>
      <c r="K179" t="s">
        <v>14</v>
      </c>
    </row>
    <row r="180" spans="1:11" x14ac:dyDescent="0.45">
      <c r="B180" t="s">
        <v>15</v>
      </c>
      <c r="D180" t="s">
        <v>16</v>
      </c>
      <c r="F180" t="s">
        <v>16</v>
      </c>
      <c r="G180" t="s">
        <v>1928</v>
      </c>
      <c r="H180" t="s">
        <v>13437</v>
      </c>
      <c r="I180" t="s">
        <v>8770</v>
      </c>
      <c r="J180" s="106">
        <v>0.41832995370370374</v>
      </c>
      <c r="K180">
        <v>251.16300000000001</v>
      </c>
    </row>
    <row r="181" spans="1:11" x14ac:dyDescent="0.45">
      <c r="A181">
        <v>1</v>
      </c>
      <c r="B181" t="s">
        <v>15</v>
      </c>
      <c r="C181">
        <v>13</v>
      </c>
      <c r="D181" t="s">
        <v>4766</v>
      </c>
      <c r="F181" t="s">
        <v>896</v>
      </c>
      <c r="G181" t="s">
        <v>1812</v>
      </c>
      <c r="H181" t="s">
        <v>3762</v>
      </c>
      <c r="I181" t="s">
        <v>774</v>
      </c>
      <c r="J181" s="106">
        <v>0.41938385416666663</v>
      </c>
      <c r="K181">
        <v>247.14</v>
      </c>
    </row>
    <row r="182" spans="1:11" x14ac:dyDescent="0.45">
      <c r="A182">
        <v>2</v>
      </c>
      <c r="B182" t="s">
        <v>15</v>
      </c>
      <c r="C182">
        <v>10</v>
      </c>
      <c r="D182" t="s">
        <v>13436</v>
      </c>
      <c r="F182" t="s">
        <v>2214</v>
      </c>
      <c r="G182" t="s">
        <v>4517</v>
      </c>
      <c r="H182" t="s">
        <v>7689</v>
      </c>
      <c r="I182" t="s">
        <v>1288</v>
      </c>
      <c r="J182" s="106">
        <v>0.42041680555555555</v>
      </c>
      <c r="K182">
        <v>270.67700000000002</v>
      </c>
    </row>
    <row r="183" spans="1:11" x14ac:dyDescent="0.45">
      <c r="A183">
        <v>3</v>
      </c>
      <c r="B183" t="s">
        <v>15</v>
      </c>
      <c r="C183">
        <v>14</v>
      </c>
      <c r="D183" t="s">
        <v>1492</v>
      </c>
      <c r="F183" t="s">
        <v>5665</v>
      </c>
      <c r="G183" t="s">
        <v>1085</v>
      </c>
      <c r="H183" t="s">
        <v>3480</v>
      </c>
      <c r="I183" t="s">
        <v>6297</v>
      </c>
      <c r="J183" s="106">
        <v>0.42147648148148148</v>
      </c>
      <c r="K183">
        <v>273.41800000000001</v>
      </c>
    </row>
    <row r="184" spans="1:11" x14ac:dyDescent="0.45">
      <c r="A184">
        <v>4</v>
      </c>
      <c r="B184" t="s">
        <v>15</v>
      </c>
      <c r="C184">
        <v>12</v>
      </c>
      <c r="D184" t="s">
        <v>13435</v>
      </c>
      <c r="F184" t="s">
        <v>955</v>
      </c>
      <c r="G184" t="s">
        <v>5051</v>
      </c>
      <c r="H184" t="s">
        <v>5608</v>
      </c>
      <c r="I184" t="s">
        <v>13434</v>
      </c>
      <c r="J184" s="106">
        <v>0.42252031250000005</v>
      </c>
      <c r="K184">
        <v>255.31899999999999</v>
      </c>
    </row>
    <row r="185" spans="1:11" x14ac:dyDescent="0.45">
      <c r="A185">
        <v>5</v>
      </c>
      <c r="B185" t="s">
        <v>15</v>
      </c>
      <c r="D185" t="s">
        <v>13433</v>
      </c>
      <c r="E185" t="s">
        <v>8</v>
      </c>
      <c r="F185" t="s">
        <v>861</v>
      </c>
      <c r="G185" t="s">
        <v>4733</v>
      </c>
      <c r="H185" t="s">
        <v>10818</v>
      </c>
      <c r="I185" t="s">
        <v>13432</v>
      </c>
      <c r="J185" s="106">
        <v>0.42361615740740738</v>
      </c>
      <c r="K185">
        <v>257.75700000000001</v>
      </c>
    </row>
    <row r="186" spans="1:11" x14ac:dyDescent="0.45">
      <c r="A186">
        <v>6</v>
      </c>
      <c r="B186" t="s">
        <v>15</v>
      </c>
      <c r="C186">
        <v>16</v>
      </c>
      <c r="D186" t="s">
        <v>13431</v>
      </c>
      <c r="F186" t="s">
        <v>13430</v>
      </c>
      <c r="G186" t="s">
        <v>13429</v>
      </c>
      <c r="H186" t="s">
        <v>13428</v>
      </c>
      <c r="I186" t="s">
        <v>444</v>
      </c>
      <c r="J186" s="106">
        <v>0.42774712962962963</v>
      </c>
      <c r="K186">
        <v>265.35599999999999</v>
      </c>
    </row>
    <row r="187" spans="1:11" x14ac:dyDescent="0.45">
      <c r="A187">
        <v>7</v>
      </c>
      <c r="B187" t="s">
        <v>15</v>
      </c>
      <c r="C187">
        <v>6</v>
      </c>
      <c r="D187" t="s">
        <v>13427</v>
      </c>
      <c r="F187" t="s">
        <v>5531</v>
      </c>
      <c r="G187" t="s">
        <v>5385</v>
      </c>
      <c r="H187" t="s">
        <v>4088</v>
      </c>
      <c r="I187" t="s">
        <v>4881</v>
      </c>
      <c r="J187" s="106">
        <v>0.4287741898148148</v>
      </c>
      <c r="K187">
        <v>273.41800000000001</v>
      </c>
    </row>
    <row r="188" spans="1:11" x14ac:dyDescent="0.45">
      <c r="A188">
        <v>8</v>
      </c>
      <c r="B188" t="s">
        <v>15</v>
      </c>
      <c r="C188" t="s">
        <v>92</v>
      </c>
      <c r="D188" t="s">
        <v>13426</v>
      </c>
      <c r="F188" t="s">
        <v>13425</v>
      </c>
      <c r="G188" t="s">
        <v>1013</v>
      </c>
      <c r="H188" t="s">
        <v>5215</v>
      </c>
      <c r="I188" t="s">
        <v>4163</v>
      </c>
      <c r="J188" s="106">
        <v>0.42979984953703704</v>
      </c>
      <c r="K188">
        <v>275.51</v>
      </c>
    </row>
    <row r="189" spans="1:11" x14ac:dyDescent="0.45">
      <c r="A189">
        <v>9</v>
      </c>
      <c r="B189" t="s">
        <v>15</v>
      </c>
      <c r="C189" t="s">
        <v>143</v>
      </c>
      <c r="D189" t="s">
        <v>13424</v>
      </c>
      <c r="F189" t="s">
        <v>13423</v>
      </c>
      <c r="G189" t="s">
        <v>2019</v>
      </c>
      <c r="H189" t="s">
        <v>5272</v>
      </c>
      <c r="I189" t="s">
        <v>310</v>
      </c>
      <c r="J189" s="106">
        <v>0.43082641203703703</v>
      </c>
      <c r="K189">
        <v>274.80900000000003</v>
      </c>
    </row>
    <row r="190" spans="1:11" x14ac:dyDescent="0.45">
      <c r="A190">
        <v>10</v>
      </c>
      <c r="B190" t="s">
        <v>15</v>
      </c>
      <c r="C190">
        <v>7</v>
      </c>
      <c r="D190" t="s">
        <v>13422</v>
      </c>
      <c r="F190" t="s">
        <v>12264</v>
      </c>
      <c r="G190" t="s">
        <v>5385</v>
      </c>
      <c r="H190" t="s">
        <v>2146</v>
      </c>
      <c r="I190" t="s">
        <v>11577</v>
      </c>
      <c r="J190" s="106">
        <v>0.43185680555555556</v>
      </c>
      <c r="K190">
        <v>274.11200000000002</v>
      </c>
    </row>
    <row r="191" spans="1:11" x14ac:dyDescent="0.45">
      <c r="A191">
        <v>11</v>
      </c>
      <c r="B191" t="s">
        <v>15</v>
      </c>
      <c r="D191" t="s">
        <v>13421</v>
      </c>
      <c r="E191" t="s">
        <v>8</v>
      </c>
      <c r="F191" t="s">
        <v>3392</v>
      </c>
      <c r="G191" t="s">
        <v>6578</v>
      </c>
      <c r="H191" t="s">
        <v>2882</v>
      </c>
      <c r="I191" t="s">
        <v>13420</v>
      </c>
      <c r="J191" s="106">
        <v>0.43295726851851851</v>
      </c>
      <c r="K191">
        <v>259.61500000000001</v>
      </c>
    </row>
    <row r="192" spans="1:11" x14ac:dyDescent="0.45">
      <c r="A192">
        <v>12</v>
      </c>
      <c r="B192" t="s">
        <v>15</v>
      </c>
      <c r="C192">
        <v>17</v>
      </c>
      <c r="D192" t="s">
        <v>13419</v>
      </c>
      <c r="F192" t="s">
        <v>13418</v>
      </c>
      <c r="G192" t="s">
        <v>13417</v>
      </c>
      <c r="H192" t="s">
        <v>591</v>
      </c>
      <c r="I192" t="s">
        <v>2750</v>
      </c>
      <c r="J192" s="106">
        <v>0.43863999999999997</v>
      </c>
      <c r="K192">
        <v>261.50099999999998</v>
      </c>
    </row>
    <row r="193" spans="1:11" x14ac:dyDescent="0.45">
      <c r="A193">
        <v>13</v>
      </c>
      <c r="B193" t="s">
        <v>15</v>
      </c>
      <c r="C193">
        <v>8</v>
      </c>
      <c r="D193" t="s">
        <v>13416</v>
      </c>
      <c r="F193" t="s">
        <v>4488</v>
      </c>
      <c r="G193" t="s">
        <v>2008</v>
      </c>
      <c r="H193" t="s">
        <v>13415</v>
      </c>
      <c r="I193" t="s">
        <v>7274</v>
      </c>
      <c r="J193" s="106">
        <v>0.43967082175925926</v>
      </c>
      <c r="K193">
        <v>272.72699999999998</v>
      </c>
    </row>
    <row r="194" spans="1:11" x14ac:dyDescent="0.45">
      <c r="A194">
        <v>14</v>
      </c>
      <c r="B194" t="s">
        <v>15</v>
      </c>
      <c r="C194">
        <v>11</v>
      </c>
      <c r="D194" t="s">
        <v>13414</v>
      </c>
      <c r="F194" t="s">
        <v>2324</v>
      </c>
      <c r="G194" t="s">
        <v>2789</v>
      </c>
      <c r="H194" t="s">
        <v>1243</v>
      </c>
      <c r="I194" t="s">
        <v>2684</v>
      </c>
      <c r="J194" s="106">
        <v>0.44071444444444441</v>
      </c>
      <c r="K194">
        <v>266.01</v>
      </c>
    </row>
    <row r="195" spans="1:11" x14ac:dyDescent="0.45">
      <c r="A195">
        <v>15</v>
      </c>
      <c r="B195" t="s">
        <v>15</v>
      </c>
      <c r="C195" t="s">
        <v>137</v>
      </c>
      <c r="D195" t="s">
        <v>13413</v>
      </c>
      <c r="F195" t="s">
        <v>4024</v>
      </c>
      <c r="G195" t="s">
        <v>4095</v>
      </c>
      <c r="H195" t="s">
        <v>13412</v>
      </c>
      <c r="I195" t="s">
        <v>7058</v>
      </c>
      <c r="J195" s="106">
        <v>0.44173967592592595</v>
      </c>
      <c r="K195">
        <v>274.11200000000002</v>
      </c>
    </row>
    <row r="196" spans="1:11" x14ac:dyDescent="0.45">
      <c r="A196">
        <v>16</v>
      </c>
      <c r="B196" t="s">
        <v>15</v>
      </c>
      <c r="C196">
        <v>9</v>
      </c>
      <c r="D196" t="s">
        <v>13411</v>
      </c>
      <c r="F196" t="s">
        <v>5431</v>
      </c>
      <c r="G196" t="s">
        <v>4411</v>
      </c>
      <c r="H196" t="s">
        <v>3883</v>
      </c>
      <c r="I196" t="s">
        <v>1238</v>
      </c>
      <c r="J196" s="106">
        <v>0.44277212962962964</v>
      </c>
      <c r="K196">
        <v>262.13600000000002</v>
      </c>
    </row>
    <row r="197" spans="1:11" x14ac:dyDescent="0.45">
      <c r="A197">
        <v>17</v>
      </c>
      <c r="B197" t="s">
        <v>15</v>
      </c>
      <c r="D197" t="s">
        <v>9661</v>
      </c>
      <c r="E197" t="s">
        <v>8</v>
      </c>
      <c r="F197" t="s">
        <v>357</v>
      </c>
      <c r="G197" t="s">
        <v>9492</v>
      </c>
      <c r="H197" t="s">
        <v>11559</v>
      </c>
      <c r="I197" t="s">
        <v>13410</v>
      </c>
      <c r="J197" s="106">
        <v>0.44384515046296297</v>
      </c>
      <c r="K197">
        <v>268.65699999999998</v>
      </c>
    </row>
    <row r="198" spans="1:11" x14ac:dyDescent="0.45">
      <c r="A198">
        <v>18</v>
      </c>
      <c r="B198" t="s">
        <v>15</v>
      </c>
      <c r="C198">
        <v>15</v>
      </c>
      <c r="D198" t="s">
        <v>13409</v>
      </c>
      <c r="F198" t="s">
        <v>13408</v>
      </c>
      <c r="G198" t="s">
        <v>891</v>
      </c>
      <c r="H198" t="s">
        <v>110</v>
      </c>
      <c r="I198" t="s">
        <v>2747</v>
      </c>
      <c r="J198" s="106">
        <v>0.44619878472222219</v>
      </c>
      <c r="K198">
        <v>272.72699999999998</v>
      </c>
    </row>
    <row r="199" spans="1:11" x14ac:dyDescent="0.45">
      <c r="A199">
        <v>19</v>
      </c>
      <c r="B199" t="s">
        <v>15</v>
      </c>
      <c r="C199" t="s">
        <v>99</v>
      </c>
      <c r="D199" t="s">
        <v>13407</v>
      </c>
      <c r="F199" t="s">
        <v>5927</v>
      </c>
      <c r="G199" t="s">
        <v>1545</v>
      </c>
      <c r="H199" t="s">
        <v>13315</v>
      </c>
      <c r="I199" t="s">
        <v>204</v>
      </c>
      <c r="J199" s="106">
        <v>0.4472234722222222</v>
      </c>
      <c r="K199">
        <v>277.63499999999999</v>
      </c>
    </row>
    <row r="200" spans="1:11" x14ac:dyDescent="0.45">
      <c r="A200">
        <v>20</v>
      </c>
      <c r="B200" t="s">
        <v>15</v>
      </c>
      <c r="C200" t="s">
        <v>106</v>
      </c>
      <c r="D200" t="s">
        <v>13406</v>
      </c>
      <c r="F200" t="s">
        <v>13405</v>
      </c>
      <c r="G200" t="s">
        <v>3872</v>
      </c>
      <c r="H200" t="s">
        <v>13404</v>
      </c>
      <c r="I200" t="s">
        <v>9291</v>
      </c>
      <c r="J200" s="106">
        <v>0.4482462615740741</v>
      </c>
      <c r="K200">
        <v>274.80900000000003</v>
      </c>
    </row>
    <row r="201" spans="1:11" x14ac:dyDescent="0.45">
      <c r="A201">
        <v>21</v>
      </c>
      <c r="B201" t="s">
        <v>15</v>
      </c>
      <c r="D201" t="s">
        <v>13403</v>
      </c>
      <c r="E201" t="s">
        <v>8</v>
      </c>
      <c r="F201" t="s">
        <v>4892</v>
      </c>
      <c r="G201" t="s">
        <v>8013</v>
      </c>
      <c r="H201" t="s">
        <v>13402</v>
      </c>
      <c r="I201" t="s">
        <v>13401</v>
      </c>
      <c r="J201" s="106">
        <v>0.44942937500000002</v>
      </c>
      <c r="K201">
        <v>210.52600000000001</v>
      </c>
    </row>
    <row r="202" spans="1:11" x14ac:dyDescent="0.45">
      <c r="B202" t="s">
        <v>15</v>
      </c>
      <c r="D202" t="s">
        <v>16</v>
      </c>
      <c r="F202" t="s">
        <v>16</v>
      </c>
      <c r="G202" t="s">
        <v>16</v>
      </c>
      <c r="H202" t="s">
        <v>16</v>
      </c>
      <c r="I202" t="s">
        <v>16</v>
      </c>
      <c r="J202" s="106" t="s">
        <v>152</v>
      </c>
    </row>
    <row r="206" spans="1:11" x14ac:dyDescent="0.45">
      <c r="A206" t="s">
        <v>0</v>
      </c>
      <c r="C206" t="s">
        <v>1</v>
      </c>
    </row>
    <row r="207" spans="1:11" x14ac:dyDescent="0.45">
      <c r="A207" t="s">
        <v>12621</v>
      </c>
    </row>
    <row r="209" spans="1:11" x14ac:dyDescent="0.45">
      <c r="B209" t="s">
        <v>12414</v>
      </c>
    </row>
    <row r="210" spans="1:11" x14ac:dyDescent="0.45">
      <c r="A210" s="1">
        <v>44692</v>
      </c>
    </row>
    <row r="212" spans="1:11" x14ac:dyDescent="0.45">
      <c r="A212" t="s">
        <v>4</v>
      </c>
      <c r="B212" t="s">
        <v>5</v>
      </c>
      <c r="C212" t="s">
        <v>6</v>
      </c>
      <c r="D212" t="s">
        <v>7</v>
      </c>
      <c r="E212" t="s">
        <v>8</v>
      </c>
      <c r="F212" t="s">
        <v>9</v>
      </c>
      <c r="G212" t="s">
        <v>10</v>
      </c>
      <c r="H212" t="s">
        <v>11</v>
      </c>
      <c r="I212" t="s">
        <v>12</v>
      </c>
      <c r="J212" s="106" t="s">
        <v>13</v>
      </c>
      <c r="K212" t="s">
        <v>14</v>
      </c>
    </row>
    <row r="213" spans="1:11" x14ac:dyDescent="0.45">
      <c r="B213" t="s">
        <v>15</v>
      </c>
      <c r="D213" t="s">
        <v>16</v>
      </c>
      <c r="F213" t="s">
        <v>16</v>
      </c>
      <c r="G213" t="s">
        <v>1375</v>
      </c>
      <c r="H213" t="s">
        <v>11911</v>
      </c>
      <c r="I213" t="s">
        <v>8626</v>
      </c>
      <c r="J213" s="106">
        <v>0.41861246527777779</v>
      </c>
      <c r="K213">
        <v>242.697</v>
      </c>
    </row>
    <row r="214" spans="1:11" x14ac:dyDescent="0.45">
      <c r="A214">
        <v>1</v>
      </c>
      <c r="B214" t="s">
        <v>15</v>
      </c>
      <c r="C214">
        <v>10</v>
      </c>
      <c r="D214" t="s">
        <v>13400</v>
      </c>
      <c r="F214" t="s">
        <v>7727</v>
      </c>
      <c r="G214" t="s">
        <v>4524</v>
      </c>
      <c r="H214" t="s">
        <v>6254</v>
      </c>
      <c r="I214" t="s">
        <v>660</v>
      </c>
      <c r="J214" s="106">
        <v>0.41966903935185185</v>
      </c>
      <c r="K214">
        <v>258.99299999999999</v>
      </c>
    </row>
    <row r="215" spans="1:11" x14ac:dyDescent="0.45">
      <c r="A215">
        <v>2</v>
      </c>
      <c r="B215" t="s">
        <v>15</v>
      </c>
      <c r="C215">
        <v>12</v>
      </c>
      <c r="D215" t="s">
        <v>13399</v>
      </c>
      <c r="F215" t="s">
        <v>12194</v>
      </c>
      <c r="G215" t="s">
        <v>8060</v>
      </c>
      <c r="H215" t="s">
        <v>5688</v>
      </c>
      <c r="I215" t="s">
        <v>2233</v>
      </c>
      <c r="J215" s="106">
        <v>0.42072675925925923</v>
      </c>
      <c r="K215">
        <v>258.99299999999999</v>
      </c>
    </row>
    <row r="216" spans="1:11" x14ac:dyDescent="0.45">
      <c r="A216">
        <v>3</v>
      </c>
      <c r="B216" t="s">
        <v>15</v>
      </c>
      <c r="C216" t="s">
        <v>137</v>
      </c>
      <c r="D216" t="s">
        <v>13398</v>
      </c>
      <c r="F216" t="s">
        <v>13397</v>
      </c>
      <c r="G216" t="s">
        <v>1749</v>
      </c>
      <c r="H216" t="s">
        <v>3719</v>
      </c>
      <c r="I216" t="s">
        <v>3595</v>
      </c>
      <c r="J216" s="106">
        <v>0.42175693287037036</v>
      </c>
      <c r="K216">
        <v>258.37299999999999</v>
      </c>
    </row>
    <row r="217" spans="1:11" x14ac:dyDescent="0.45">
      <c r="A217">
        <v>4</v>
      </c>
      <c r="B217" t="s">
        <v>15</v>
      </c>
      <c r="C217" t="s">
        <v>99</v>
      </c>
      <c r="D217" t="s">
        <v>4044</v>
      </c>
      <c r="F217" t="s">
        <v>5368</v>
      </c>
      <c r="G217" t="s">
        <v>13396</v>
      </c>
      <c r="H217" t="s">
        <v>2267</v>
      </c>
      <c r="I217" t="s">
        <v>2689</v>
      </c>
      <c r="J217" s="106">
        <v>0.42278537037037034</v>
      </c>
      <c r="K217">
        <v>260.24099999999999</v>
      </c>
    </row>
    <row r="218" spans="1:11" x14ac:dyDescent="0.45">
      <c r="A218">
        <v>5</v>
      </c>
      <c r="B218" t="s">
        <v>15</v>
      </c>
      <c r="C218">
        <v>11</v>
      </c>
      <c r="D218" t="s">
        <v>13395</v>
      </c>
      <c r="F218" t="s">
        <v>3660</v>
      </c>
      <c r="G218" t="s">
        <v>126</v>
      </c>
      <c r="H218" t="s">
        <v>13394</v>
      </c>
      <c r="I218" t="s">
        <v>1654</v>
      </c>
      <c r="J218" s="106">
        <v>0.42384269675925923</v>
      </c>
      <c r="K218">
        <v>258.99299999999999</v>
      </c>
    </row>
    <row r="219" spans="1:11" x14ac:dyDescent="0.45">
      <c r="A219">
        <v>6</v>
      </c>
      <c r="B219" t="s">
        <v>15</v>
      </c>
      <c r="C219">
        <v>6</v>
      </c>
      <c r="D219" t="s">
        <v>13393</v>
      </c>
      <c r="F219" t="s">
        <v>12410</v>
      </c>
      <c r="G219" t="s">
        <v>3494</v>
      </c>
      <c r="H219" t="s">
        <v>4066</v>
      </c>
      <c r="I219" t="s">
        <v>7647</v>
      </c>
      <c r="J219" s="106">
        <v>0.42488471064814815</v>
      </c>
      <c r="K219">
        <v>257.75700000000001</v>
      </c>
    </row>
    <row r="220" spans="1:11" x14ac:dyDescent="0.45">
      <c r="A220">
        <v>7</v>
      </c>
      <c r="B220" t="s">
        <v>15</v>
      </c>
      <c r="D220" t="s">
        <v>13392</v>
      </c>
      <c r="E220" t="s">
        <v>8</v>
      </c>
      <c r="F220" t="s">
        <v>7085</v>
      </c>
      <c r="G220" t="s">
        <v>13391</v>
      </c>
      <c r="H220" t="s">
        <v>8611</v>
      </c>
      <c r="I220" t="s">
        <v>13390</v>
      </c>
      <c r="J220" s="106">
        <v>0.42598608796296294</v>
      </c>
      <c r="K220">
        <v>250.58</v>
      </c>
    </row>
    <row r="221" spans="1:11" x14ac:dyDescent="0.45">
      <c r="A221">
        <v>8</v>
      </c>
      <c r="B221" t="s">
        <v>15</v>
      </c>
      <c r="C221">
        <v>16</v>
      </c>
      <c r="D221" t="s">
        <v>13389</v>
      </c>
      <c r="F221" t="s">
        <v>13388</v>
      </c>
      <c r="G221" t="s">
        <v>10725</v>
      </c>
      <c r="H221" t="s">
        <v>10454</v>
      </c>
      <c r="I221" t="s">
        <v>2933</v>
      </c>
      <c r="J221" s="106">
        <v>0.4339178125</v>
      </c>
      <c r="K221">
        <v>255.92400000000001</v>
      </c>
    </row>
    <row r="222" spans="1:11" x14ac:dyDescent="0.45">
      <c r="A222">
        <v>9</v>
      </c>
      <c r="B222" t="s">
        <v>15</v>
      </c>
      <c r="D222" t="s">
        <v>13387</v>
      </c>
      <c r="E222" t="s">
        <v>8</v>
      </c>
      <c r="F222" t="s">
        <v>11780</v>
      </c>
      <c r="G222" t="s">
        <v>6578</v>
      </c>
      <c r="H222" t="s">
        <v>8767</v>
      </c>
      <c r="I222" t="s">
        <v>13386</v>
      </c>
      <c r="J222" s="106">
        <v>0.43501649305555556</v>
      </c>
      <c r="K222">
        <v>262.774</v>
      </c>
    </row>
    <row r="223" spans="1:11" x14ac:dyDescent="0.45">
      <c r="A223">
        <v>10</v>
      </c>
      <c r="B223" t="s">
        <v>15</v>
      </c>
      <c r="C223">
        <v>15</v>
      </c>
      <c r="D223" t="s">
        <v>13385</v>
      </c>
      <c r="F223" t="s">
        <v>13384</v>
      </c>
      <c r="G223" t="s">
        <v>9626</v>
      </c>
      <c r="H223" t="s">
        <v>3701</v>
      </c>
      <c r="I223" t="s">
        <v>6052</v>
      </c>
      <c r="J223" s="106">
        <v>0.43785265046296296</v>
      </c>
      <c r="K223">
        <v>267.327</v>
      </c>
    </row>
    <row r="224" spans="1:11" x14ac:dyDescent="0.45">
      <c r="A224">
        <v>11</v>
      </c>
      <c r="B224" t="s">
        <v>15</v>
      </c>
      <c r="C224" t="s">
        <v>143</v>
      </c>
      <c r="D224" t="s">
        <v>6274</v>
      </c>
      <c r="F224" t="s">
        <v>4657</v>
      </c>
      <c r="G224" t="s">
        <v>12750</v>
      </c>
      <c r="H224" t="s">
        <v>6236</v>
      </c>
      <c r="I224" t="s">
        <v>2300</v>
      </c>
      <c r="J224" s="106">
        <v>0.4388871412037037</v>
      </c>
      <c r="K224">
        <v>269.327</v>
      </c>
    </row>
    <row r="225" spans="1:11" x14ac:dyDescent="0.45">
      <c r="A225">
        <v>12</v>
      </c>
      <c r="B225" t="s">
        <v>15</v>
      </c>
      <c r="C225">
        <v>8</v>
      </c>
      <c r="D225" t="s">
        <v>10246</v>
      </c>
      <c r="F225" t="s">
        <v>4017</v>
      </c>
      <c r="G225" t="s">
        <v>1678</v>
      </c>
      <c r="H225" t="s">
        <v>2182</v>
      </c>
      <c r="I225" t="s">
        <v>6722</v>
      </c>
      <c r="J225" s="106">
        <v>0.4399335069444445</v>
      </c>
      <c r="K225">
        <v>270</v>
      </c>
    </row>
    <row r="226" spans="1:11" x14ac:dyDescent="0.45">
      <c r="A226">
        <v>13</v>
      </c>
      <c r="B226" t="s">
        <v>15</v>
      </c>
      <c r="C226" t="s">
        <v>92</v>
      </c>
      <c r="D226" t="s">
        <v>13383</v>
      </c>
      <c r="F226" t="s">
        <v>13382</v>
      </c>
      <c r="G226" t="s">
        <v>1035</v>
      </c>
      <c r="H226" t="s">
        <v>3480</v>
      </c>
      <c r="I226" t="s">
        <v>3595</v>
      </c>
      <c r="J226" s="106">
        <v>0.44096587962962963</v>
      </c>
      <c r="K226">
        <v>266.01</v>
      </c>
    </row>
    <row r="227" spans="1:11" x14ac:dyDescent="0.45">
      <c r="A227">
        <v>14</v>
      </c>
      <c r="B227" t="s">
        <v>15</v>
      </c>
      <c r="C227" t="s">
        <v>106</v>
      </c>
      <c r="D227" t="s">
        <v>13381</v>
      </c>
      <c r="F227" t="s">
        <v>4992</v>
      </c>
      <c r="G227" t="s">
        <v>772</v>
      </c>
      <c r="H227" t="s">
        <v>13380</v>
      </c>
      <c r="I227" t="s">
        <v>5693</v>
      </c>
      <c r="J227" s="106">
        <v>0.44199422453703702</v>
      </c>
      <c r="K227">
        <v>269.327</v>
      </c>
    </row>
    <row r="228" spans="1:11" x14ac:dyDescent="0.45">
      <c r="A228">
        <v>15</v>
      </c>
      <c r="B228" t="s">
        <v>15</v>
      </c>
      <c r="C228">
        <v>7</v>
      </c>
      <c r="D228" t="s">
        <v>860</v>
      </c>
      <c r="F228" t="s">
        <v>4017</v>
      </c>
      <c r="G228" t="s">
        <v>11023</v>
      </c>
      <c r="H228" t="s">
        <v>4385</v>
      </c>
      <c r="I228" t="s">
        <v>5196</v>
      </c>
      <c r="J228" s="106">
        <v>0.44304028935185186</v>
      </c>
      <c r="K228">
        <v>265.35599999999999</v>
      </c>
    </row>
    <row r="229" spans="1:11" x14ac:dyDescent="0.45">
      <c r="A229">
        <v>16</v>
      </c>
      <c r="B229" t="s">
        <v>15</v>
      </c>
      <c r="D229" t="s">
        <v>13379</v>
      </c>
      <c r="E229" t="s">
        <v>8</v>
      </c>
      <c r="F229" t="s">
        <v>2296</v>
      </c>
      <c r="G229" t="s">
        <v>5611</v>
      </c>
      <c r="H229" t="s">
        <v>13378</v>
      </c>
      <c r="I229" t="s">
        <v>13377</v>
      </c>
      <c r="J229" s="106">
        <v>0.4441410648148148</v>
      </c>
      <c r="K229">
        <v>246.01400000000001</v>
      </c>
    </row>
    <row r="230" spans="1:11" x14ac:dyDescent="0.45">
      <c r="A230">
        <v>17</v>
      </c>
      <c r="B230" t="s">
        <v>15</v>
      </c>
      <c r="C230">
        <v>14</v>
      </c>
      <c r="D230" t="s">
        <v>13376</v>
      </c>
      <c r="F230" t="s">
        <v>13375</v>
      </c>
      <c r="G230" t="s">
        <v>13374</v>
      </c>
      <c r="H230" t="s">
        <v>2464</v>
      </c>
      <c r="I230" t="s">
        <v>13373</v>
      </c>
      <c r="J230" s="106">
        <v>0.44648319444444445</v>
      </c>
      <c r="K230">
        <v>238.93799999999999</v>
      </c>
    </row>
    <row r="231" spans="1:11" x14ac:dyDescent="0.45">
      <c r="A231">
        <v>18</v>
      </c>
      <c r="B231" t="s">
        <v>15</v>
      </c>
      <c r="C231">
        <v>13</v>
      </c>
      <c r="D231" t="s">
        <v>13372</v>
      </c>
      <c r="F231" t="s">
        <v>3626</v>
      </c>
      <c r="G231" t="s">
        <v>502</v>
      </c>
      <c r="H231" t="s">
        <v>5267</v>
      </c>
      <c r="I231" t="s">
        <v>5995</v>
      </c>
      <c r="J231" s="106">
        <v>0.44756675925925921</v>
      </c>
      <c r="K231">
        <v>184.61500000000001</v>
      </c>
    </row>
    <row r="232" spans="1:11" x14ac:dyDescent="0.45">
      <c r="A232">
        <v>19</v>
      </c>
      <c r="B232" t="s">
        <v>15</v>
      </c>
      <c r="C232">
        <v>9</v>
      </c>
      <c r="D232" t="s">
        <v>13371</v>
      </c>
      <c r="F232" t="s">
        <v>2780</v>
      </c>
      <c r="G232" t="s">
        <v>8122</v>
      </c>
      <c r="H232" t="s">
        <v>110</v>
      </c>
      <c r="I232" t="s">
        <v>5924</v>
      </c>
      <c r="J232" s="106">
        <v>0.44861824074074069</v>
      </c>
      <c r="K232">
        <v>264.70600000000002</v>
      </c>
    </row>
    <row r="233" spans="1:11" x14ac:dyDescent="0.45">
      <c r="A233">
        <v>20</v>
      </c>
      <c r="B233" t="s">
        <v>15</v>
      </c>
      <c r="D233" t="s">
        <v>13370</v>
      </c>
      <c r="E233" t="s">
        <v>8</v>
      </c>
      <c r="F233" t="s">
        <v>13369</v>
      </c>
      <c r="G233" t="s">
        <v>13368</v>
      </c>
      <c r="H233" t="s">
        <v>11086</v>
      </c>
      <c r="I233" t="s">
        <v>13367</v>
      </c>
      <c r="J233" s="106">
        <v>0.44994819444444439</v>
      </c>
      <c r="K233">
        <v>177.92400000000001</v>
      </c>
    </row>
    <row r="237" spans="1:11" x14ac:dyDescent="0.45">
      <c r="A237" t="s">
        <v>0</v>
      </c>
      <c r="C237" t="s">
        <v>1</v>
      </c>
    </row>
    <row r="238" spans="1:11" x14ac:dyDescent="0.45">
      <c r="A238" t="s">
        <v>12621</v>
      </c>
    </row>
    <row r="240" spans="1:11" x14ac:dyDescent="0.45">
      <c r="B240" t="s">
        <v>13366</v>
      </c>
    </row>
    <row r="241" spans="1:11" x14ac:dyDescent="0.45">
      <c r="A241" s="1">
        <v>44692</v>
      </c>
    </row>
    <row r="243" spans="1:11" x14ac:dyDescent="0.45">
      <c r="A243" t="s">
        <v>4</v>
      </c>
      <c r="B243" t="s">
        <v>5</v>
      </c>
      <c r="C243" t="s">
        <v>6</v>
      </c>
      <c r="D243" t="s">
        <v>7</v>
      </c>
      <c r="E243" t="s">
        <v>8</v>
      </c>
      <c r="F243" t="s">
        <v>9</v>
      </c>
      <c r="G243" t="s">
        <v>10</v>
      </c>
      <c r="H243" t="s">
        <v>11</v>
      </c>
      <c r="I243" t="s">
        <v>12</v>
      </c>
      <c r="J243" s="106" t="s">
        <v>13</v>
      </c>
      <c r="K243" t="s">
        <v>14</v>
      </c>
    </row>
    <row r="244" spans="1:11" x14ac:dyDescent="0.45">
      <c r="B244" t="s">
        <v>15</v>
      </c>
      <c r="D244" t="s">
        <v>16</v>
      </c>
      <c r="F244" t="s">
        <v>16</v>
      </c>
      <c r="G244" t="s">
        <v>10980</v>
      </c>
      <c r="H244" t="s">
        <v>13365</v>
      </c>
      <c r="I244" t="s">
        <v>13364</v>
      </c>
      <c r="J244" s="106">
        <v>0.41785646990740744</v>
      </c>
      <c r="K244">
        <v>255.92400000000001</v>
      </c>
    </row>
    <row r="245" spans="1:11" x14ac:dyDescent="0.45">
      <c r="A245">
        <v>1</v>
      </c>
      <c r="B245" t="s">
        <v>15</v>
      </c>
      <c r="C245">
        <v>15</v>
      </c>
      <c r="D245" t="s">
        <v>13363</v>
      </c>
      <c r="F245" t="s">
        <v>1452</v>
      </c>
      <c r="G245" t="s">
        <v>9300</v>
      </c>
      <c r="H245" t="s">
        <v>13362</v>
      </c>
      <c r="I245" t="s">
        <v>11925</v>
      </c>
      <c r="J245" s="106">
        <v>0.41894789351851852</v>
      </c>
      <c r="K245">
        <v>258.99299999999999</v>
      </c>
    </row>
    <row r="246" spans="1:11" x14ac:dyDescent="0.45">
      <c r="A246">
        <v>2</v>
      </c>
      <c r="B246" t="s">
        <v>15</v>
      </c>
      <c r="C246">
        <v>12</v>
      </c>
      <c r="D246" t="s">
        <v>1501</v>
      </c>
      <c r="F246" t="s">
        <v>1330</v>
      </c>
      <c r="G246" t="s">
        <v>1819</v>
      </c>
      <c r="H246" t="s">
        <v>1504</v>
      </c>
      <c r="I246" t="s">
        <v>2730</v>
      </c>
      <c r="J246" s="106">
        <v>0.42000185185185185</v>
      </c>
      <c r="K246">
        <v>261.50099999999998</v>
      </c>
    </row>
    <row r="247" spans="1:11" x14ac:dyDescent="0.45">
      <c r="A247">
        <v>3</v>
      </c>
      <c r="B247" t="s">
        <v>15</v>
      </c>
      <c r="C247">
        <v>14</v>
      </c>
      <c r="D247" t="s">
        <v>1879</v>
      </c>
      <c r="F247" t="s">
        <v>5937</v>
      </c>
      <c r="G247" t="s">
        <v>6288</v>
      </c>
      <c r="H247" t="s">
        <v>4587</v>
      </c>
      <c r="I247" t="s">
        <v>13361</v>
      </c>
      <c r="J247" s="106">
        <v>0.42107344907407412</v>
      </c>
      <c r="K247">
        <v>264.70600000000002</v>
      </c>
    </row>
    <row r="248" spans="1:11" x14ac:dyDescent="0.45">
      <c r="A248">
        <v>4</v>
      </c>
      <c r="B248" t="s">
        <v>15</v>
      </c>
      <c r="C248">
        <v>8</v>
      </c>
      <c r="D248" t="s">
        <v>13360</v>
      </c>
      <c r="F248" t="s">
        <v>6871</v>
      </c>
      <c r="G248" t="s">
        <v>1750</v>
      </c>
      <c r="H248" t="s">
        <v>3384</v>
      </c>
      <c r="I248" t="s">
        <v>12274</v>
      </c>
      <c r="J248" s="106">
        <v>0.42212140046296298</v>
      </c>
      <c r="K248">
        <v>267.327</v>
      </c>
    </row>
    <row r="249" spans="1:11" x14ac:dyDescent="0.45">
      <c r="A249">
        <v>5</v>
      </c>
      <c r="B249" t="s">
        <v>15</v>
      </c>
      <c r="C249" t="s">
        <v>143</v>
      </c>
      <c r="D249" t="s">
        <v>13359</v>
      </c>
      <c r="F249" t="s">
        <v>2727</v>
      </c>
      <c r="G249" t="s">
        <v>1314</v>
      </c>
      <c r="H249" t="s">
        <v>3332</v>
      </c>
      <c r="I249" t="s">
        <v>566</v>
      </c>
      <c r="J249" s="106">
        <v>0.42316109953703701</v>
      </c>
      <c r="K249">
        <v>262.774</v>
      </c>
    </row>
    <row r="250" spans="1:11" x14ac:dyDescent="0.45">
      <c r="A250">
        <v>6</v>
      </c>
      <c r="B250" t="s">
        <v>15</v>
      </c>
      <c r="D250" t="s">
        <v>11968</v>
      </c>
      <c r="E250" t="s">
        <v>8</v>
      </c>
      <c r="F250" t="s">
        <v>13358</v>
      </c>
      <c r="G250" t="s">
        <v>10235</v>
      </c>
      <c r="H250" t="s">
        <v>9224</v>
      </c>
      <c r="I250" t="s">
        <v>1623</v>
      </c>
      <c r="J250" s="106">
        <v>0.4243312037037037</v>
      </c>
      <c r="K250">
        <v>244.34399999999999</v>
      </c>
    </row>
    <row r="251" spans="1:11" x14ac:dyDescent="0.45">
      <c r="A251">
        <v>7</v>
      </c>
      <c r="B251" t="s">
        <v>15</v>
      </c>
      <c r="C251">
        <v>17</v>
      </c>
      <c r="D251" t="s">
        <v>13357</v>
      </c>
      <c r="F251" t="s">
        <v>13356</v>
      </c>
      <c r="G251" t="s">
        <v>10850</v>
      </c>
      <c r="H251" t="s">
        <v>13355</v>
      </c>
      <c r="I251" t="s">
        <v>11701</v>
      </c>
      <c r="J251" s="106">
        <v>0.43361374999999996</v>
      </c>
      <c r="K251">
        <v>264.70600000000002</v>
      </c>
    </row>
    <row r="252" spans="1:11" x14ac:dyDescent="0.45">
      <c r="A252">
        <v>8</v>
      </c>
      <c r="B252" t="s">
        <v>15</v>
      </c>
      <c r="C252">
        <v>11</v>
      </c>
      <c r="D252" t="s">
        <v>13354</v>
      </c>
      <c r="F252" t="s">
        <v>13353</v>
      </c>
      <c r="G252" t="s">
        <v>278</v>
      </c>
      <c r="H252" t="s">
        <v>6656</v>
      </c>
      <c r="I252" t="s">
        <v>4471</v>
      </c>
      <c r="J252" s="106">
        <v>0.4346657986111111</v>
      </c>
      <c r="K252">
        <v>264.70600000000002</v>
      </c>
    </row>
    <row r="253" spans="1:11" x14ac:dyDescent="0.45">
      <c r="A253">
        <v>9</v>
      </c>
      <c r="B253" t="s">
        <v>15</v>
      </c>
      <c r="C253">
        <v>6</v>
      </c>
      <c r="D253" t="s">
        <v>12450</v>
      </c>
      <c r="F253" t="s">
        <v>3329</v>
      </c>
      <c r="G253" t="s">
        <v>4187</v>
      </c>
      <c r="H253" t="s">
        <v>13352</v>
      </c>
      <c r="I253" t="s">
        <v>6072</v>
      </c>
      <c r="J253" s="106">
        <v>0.43570584490740738</v>
      </c>
      <c r="K253">
        <v>267.327</v>
      </c>
    </row>
    <row r="254" spans="1:11" x14ac:dyDescent="0.45">
      <c r="A254">
        <v>10</v>
      </c>
      <c r="B254" t="s">
        <v>15</v>
      </c>
      <c r="C254">
        <v>9</v>
      </c>
      <c r="D254" t="s">
        <v>12560</v>
      </c>
      <c r="F254" t="s">
        <v>5949</v>
      </c>
      <c r="G254" t="s">
        <v>6784</v>
      </c>
      <c r="H254" t="s">
        <v>3541</v>
      </c>
      <c r="I254" t="s">
        <v>2422</v>
      </c>
      <c r="J254" s="106">
        <v>0.43675401620370374</v>
      </c>
      <c r="K254">
        <v>259.61500000000001</v>
      </c>
    </row>
    <row r="255" spans="1:11" x14ac:dyDescent="0.45">
      <c r="A255">
        <v>11</v>
      </c>
      <c r="B255" t="s">
        <v>15</v>
      </c>
      <c r="C255">
        <v>7</v>
      </c>
      <c r="D255" t="s">
        <v>4217</v>
      </c>
      <c r="F255" t="s">
        <v>4717</v>
      </c>
      <c r="G255" t="s">
        <v>5591</v>
      </c>
      <c r="H255" t="s">
        <v>2141</v>
      </c>
      <c r="I255" t="s">
        <v>12339</v>
      </c>
      <c r="J255" s="106">
        <v>0.43779505787037037</v>
      </c>
      <c r="K255">
        <v>265.35599999999999</v>
      </c>
    </row>
    <row r="256" spans="1:11" x14ac:dyDescent="0.45">
      <c r="A256">
        <v>12</v>
      </c>
      <c r="B256" t="s">
        <v>15</v>
      </c>
      <c r="C256" t="s">
        <v>106</v>
      </c>
      <c r="D256" t="s">
        <v>13351</v>
      </c>
      <c r="F256" t="s">
        <v>3709</v>
      </c>
      <c r="G256" t="s">
        <v>1892</v>
      </c>
      <c r="H256" t="s">
        <v>13350</v>
      </c>
      <c r="I256" t="s">
        <v>5952</v>
      </c>
      <c r="J256" s="106">
        <v>0.43882940972222223</v>
      </c>
      <c r="K256">
        <v>273.41800000000001</v>
      </c>
    </row>
    <row r="257" spans="1:11" x14ac:dyDescent="0.45">
      <c r="A257">
        <v>13</v>
      </c>
      <c r="B257" t="s">
        <v>15</v>
      </c>
      <c r="C257" t="s">
        <v>137</v>
      </c>
      <c r="D257" t="s">
        <v>13349</v>
      </c>
      <c r="F257" t="s">
        <v>13348</v>
      </c>
      <c r="G257" t="s">
        <v>6284</v>
      </c>
      <c r="H257" t="s">
        <v>12349</v>
      </c>
      <c r="I257" t="s">
        <v>572</v>
      </c>
      <c r="J257" s="106">
        <v>0.43986563657407407</v>
      </c>
      <c r="K257">
        <v>267.99</v>
      </c>
    </row>
    <row r="258" spans="1:11" x14ac:dyDescent="0.45">
      <c r="A258">
        <v>14</v>
      </c>
      <c r="B258" t="s">
        <v>15</v>
      </c>
      <c r="D258" t="s">
        <v>13347</v>
      </c>
      <c r="E258" t="s">
        <v>8</v>
      </c>
      <c r="F258" t="s">
        <v>5778</v>
      </c>
      <c r="G258" t="s">
        <v>1210</v>
      </c>
      <c r="H258" t="s">
        <v>7973</v>
      </c>
      <c r="I258" t="s">
        <v>13346</v>
      </c>
      <c r="J258" s="106">
        <v>0.44104773148148152</v>
      </c>
      <c r="K258">
        <v>244.34399999999999</v>
      </c>
    </row>
    <row r="259" spans="1:11" x14ac:dyDescent="0.45">
      <c r="A259">
        <v>15</v>
      </c>
      <c r="B259" t="s">
        <v>15</v>
      </c>
      <c r="C259">
        <v>16</v>
      </c>
      <c r="D259" t="s">
        <v>13345</v>
      </c>
      <c r="F259" t="s">
        <v>13344</v>
      </c>
      <c r="G259" t="s">
        <v>5491</v>
      </c>
      <c r="H259" t="s">
        <v>13343</v>
      </c>
      <c r="I259" t="s">
        <v>13128</v>
      </c>
      <c r="J259" s="106">
        <v>0.44428306712962962</v>
      </c>
      <c r="K259">
        <v>254.71700000000001</v>
      </c>
    </row>
    <row r="260" spans="1:11" x14ac:dyDescent="0.45">
      <c r="A260">
        <v>16</v>
      </c>
      <c r="B260" t="s">
        <v>15</v>
      </c>
      <c r="C260">
        <v>10</v>
      </c>
      <c r="D260" t="s">
        <v>13342</v>
      </c>
      <c r="F260" t="s">
        <v>1487</v>
      </c>
      <c r="G260" t="s">
        <v>3946</v>
      </c>
      <c r="H260" t="s">
        <v>2263</v>
      </c>
      <c r="I260" t="s">
        <v>2577</v>
      </c>
      <c r="J260" s="106">
        <v>0.44533172453703701</v>
      </c>
      <c r="K260">
        <v>267.99</v>
      </c>
    </row>
    <row r="261" spans="1:11" x14ac:dyDescent="0.45">
      <c r="A261">
        <v>17</v>
      </c>
      <c r="B261" t="s">
        <v>15</v>
      </c>
      <c r="C261">
        <v>13</v>
      </c>
      <c r="D261" t="s">
        <v>13341</v>
      </c>
      <c r="F261" t="s">
        <v>9434</v>
      </c>
      <c r="G261" t="s">
        <v>10466</v>
      </c>
      <c r="H261" t="s">
        <v>11067</v>
      </c>
      <c r="I261" t="s">
        <v>6047</v>
      </c>
      <c r="J261" s="106">
        <v>0.44639651620370374</v>
      </c>
      <c r="K261">
        <v>269.327</v>
      </c>
    </row>
    <row r="262" spans="1:11" x14ac:dyDescent="0.45">
      <c r="A262">
        <v>18</v>
      </c>
      <c r="B262" t="s">
        <v>15</v>
      </c>
      <c r="C262" t="s">
        <v>99</v>
      </c>
      <c r="D262" t="s">
        <v>9822</v>
      </c>
      <c r="F262" t="s">
        <v>4085</v>
      </c>
      <c r="G262" t="s">
        <v>3524</v>
      </c>
      <c r="H262" t="s">
        <v>1287</v>
      </c>
      <c r="I262" t="s">
        <v>1152</v>
      </c>
      <c r="J262" s="106">
        <v>0.44743231481481477</v>
      </c>
      <c r="K262">
        <v>272.04000000000002</v>
      </c>
    </row>
    <row r="263" spans="1:11" x14ac:dyDescent="0.45">
      <c r="A263">
        <v>19</v>
      </c>
      <c r="B263" t="s">
        <v>15</v>
      </c>
      <c r="C263" t="s">
        <v>92</v>
      </c>
      <c r="D263" t="s">
        <v>13340</v>
      </c>
      <c r="F263" t="s">
        <v>4085</v>
      </c>
      <c r="G263" t="s">
        <v>2280</v>
      </c>
      <c r="H263" t="s">
        <v>12349</v>
      </c>
      <c r="I263" t="s">
        <v>689</v>
      </c>
      <c r="J263" s="106">
        <v>0.44847199074074079</v>
      </c>
      <c r="K263">
        <v>272.72699999999998</v>
      </c>
    </row>
    <row r="264" spans="1:11" x14ac:dyDescent="0.45">
      <c r="B264" t="s">
        <v>15</v>
      </c>
      <c r="D264" t="s">
        <v>16</v>
      </c>
      <c r="F264" t="s">
        <v>10883</v>
      </c>
      <c r="G264" t="s">
        <v>13339</v>
      </c>
      <c r="H264" t="s">
        <v>8051</v>
      </c>
      <c r="I264" t="s">
        <v>16</v>
      </c>
      <c r="J264" s="106" t="s">
        <v>152</v>
      </c>
      <c r="K264">
        <v>93.102999999999994</v>
      </c>
    </row>
    <row r="268" spans="1:11" x14ac:dyDescent="0.45">
      <c r="A268" t="s">
        <v>0</v>
      </c>
      <c r="C268" t="s">
        <v>1</v>
      </c>
    </row>
    <row r="269" spans="1:11" x14ac:dyDescent="0.45">
      <c r="A269" t="s">
        <v>12621</v>
      </c>
    </row>
    <row r="271" spans="1:11" x14ac:dyDescent="0.45">
      <c r="B271" t="s">
        <v>2578</v>
      </c>
    </row>
    <row r="272" spans="1:11" x14ac:dyDescent="0.45">
      <c r="A272" s="1">
        <v>44692</v>
      </c>
    </row>
    <row r="274" spans="1:11" x14ac:dyDescent="0.45">
      <c r="A274" t="s">
        <v>4</v>
      </c>
      <c r="B274" t="s">
        <v>5</v>
      </c>
      <c r="C274" t="s">
        <v>6</v>
      </c>
      <c r="D274" t="s">
        <v>7</v>
      </c>
      <c r="E274" t="s">
        <v>8</v>
      </c>
      <c r="F274" t="s">
        <v>9</v>
      </c>
      <c r="G274" t="s">
        <v>10</v>
      </c>
      <c r="H274" t="s">
        <v>11</v>
      </c>
      <c r="I274" t="s">
        <v>12</v>
      </c>
      <c r="J274" s="106" t="s">
        <v>13</v>
      </c>
      <c r="K274" t="s">
        <v>14</v>
      </c>
    </row>
    <row r="275" spans="1:11" x14ac:dyDescent="0.45">
      <c r="B275" t="s">
        <v>15</v>
      </c>
      <c r="D275" t="s">
        <v>16</v>
      </c>
      <c r="F275" t="s">
        <v>16</v>
      </c>
      <c r="G275" t="s">
        <v>10739</v>
      </c>
      <c r="H275" t="s">
        <v>13338</v>
      </c>
      <c r="I275" t="s">
        <v>12958</v>
      </c>
      <c r="J275" s="106">
        <v>0.41820690972222224</v>
      </c>
      <c r="K275">
        <v>247.70599999999999</v>
      </c>
    </row>
    <row r="276" spans="1:11" x14ac:dyDescent="0.45">
      <c r="A276">
        <v>1</v>
      </c>
      <c r="B276" t="s">
        <v>15</v>
      </c>
      <c r="C276">
        <v>16</v>
      </c>
      <c r="D276" t="s">
        <v>13337</v>
      </c>
      <c r="F276" t="s">
        <v>1785</v>
      </c>
      <c r="G276" t="s">
        <v>12140</v>
      </c>
      <c r="H276" t="s">
        <v>5578</v>
      </c>
      <c r="I276" t="s">
        <v>8588</v>
      </c>
      <c r="J276" s="106">
        <v>0.41929998842592592</v>
      </c>
      <c r="K276">
        <v>241.071</v>
      </c>
    </row>
    <row r="277" spans="1:11" x14ac:dyDescent="0.45">
      <c r="A277">
        <v>2</v>
      </c>
      <c r="B277" t="s">
        <v>15</v>
      </c>
      <c r="C277">
        <v>14</v>
      </c>
      <c r="D277" t="s">
        <v>13336</v>
      </c>
      <c r="F277" t="s">
        <v>1035</v>
      </c>
      <c r="G277" t="s">
        <v>9337</v>
      </c>
      <c r="H277" t="s">
        <v>6571</v>
      </c>
      <c r="I277" t="s">
        <v>12588</v>
      </c>
      <c r="J277" s="106">
        <v>0.42036028935185188</v>
      </c>
      <c r="K277">
        <v>251.74799999999999</v>
      </c>
    </row>
    <row r="278" spans="1:11" x14ac:dyDescent="0.45">
      <c r="A278">
        <v>3</v>
      </c>
      <c r="B278" t="s">
        <v>15</v>
      </c>
      <c r="C278">
        <v>11</v>
      </c>
      <c r="D278" t="s">
        <v>656</v>
      </c>
      <c r="F278" t="s">
        <v>2114</v>
      </c>
      <c r="G278" t="s">
        <v>1563</v>
      </c>
      <c r="H278" t="s">
        <v>3390</v>
      </c>
      <c r="I278" t="s">
        <v>858</v>
      </c>
      <c r="J278" s="106">
        <v>0.42141035879629629</v>
      </c>
      <c r="K278">
        <v>258.99299999999999</v>
      </c>
    </row>
    <row r="279" spans="1:11" x14ac:dyDescent="0.45">
      <c r="A279">
        <v>4</v>
      </c>
      <c r="B279" t="s">
        <v>15</v>
      </c>
      <c r="D279" t="s">
        <v>13335</v>
      </c>
      <c r="E279" t="s">
        <v>8</v>
      </c>
      <c r="F279" t="s">
        <v>13334</v>
      </c>
      <c r="G279" t="s">
        <v>41</v>
      </c>
      <c r="H279" t="s">
        <v>4800</v>
      </c>
      <c r="I279" t="s">
        <v>13333</v>
      </c>
      <c r="J279" s="106">
        <v>0.42254939814814813</v>
      </c>
      <c r="K279">
        <v>231.76</v>
      </c>
    </row>
    <row r="280" spans="1:11" x14ac:dyDescent="0.45">
      <c r="A280">
        <v>5</v>
      </c>
      <c r="B280" t="s">
        <v>15</v>
      </c>
      <c r="C280">
        <v>17</v>
      </c>
      <c r="D280" t="s">
        <v>13332</v>
      </c>
      <c r="F280" t="s">
        <v>13331</v>
      </c>
      <c r="G280" t="s">
        <v>512</v>
      </c>
      <c r="H280" t="s">
        <v>5020</v>
      </c>
      <c r="I280" t="s">
        <v>4534</v>
      </c>
      <c r="J280" s="106">
        <v>0.4244675</v>
      </c>
      <c r="K280">
        <v>261.50099999999998</v>
      </c>
    </row>
    <row r="281" spans="1:11" x14ac:dyDescent="0.45">
      <c r="A281">
        <v>6</v>
      </c>
      <c r="B281" t="s">
        <v>15</v>
      </c>
      <c r="C281" t="s">
        <v>143</v>
      </c>
      <c r="D281" t="s">
        <v>13330</v>
      </c>
      <c r="F281" t="s">
        <v>13329</v>
      </c>
      <c r="G281" t="s">
        <v>5765</v>
      </c>
      <c r="H281" t="s">
        <v>13306</v>
      </c>
      <c r="I281" t="s">
        <v>5885</v>
      </c>
      <c r="J281" s="106">
        <v>0.42549792824074073</v>
      </c>
      <c r="K281">
        <v>268.65699999999998</v>
      </c>
    </row>
    <row r="282" spans="1:11" x14ac:dyDescent="0.45">
      <c r="A282">
        <v>7</v>
      </c>
      <c r="B282" t="s">
        <v>15</v>
      </c>
      <c r="C282">
        <v>9</v>
      </c>
      <c r="D282" t="s">
        <v>6430</v>
      </c>
      <c r="F282" t="s">
        <v>6967</v>
      </c>
      <c r="G282" t="s">
        <v>2453</v>
      </c>
      <c r="H282" t="s">
        <v>309</v>
      </c>
      <c r="I282" t="s">
        <v>2662</v>
      </c>
      <c r="J282" s="106">
        <v>0.42653400462962959</v>
      </c>
      <c r="K282">
        <v>263.41500000000002</v>
      </c>
    </row>
    <row r="283" spans="1:11" x14ac:dyDescent="0.45">
      <c r="A283">
        <v>8</v>
      </c>
      <c r="B283" t="s">
        <v>15</v>
      </c>
      <c r="C283">
        <v>8</v>
      </c>
      <c r="D283" t="s">
        <v>13328</v>
      </c>
      <c r="F283" t="s">
        <v>6030</v>
      </c>
      <c r="G283" t="s">
        <v>10271</v>
      </c>
      <c r="H283" t="s">
        <v>13327</v>
      </c>
      <c r="I283" t="s">
        <v>3794</v>
      </c>
      <c r="J283" s="106">
        <v>0.42756788194444445</v>
      </c>
      <c r="K283">
        <v>266.66699999999997</v>
      </c>
    </row>
    <row r="284" spans="1:11" x14ac:dyDescent="0.45">
      <c r="A284">
        <v>9</v>
      </c>
      <c r="B284" t="s">
        <v>15</v>
      </c>
      <c r="D284" t="s">
        <v>13326</v>
      </c>
      <c r="E284" t="s">
        <v>8</v>
      </c>
      <c r="F284" t="s">
        <v>1111</v>
      </c>
      <c r="G284" t="s">
        <v>965</v>
      </c>
      <c r="H284" t="s">
        <v>13325</v>
      </c>
      <c r="I284" t="s">
        <v>13324</v>
      </c>
      <c r="J284" s="106">
        <v>0.42873292824074077</v>
      </c>
      <c r="K284">
        <v>243.24299999999999</v>
      </c>
    </row>
    <row r="285" spans="1:11" x14ac:dyDescent="0.45">
      <c r="A285">
        <v>10</v>
      </c>
      <c r="B285" t="s">
        <v>15</v>
      </c>
      <c r="C285">
        <v>19</v>
      </c>
      <c r="D285" t="s">
        <v>13323</v>
      </c>
      <c r="F285" t="s">
        <v>13322</v>
      </c>
      <c r="G285" t="s">
        <v>7802</v>
      </c>
      <c r="H285" t="s">
        <v>13321</v>
      </c>
      <c r="I285" t="s">
        <v>2540</v>
      </c>
      <c r="J285" s="106">
        <v>0.43462125000000001</v>
      </c>
      <c r="K285">
        <v>246.57499999999999</v>
      </c>
    </row>
    <row r="286" spans="1:11" x14ac:dyDescent="0.45">
      <c r="A286">
        <v>11</v>
      </c>
      <c r="B286" t="s">
        <v>15</v>
      </c>
      <c r="C286">
        <v>10</v>
      </c>
      <c r="D286" t="s">
        <v>4571</v>
      </c>
      <c r="F286" t="s">
        <v>2829</v>
      </c>
      <c r="G286" t="s">
        <v>166</v>
      </c>
      <c r="H286" t="s">
        <v>8253</v>
      </c>
      <c r="I286" t="s">
        <v>2439</v>
      </c>
      <c r="J286" s="106">
        <v>0.43566971064814813</v>
      </c>
      <c r="K286">
        <v>263.41500000000002</v>
      </c>
    </row>
    <row r="287" spans="1:11" x14ac:dyDescent="0.45">
      <c r="A287">
        <v>12</v>
      </c>
      <c r="B287" t="s">
        <v>15</v>
      </c>
      <c r="C287">
        <v>15</v>
      </c>
      <c r="D287" t="s">
        <v>13320</v>
      </c>
      <c r="F287" t="s">
        <v>18</v>
      </c>
      <c r="G287" t="s">
        <v>632</v>
      </c>
      <c r="H287" t="s">
        <v>4074</v>
      </c>
      <c r="I287" t="s">
        <v>4691</v>
      </c>
      <c r="J287" s="106">
        <v>0.43673569444444443</v>
      </c>
      <c r="K287">
        <v>264.05900000000003</v>
      </c>
    </row>
    <row r="288" spans="1:11" x14ac:dyDescent="0.45">
      <c r="A288">
        <v>13</v>
      </c>
      <c r="B288" t="s">
        <v>15</v>
      </c>
      <c r="C288">
        <v>7</v>
      </c>
      <c r="D288" t="s">
        <v>13319</v>
      </c>
      <c r="F288" t="s">
        <v>5935</v>
      </c>
      <c r="G288" t="s">
        <v>3296</v>
      </c>
      <c r="H288" t="s">
        <v>4901</v>
      </c>
      <c r="I288" t="s">
        <v>6235</v>
      </c>
      <c r="J288" s="106">
        <v>0.43776731481481485</v>
      </c>
      <c r="K288">
        <v>268.65699999999998</v>
      </c>
    </row>
    <row r="289" spans="1:11" x14ac:dyDescent="0.45">
      <c r="A289">
        <v>14</v>
      </c>
      <c r="B289" t="s">
        <v>15</v>
      </c>
      <c r="C289" t="s">
        <v>99</v>
      </c>
      <c r="D289" t="s">
        <v>13318</v>
      </c>
      <c r="F289" t="s">
        <v>1104</v>
      </c>
      <c r="G289" t="s">
        <v>3347</v>
      </c>
      <c r="H289" t="s">
        <v>13317</v>
      </c>
      <c r="I289" t="s">
        <v>12115</v>
      </c>
      <c r="J289" s="106">
        <v>0.43879640046296298</v>
      </c>
      <c r="K289">
        <v>268.65699999999998</v>
      </c>
    </row>
    <row r="290" spans="1:11" x14ac:dyDescent="0.45">
      <c r="A290">
        <v>15</v>
      </c>
      <c r="B290" t="s">
        <v>15</v>
      </c>
      <c r="C290" t="s">
        <v>137</v>
      </c>
      <c r="D290" t="s">
        <v>13316</v>
      </c>
      <c r="F290" t="s">
        <v>3679</v>
      </c>
      <c r="G290" t="s">
        <v>5786</v>
      </c>
      <c r="H290" t="s">
        <v>13315</v>
      </c>
      <c r="I290" t="s">
        <v>8779</v>
      </c>
      <c r="J290" s="106">
        <v>0.43982622685185185</v>
      </c>
      <c r="K290">
        <v>266.01</v>
      </c>
    </row>
    <row r="291" spans="1:11" x14ac:dyDescent="0.45">
      <c r="A291">
        <v>16</v>
      </c>
      <c r="B291" t="s">
        <v>15</v>
      </c>
      <c r="D291" t="s">
        <v>13314</v>
      </c>
      <c r="E291" t="s">
        <v>8</v>
      </c>
      <c r="F291" t="s">
        <v>12106</v>
      </c>
      <c r="G291" t="s">
        <v>2841</v>
      </c>
      <c r="H291" t="s">
        <v>8978</v>
      </c>
      <c r="I291" t="s">
        <v>13313</v>
      </c>
      <c r="J291" s="106">
        <v>0.44099187499999998</v>
      </c>
      <c r="K291">
        <v>244.34399999999999</v>
      </c>
    </row>
    <row r="292" spans="1:11" x14ac:dyDescent="0.45">
      <c r="A292">
        <v>17</v>
      </c>
      <c r="B292" t="s">
        <v>15</v>
      </c>
      <c r="C292">
        <v>18</v>
      </c>
      <c r="D292" t="s">
        <v>13312</v>
      </c>
      <c r="F292" t="s">
        <v>13311</v>
      </c>
      <c r="G292" t="s">
        <v>13310</v>
      </c>
      <c r="H292" t="s">
        <v>8495</v>
      </c>
      <c r="I292" t="s">
        <v>1797</v>
      </c>
      <c r="J292" s="106">
        <v>0.44376380787037034</v>
      </c>
      <c r="K292">
        <v>255.31899999999999</v>
      </c>
    </row>
    <row r="293" spans="1:11" x14ac:dyDescent="0.45">
      <c r="A293">
        <v>18</v>
      </c>
      <c r="B293" t="s">
        <v>15</v>
      </c>
      <c r="C293">
        <v>13</v>
      </c>
      <c r="D293" t="s">
        <v>11073</v>
      </c>
      <c r="F293" t="s">
        <v>3343</v>
      </c>
      <c r="G293" t="s">
        <v>11594</v>
      </c>
      <c r="H293" t="s">
        <v>1270</v>
      </c>
      <c r="I293" t="s">
        <v>162</v>
      </c>
      <c r="J293" s="106">
        <v>0.44482203703703704</v>
      </c>
      <c r="K293">
        <v>238.93799999999999</v>
      </c>
    </row>
    <row r="294" spans="1:11" x14ac:dyDescent="0.45">
      <c r="A294">
        <v>19</v>
      </c>
      <c r="B294" t="s">
        <v>15</v>
      </c>
      <c r="C294" t="s">
        <v>92</v>
      </c>
      <c r="D294" t="s">
        <v>12440</v>
      </c>
      <c r="F294" t="s">
        <v>2202</v>
      </c>
      <c r="G294" t="s">
        <v>3682</v>
      </c>
      <c r="H294" t="s">
        <v>6889</v>
      </c>
      <c r="I294" t="s">
        <v>7245</v>
      </c>
      <c r="J294" s="106">
        <v>0.4458522685185185</v>
      </c>
      <c r="K294">
        <v>266.01</v>
      </c>
    </row>
    <row r="295" spans="1:11" x14ac:dyDescent="0.45">
      <c r="A295">
        <v>20</v>
      </c>
      <c r="B295" t="s">
        <v>15</v>
      </c>
      <c r="C295">
        <v>6</v>
      </c>
      <c r="D295" t="s">
        <v>13309</v>
      </c>
      <c r="F295" t="s">
        <v>13308</v>
      </c>
      <c r="G295" t="s">
        <v>7693</v>
      </c>
      <c r="H295" t="s">
        <v>3686</v>
      </c>
      <c r="I295" t="s">
        <v>1547</v>
      </c>
      <c r="J295" s="106">
        <v>0.44688377314814814</v>
      </c>
      <c r="K295">
        <v>268.65699999999998</v>
      </c>
    </row>
    <row r="296" spans="1:11" x14ac:dyDescent="0.45">
      <c r="A296">
        <v>21</v>
      </c>
      <c r="B296" t="s">
        <v>15</v>
      </c>
      <c r="C296" t="s">
        <v>106</v>
      </c>
      <c r="D296" t="s">
        <v>13307</v>
      </c>
      <c r="F296" t="s">
        <v>5439</v>
      </c>
      <c r="G296" t="s">
        <v>692</v>
      </c>
      <c r="H296" t="s">
        <v>13306</v>
      </c>
      <c r="I296" t="s">
        <v>8078</v>
      </c>
      <c r="J296" s="106">
        <v>0.4479103703703704</v>
      </c>
      <c r="K296">
        <v>267.99</v>
      </c>
    </row>
    <row r="297" spans="1:11" x14ac:dyDescent="0.45">
      <c r="A297">
        <v>22</v>
      </c>
      <c r="B297" t="s">
        <v>15</v>
      </c>
      <c r="C297">
        <v>12</v>
      </c>
      <c r="D297" t="s">
        <v>13305</v>
      </c>
      <c r="F297" t="s">
        <v>8765</v>
      </c>
      <c r="G297" t="s">
        <v>6529</v>
      </c>
      <c r="H297" t="s">
        <v>10383</v>
      </c>
      <c r="I297" t="s">
        <v>3540</v>
      </c>
      <c r="J297" s="106">
        <v>0.44896143518518516</v>
      </c>
      <c r="K297">
        <v>260.87</v>
      </c>
    </row>
    <row r="298" spans="1:11" x14ac:dyDescent="0.45">
      <c r="B298" t="s">
        <v>15</v>
      </c>
      <c r="D298" t="s">
        <v>16</v>
      </c>
      <c r="F298" t="s">
        <v>1007</v>
      </c>
      <c r="G298" t="s">
        <v>3356</v>
      </c>
      <c r="H298" t="s">
        <v>13304</v>
      </c>
      <c r="I298" t="s">
        <v>16</v>
      </c>
      <c r="J298" s="106" t="s">
        <v>152</v>
      </c>
      <c r="K298">
        <v>206.107</v>
      </c>
    </row>
    <row r="302" spans="1:11" x14ac:dyDescent="0.45">
      <c r="A302" t="s">
        <v>0</v>
      </c>
      <c r="C302" t="s">
        <v>1</v>
      </c>
    </row>
    <row r="303" spans="1:11" x14ac:dyDescent="0.45">
      <c r="A303" t="s">
        <v>12621</v>
      </c>
    </row>
    <row r="305" spans="1:11" x14ac:dyDescent="0.45">
      <c r="B305" t="s">
        <v>13303</v>
      </c>
    </row>
    <row r="306" spans="1:11" x14ac:dyDescent="0.45">
      <c r="A306" s="1">
        <v>44692</v>
      </c>
    </row>
    <row r="308" spans="1:11" x14ac:dyDescent="0.45">
      <c r="A308" t="s">
        <v>4</v>
      </c>
      <c r="B308" t="s">
        <v>5</v>
      </c>
      <c r="C308" t="s">
        <v>6</v>
      </c>
      <c r="D308" t="s">
        <v>7</v>
      </c>
      <c r="E308" t="s">
        <v>8</v>
      </c>
      <c r="F308" t="s">
        <v>9</v>
      </c>
      <c r="G308" t="s">
        <v>10</v>
      </c>
      <c r="H308" t="s">
        <v>11</v>
      </c>
      <c r="I308" t="s">
        <v>12</v>
      </c>
      <c r="J308" s="106" t="s">
        <v>13</v>
      </c>
      <c r="K308" t="s">
        <v>14</v>
      </c>
    </row>
    <row r="309" spans="1:11" x14ac:dyDescent="0.45">
      <c r="B309" t="s">
        <v>15</v>
      </c>
      <c r="D309" t="s">
        <v>16</v>
      </c>
      <c r="E309" t="s">
        <v>8</v>
      </c>
      <c r="F309" t="s">
        <v>16</v>
      </c>
      <c r="G309" t="s">
        <v>13302</v>
      </c>
      <c r="H309" t="s">
        <v>5826</v>
      </c>
      <c r="I309" t="s">
        <v>13301</v>
      </c>
      <c r="J309" s="106">
        <v>0.41863291666666669</v>
      </c>
      <c r="K309">
        <v>244.898</v>
      </c>
    </row>
    <row r="310" spans="1:11" x14ac:dyDescent="0.45">
      <c r="A310">
        <v>1</v>
      </c>
      <c r="B310" t="s">
        <v>15</v>
      </c>
      <c r="C310">
        <v>11</v>
      </c>
      <c r="D310" t="s">
        <v>13300</v>
      </c>
      <c r="F310" t="s">
        <v>13299</v>
      </c>
      <c r="G310" t="s">
        <v>12282</v>
      </c>
      <c r="H310" t="s">
        <v>13298</v>
      </c>
      <c r="I310" t="s">
        <v>456</v>
      </c>
      <c r="J310" s="106">
        <v>0.4208824884259259</v>
      </c>
      <c r="K310">
        <v>251.16300000000001</v>
      </c>
    </row>
    <row r="311" spans="1:11" x14ac:dyDescent="0.45">
      <c r="A311">
        <v>2</v>
      </c>
      <c r="B311" t="s">
        <v>15</v>
      </c>
      <c r="C311">
        <v>10</v>
      </c>
      <c r="D311" t="s">
        <v>9336</v>
      </c>
      <c r="F311" t="s">
        <v>12723</v>
      </c>
      <c r="G311" t="s">
        <v>1008</v>
      </c>
      <c r="H311" t="s">
        <v>42</v>
      </c>
      <c r="I311" t="s">
        <v>1766</v>
      </c>
      <c r="J311" s="106">
        <v>0.42194574074074076</v>
      </c>
      <c r="K311">
        <v>259.61500000000001</v>
      </c>
    </row>
    <row r="312" spans="1:11" x14ac:dyDescent="0.45">
      <c r="A312">
        <v>3</v>
      </c>
      <c r="B312" t="s">
        <v>15</v>
      </c>
      <c r="C312">
        <v>8</v>
      </c>
      <c r="D312" t="s">
        <v>13297</v>
      </c>
      <c r="F312" t="s">
        <v>3630</v>
      </c>
      <c r="G312" t="s">
        <v>790</v>
      </c>
      <c r="H312" t="s">
        <v>5084</v>
      </c>
      <c r="I312" t="s">
        <v>8031</v>
      </c>
      <c r="J312" s="106">
        <v>0.42299116898148154</v>
      </c>
      <c r="K312">
        <v>257.75700000000001</v>
      </c>
    </row>
    <row r="313" spans="1:11" x14ac:dyDescent="0.45">
      <c r="A313">
        <v>4</v>
      </c>
      <c r="B313" t="s">
        <v>15</v>
      </c>
      <c r="D313" t="s">
        <v>4748</v>
      </c>
      <c r="E313" t="s">
        <v>8</v>
      </c>
      <c r="F313" t="s">
        <v>8382</v>
      </c>
      <c r="G313" t="s">
        <v>2623</v>
      </c>
      <c r="H313" t="s">
        <v>13296</v>
      </c>
      <c r="I313" t="s">
        <v>13295</v>
      </c>
      <c r="J313" s="106">
        <v>0.4241512731481481</v>
      </c>
      <c r="K313">
        <v>241.61099999999999</v>
      </c>
    </row>
    <row r="314" spans="1:11" x14ac:dyDescent="0.45">
      <c r="A314">
        <v>5</v>
      </c>
      <c r="B314" t="s">
        <v>15</v>
      </c>
      <c r="C314">
        <v>13</v>
      </c>
      <c r="D314" t="s">
        <v>13294</v>
      </c>
      <c r="F314" t="s">
        <v>13293</v>
      </c>
      <c r="G314" t="s">
        <v>10413</v>
      </c>
      <c r="H314" t="s">
        <v>1659</v>
      </c>
      <c r="I314" t="s">
        <v>8781</v>
      </c>
      <c r="J314" s="106">
        <v>0.43116043981481483</v>
      </c>
      <c r="K314">
        <v>255.31899999999999</v>
      </c>
    </row>
    <row r="315" spans="1:11" x14ac:dyDescent="0.45">
      <c r="A315">
        <v>6</v>
      </c>
      <c r="B315" t="s">
        <v>15</v>
      </c>
      <c r="C315" t="s">
        <v>143</v>
      </c>
      <c r="D315" t="s">
        <v>1087</v>
      </c>
      <c r="F315" t="s">
        <v>6990</v>
      </c>
      <c r="G315" t="s">
        <v>6613</v>
      </c>
      <c r="H315" t="s">
        <v>3871</v>
      </c>
      <c r="I315" t="s">
        <v>6316</v>
      </c>
      <c r="J315" s="106">
        <v>0.43220092592592591</v>
      </c>
      <c r="K315">
        <v>260.87</v>
      </c>
    </row>
    <row r="316" spans="1:11" x14ac:dyDescent="0.45">
      <c r="A316">
        <v>7</v>
      </c>
      <c r="B316" t="s">
        <v>15</v>
      </c>
      <c r="C316" t="s">
        <v>92</v>
      </c>
      <c r="D316" t="s">
        <v>13292</v>
      </c>
      <c r="F316" t="s">
        <v>2144</v>
      </c>
      <c r="G316" t="s">
        <v>5661</v>
      </c>
      <c r="H316" t="s">
        <v>13291</v>
      </c>
      <c r="I316" t="s">
        <v>5715</v>
      </c>
      <c r="J316" s="106">
        <v>0.43323622685185187</v>
      </c>
      <c r="K316">
        <v>258.99299999999999</v>
      </c>
    </row>
    <row r="317" spans="1:11" x14ac:dyDescent="0.45">
      <c r="A317">
        <v>8</v>
      </c>
      <c r="B317" t="s">
        <v>15</v>
      </c>
      <c r="C317" t="s">
        <v>99</v>
      </c>
      <c r="D317" t="s">
        <v>13290</v>
      </c>
      <c r="F317" t="s">
        <v>4024</v>
      </c>
      <c r="G317" t="s">
        <v>260</v>
      </c>
      <c r="H317" t="s">
        <v>13289</v>
      </c>
      <c r="I317" t="s">
        <v>7758</v>
      </c>
      <c r="J317" s="106">
        <v>0.43426598379629633</v>
      </c>
      <c r="K317">
        <v>262.774</v>
      </c>
    </row>
    <row r="318" spans="1:11" x14ac:dyDescent="0.45">
      <c r="A318">
        <v>9</v>
      </c>
      <c r="B318" t="s">
        <v>15</v>
      </c>
      <c r="D318" t="s">
        <v>13288</v>
      </c>
      <c r="E318" t="s">
        <v>8</v>
      </c>
      <c r="F318" t="s">
        <v>4992</v>
      </c>
      <c r="G318" t="s">
        <v>2635</v>
      </c>
      <c r="H318" t="s">
        <v>8253</v>
      </c>
      <c r="I318" t="s">
        <v>13287</v>
      </c>
      <c r="J318" s="106">
        <v>0.43537746527777776</v>
      </c>
      <c r="K318">
        <v>266.01</v>
      </c>
    </row>
    <row r="319" spans="1:11" x14ac:dyDescent="0.45">
      <c r="A319">
        <v>10</v>
      </c>
      <c r="B319" t="s">
        <v>15</v>
      </c>
      <c r="C319">
        <v>12</v>
      </c>
      <c r="D319" t="s">
        <v>13286</v>
      </c>
      <c r="F319" t="s">
        <v>13285</v>
      </c>
      <c r="G319" t="s">
        <v>10841</v>
      </c>
      <c r="H319" t="s">
        <v>1062</v>
      </c>
      <c r="I319" t="s">
        <v>3398</v>
      </c>
      <c r="J319" s="106">
        <v>0.43955024305555557</v>
      </c>
      <c r="K319">
        <v>262.13600000000002</v>
      </c>
    </row>
    <row r="320" spans="1:11" x14ac:dyDescent="0.45">
      <c r="A320">
        <v>11</v>
      </c>
      <c r="B320" t="s">
        <v>15</v>
      </c>
      <c r="C320">
        <v>9</v>
      </c>
      <c r="D320" t="s">
        <v>13284</v>
      </c>
      <c r="F320" t="s">
        <v>6284</v>
      </c>
      <c r="G320" t="s">
        <v>979</v>
      </c>
      <c r="H320" t="s">
        <v>4655</v>
      </c>
      <c r="I320" t="s">
        <v>6386</v>
      </c>
      <c r="J320" s="106">
        <v>0.44060278935185182</v>
      </c>
      <c r="K320">
        <v>261.50099999999998</v>
      </c>
    </row>
    <row r="321" spans="1:11" x14ac:dyDescent="0.45">
      <c r="A321">
        <v>12</v>
      </c>
      <c r="B321" t="s">
        <v>15</v>
      </c>
      <c r="C321" t="s">
        <v>137</v>
      </c>
      <c r="D321" t="s">
        <v>3725</v>
      </c>
      <c r="F321" t="s">
        <v>9693</v>
      </c>
      <c r="G321" t="s">
        <v>1163</v>
      </c>
      <c r="H321" t="s">
        <v>3852</v>
      </c>
      <c r="I321" t="s">
        <v>3595</v>
      </c>
      <c r="J321" s="106">
        <v>0.44163587962962964</v>
      </c>
      <c r="K321">
        <v>262.774</v>
      </c>
    </row>
    <row r="322" spans="1:11" x14ac:dyDescent="0.45">
      <c r="A322">
        <v>13</v>
      </c>
      <c r="B322" t="s">
        <v>15</v>
      </c>
      <c r="C322">
        <v>7</v>
      </c>
      <c r="D322" t="s">
        <v>13283</v>
      </c>
      <c r="F322" t="s">
        <v>7006</v>
      </c>
      <c r="G322" t="s">
        <v>4720</v>
      </c>
      <c r="H322" t="s">
        <v>2969</v>
      </c>
      <c r="I322" t="s">
        <v>7698</v>
      </c>
      <c r="J322" s="106">
        <v>0.44267940972222219</v>
      </c>
      <c r="K322">
        <v>257.14299999999997</v>
      </c>
    </row>
    <row r="323" spans="1:11" x14ac:dyDescent="0.45">
      <c r="A323">
        <v>14</v>
      </c>
      <c r="B323" t="s">
        <v>15</v>
      </c>
      <c r="C323">
        <v>6</v>
      </c>
      <c r="D323" t="s">
        <v>13282</v>
      </c>
      <c r="F323" t="s">
        <v>9730</v>
      </c>
      <c r="G323" t="s">
        <v>3909</v>
      </c>
      <c r="H323" t="s">
        <v>2272</v>
      </c>
      <c r="I323" t="s">
        <v>565</v>
      </c>
      <c r="J323" s="106">
        <v>0.44372222222222218</v>
      </c>
      <c r="K323">
        <v>263.41500000000002</v>
      </c>
    </row>
    <row r="324" spans="1:11" x14ac:dyDescent="0.45">
      <c r="A324">
        <v>15</v>
      </c>
      <c r="B324" t="s">
        <v>15</v>
      </c>
      <c r="C324" t="s">
        <v>106</v>
      </c>
      <c r="D324" t="s">
        <v>13281</v>
      </c>
      <c r="F324" t="s">
        <v>1104</v>
      </c>
      <c r="G324" t="s">
        <v>6284</v>
      </c>
      <c r="H324" t="s">
        <v>6870</v>
      </c>
      <c r="I324" t="s">
        <v>5820</v>
      </c>
      <c r="J324" s="106">
        <v>0.44475054398148145</v>
      </c>
      <c r="K324">
        <v>261.50099999999998</v>
      </c>
    </row>
    <row r="325" spans="1:11" x14ac:dyDescent="0.45">
      <c r="A325">
        <v>16</v>
      </c>
      <c r="B325" t="s">
        <v>15</v>
      </c>
      <c r="D325" t="s">
        <v>13280</v>
      </c>
      <c r="E325" t="s">
        <v>8</v>
      </c>
      <c r="F325" t="s">
        <v>13279</v>
      </c>
      <c r="G325" t="s">
        <v>6240</v>
      </c>
      <c r="H325" t="s">
        <v>4070</v>
      </c>
      <c r="I325" t="s">
        <v>13278</v>
      </c>
      <c r="J325" s="106">
        <v>0.44613960648148149</v>
      </c>
      <c r="K325">
        <v>232.75899999999999</v>
      </c>
    </row>
    <row r="329" spans="1:11" x14ac:dyDescent="0.45">
      <c r="A329" t="s">
        <v>0</v>
      </c>
      <c r="C329" t="s">
        <v>1</v>
      </c>
    </row>
    <row r="330" spans="1:11" x14ac:dyDescent="0.45">
      <c r="A330" t="s">
        <v>12621</v>
      </c>
    </row>
    <row r="332" spans="1:11" x14ac:dyDescent="0.45">
      <c r="B332" t="s">
        <v>13277</v>
      </c>
    </row>
    <row r="333" spans="1:11" x14ac:dyDescent="0.45">
      <c r="A333" s="1">
        <v>44692</v>
      </c>
    </row>
    <row r="335" spans="1:11" x14ac:dyDescent="0.45">
      <c r="A335" t="s">
        <v>4</v>
      </c>
      <c r="B335" t="s">
        <v>5</v>
      </c>
      <c r="C335" t="s">
        <v>6</v>
      </c>
      <c r="D335" t="s">
        <v>7</v>
      </c>
      <c r="E335" t="s">
        <v>8</v>
      </c>
      <c r="F335" t="s">
        <v>9</v>
      </c>
      <c r="G335" t="s">
        <v>10</v>
      </c>
      <c r="H335" t="s">
        <v>11</v>
      </c>
      <c r="I335" t="s">
        <v>12</v>
      </c>
      <c r="J335" s="106" t="s">
        <v>13</v>
      </c>
      <c r="K335" t="s">
        <v>14</v>
      </c>
    </row>
    <row r="336" spans="1:11" x14ac:dyDescent="0.45">
      <c r="B336" t="s">
        <v>15</v>
      </c>
      <c r="D336" t="s">
        <v>16</v>
      </c>
      <c r="F336" t="s">
        <v>16</v>
      </c>
      <c r="G336" t="s">
        <v>11161</v>
      </c>
      <c r="H336" t="s">
        <v>13276</v>
      </c>
      <c r="I336" t="s">
        <v>13275</v>
      </c>
      <c r="J336" s="106">
        <v>0.41833667824074072</v>
      </c>
      <c r="K336">
        <v>250.58</v>
      </c>
    </row>
    <row r="337" spans="1:11" x14ac:dyDescent="0.45">
      <c r="A337">
        <v>1</v>
      </c>
      <c r="B337" t="s">
        <v>15</v>
      </c>
      <c r="C337">
        <v>12</v>
      </c>
      <c r="D337" t="s">
        <v>10375</v>
      </c>
      <c r="F337" t="s">
        <v>127</v>
      </c>
      <c r="G337" t="s">
        <v>13274</v>
      </c>
      <c r="H337" t="s">
        <v>13273</v>
      </c>
      <c r="I337" t="s">
        <v>1449</v>
      </c>
      <c r="J337" s="106">
        <v>0.41942401620370373</v>
      </c>
      <c r="K337">
        <v>255.31899999999999</v>
      </c>
    </row>
    <row r="338" spans="1:11" x14ac:dyDescent="0.45">
      <c r="A338">
        <v>2</v>
      </c>
      <c r="B338" t="s">
        <v>15</v>
      </c>
      <c r="C338">
        <v>14</v>
      </c>
      <c r="D338" t="s">
        <v>8982</v>
      </c>
      <c r="F338" t="s">
        <v>2178</v>
      </c>
      <c r="G338" t="s">
        <v>284</v>
      </c>
      <c r="H338" t="s">
        <v>13272</v>
      </c>
      <c r="I338" t="s">
        <v>4721</v>
      </c>
      <c r="J338" s="106">
        <v>0.42053048611111116</v>
      </c>
      <c r="K338">
        <v>236.84200000000001</v>
      </c>
    </row>
    <row r="339" spans="1:11" x14ac:dyDescent="0.45">
      <c r="A339">
        <v>3</v>
      </c>
      <c r="B339" t="s">
        <v>15</v>
      </c>
      <c r="C339">
        <v>11</v>
      </c>
      <c r="D339" t="s">
        <v>13271</v>
      </c>
      <c r="F339" t="s">
        <v>828</v>
      </c>
      <c r="G339" t="s">
        <v>11035</v>
      </c>
      <c r="H339" t="s">
        <v>653</v>
      </c>
      <c r="I339" t="s">
        <v>3583</v>
      </c>
      <c r="J339" s="106">
        <v>0.42158843750000002</v>
      </c>
      <c r="K339">
        <v>254.11799999999999</v>
      </c>
    </row>
    <row r="340" spans="1:11" x14ac:dyDescent="0.45">
      <c r="A340">
        <v>4</v>
      </c>
      <c r="B340" t="s">
        <v>15</v>
      </c>
      <c r="C340">
        <v>13</v>
      </c>
      <c r="D340" t="s">
        <v>13270</v>
      </c>
      <c r="F340" t="s">
        <v>1849</v>
      </c>
      <c r="G340" t="s">
        <v>3509</v>
      </c>
      <c r="H340" t="s">
        <v>8214</v>
      </c>
      <c r="I340" t="s">
        <v>4648</v>
      </c>
      <c r="J340" s="106">
        <v>0.42267762731481479</v>
      </c>
      <c r="K340">
        <v>236.84200000000001</v>
      </c>
    </row>
    <row r="341" spans="1:11" x14ac:dyDescent="0.45">
      <c r="A341">
        <v>5</v>
      </c>
      <c r="B341" t="s">
        <v>15</v>
      </c>
      <c r="D341" t="s">
        <v>13269</v>
      </c>
      <c r="E341" t="s">
        <v>8</v>
      </c>
      <c r="F341" t="s">
        <v>13268</v>
      </c>
      <c r="G341" t="s">
        <v>9567</v>
      </c>
      <c r="H341" t="s">
        <v>4385</v>
      </c>
      <c r="I341" t="s">
        <v>13267</v>
      </c>
      <c r="J341" s="106">
        <v>0.42378446759259258</v>
      </c>
      <c r="K341">
        <v>257.75700000000001</v>
      </c>
    </row>
    <row r="342" spans="1:11" x14ac:dyDescent="0.45">
      <c r="A342">
        <v>6</v>
      </c>
      <c r="B342" t="s">
        <v>15</v>
      </c>
      <c r="C342">
        <v>15</v>
      </c>
      <c r="D342" t="s">
        <v>13266</v>
      </c>
      <c r="F342" t="s">
        <v>13265</v>
      </c>
      <c r="G342" t="s">
        <v>2199</v>
      </c>
      <c r="H342" t="s">
        <v>642</v>
      </c>
      <c r="I342" t="s">
        <v>346</v>
      </c>
      <c r="J342" s="106">
        <v>0.42894368055555554</v>
      </c>
      <c r="K342">
        <v>251.16300000000001</v>
      </c>
    </row>
    <row r="343" spans="1:11" x14ac:dyDescent="0.45">
      <c r="A343">
        <v>7</v>
      </c>
      <c r="B343" t="s">
        <v>15</v>
      </c>
      <c r="C343">
        <v>9</v>
      </c>
      <c r="D343" t="s">
        <v>13264</v>
      </c>
      <c r="F343" t="s">
        <v>827</v>
      </c>
      <c r="G343" t="s">
        <v>4693</v>
      </c>
      <c r="H343" t="s">
        <v>4304</v>
      </c>
      <c r="I343" t="s">
        <v>4736</v>
      </c>
      <c r="J343" s="106">
        <v>0.42999350694444444</v>
      </c>
      <c r="K343">
        <v>254.71700000000001</v>
      </c>
    </row>
    <row r="344" spans="1:11" x14ac:dyDescent="0.45">
      <c r="A344">
        <v>8</v>
      </c>
      <c r="B344" t="s">
        <v>15</v>
      </c>
      <c r="C344">
        <v>8</v>
      </c>
      <c r="D344" t="s">
        <v>9833</v>
      </c>
      <c r="F344" t="s">
        <v>13263</v>
      </c>
      <c r="G344" t="s">
        <v>1014</v>
      </c>
      <c r="H344" t="s">
        <v>6766</v>
      </c>
      <c r="I344" t="s">
        <v>3340</v>
      </c>
      <c r="J344" s="106">
        <v>0.43104063657407404</v>
      </c>
      <c r="K344">
        <v>261.50099999999998</v>
      </c>
    </row>
    <row r="345" spans="1:11" x14ac:dyDescent="0.45">
      <c r="A345">
        <v>9</v>
      </c>
      <c r="B345" t="s">
        <v>15</v>
      </c>
      <c r="C345">
        <v>10</v>
      </c>
      <c r="D345" t="s">
        <v>13262</v>
      </c>
      <c r="F345" t="s">
        <v>1854</v>
      </c>
      <c r="G345" t="s">
        <v>823</v>
      </c>
      <c r="H345" t="s">
        <v>1058</v>
      </c>
      <c r="I345" t="s">
        <v>2888</v>
      </c>
      <c r="J345" s="106">
        <v>0.43209172453703704</v>
      </c>
      <c r="K345">
        <v>254.71700000000001</v>
      </c>
    </row>
    <row r="346" spans="1:11" x14ac:dyDescent="0.45">
      <c r="A346">
        <v>10</v>
      </c>
      <c r="B346" t="s">
        <v>15</v>
      </c>
      <c r="C346" t="s">
        <v>143</v>
      </c>
      <c r="D346" t="s">
        <v>13261</v>
      </c>
      <c r="F346" t="s">
        <v>8254</v>
      </c>
      <c r="G346" t="s">
        <v>5664</v>
      </c>
      <c r="H346" t="s">
        <v>3807</v>
      </c>
      <c r="I346" t="s">
        <v>2193</v>
      </c>
      <c r="J346" s="106">
        <v>0.4331349537037037</v>
      </c>
      <c r="K346">
        <v>257.75700000000001</v>
      </c>
    </row>
    <row r="347" spans="1:11" x14ac:dyDescent="0.45">
      <c r="A347">
        <v>11</v>
      </c>
      <c r="B347" t="s">
        <v>15</v>
      </c>
      <c r="D347" t="s">
        <v>13260</v>
      </c>
      <c r="E347" t="s">
        <v>8</v>
      </c>
      <c r="F347" t="s">
        <v>4860</v>
      </c>
      <c r="G347" t="s">
        <v>12281</v>
      </c>
      <c r="H347" t="s">
        <v>4719</v>
      </c>
      <c r="I347" t="s">
        <v>13259</v>
      </c>
      <c r="J347" s="106">
        <v>0.43426701388888889</v>
      </c>
      <c r="K347">
        <v>262.13600000000002</v>
      </c>
    </row>
    <row r="348" spans="1:11" x14ac:dyDescent="0.45">
      <c r="A348">
        <v>12</v>
      </c>
      <c r="B348" t="s">
        <v>15</v>
      </c>
      <c r="C348">
        <v>16</v>
      </c>
      <c r="D348" t="s">
        <v>13258</v>
      </c>
      <c r="F348" t="s">
        <v>13257</v>
      </c>
      <c r="G348" t="s">
        <v>5152</v>
      </c>
      <c r="H348" t="s">
        <v>13256</v>
      </c>
      <c r="I348" t="s">
        <v>1443</v>
      </c>
      <c r="J348" s="106">
        <v>0.44188920138888887</v>
      </c>
      <c r="K348">
        <v>255.92400000000001</v>
      </c>
    </row>
    <row r="349" spans="1:11" x14ac:dyDescent="0.45">
      <c r="A349">
        <v>13</v>
      </c>
      <c r="B349" t="s">
        <v>15</v>
      </c>
      <c r="C349">
        <v>7</v>
      </c>
      <c r="D349" t="s">
        <v>13255</v>
      </c>
      <c r="F349" t="s">
        <v>8657</v>
      </c>
      <c r="G349" t="s">
        <v>178</v>
      </c>
      <c r="H349" t="s">
        <v>2263</v>
      </c>
      <c r="I349" t="s">
        <v>13254</v>
      </c>
      <c r="J349" s="106">
        <v>0.44293611111111114</v>
      </c>
      <c r="K349">
        <v>258.37299999999999</v>
      </c>
    </row>
    <row r="350" spans="1:11" x14ac:dyDescent="0.45">
      <c r="A350">
        <v>14</v>
      </c>
      <c r="B350" t="s">
        <v>15</v>
      </c>
      <c r="C350" t="s">
        <v>92</v>
      </c>
      <c r="D350" t="s">
        <v>13253</v>
      </c>
      <c r="F350" t="s">
        <v>5130</v>
      </c>
      <c r="G350" t="s">
        <v>11424</v>
      </c>
      <c r="H350" t="s">
        <v>5433</v>
      </c>
      <c r="I350" t="s">
        <v>6206</v>
      </c>
      <c r="J350" s="106">
        <v>0.44397486111111112</v>
      </c>
      <c r="K350">
        <v>260.87</v>
      </c>
    </row>
    <row r="351" spans="1:11" x14ac:dyDescent="0.45">
      <c r="A351">
        <v>15</v>
      </c>
      <c r="B351" t="s">
        <v>15</v>
      </c>
      <c r="C351">
        <v>6</v>
      </c>
      <c r="D351" t="s">
        <v>13252</v>
      </c>
      <c r="F351" t="s">
        <v>9824</v>
      </c>
      <c r="G351" t="s">
        <v>7649</v>
      </c>
      <c r="H351" t="s">
        <v>3957</v>
      </c>
      <c r="I351" t="s">
        <v>3356</v>
      </c>
      <c r="J351" s="106">
        <v>0.44502156250000002</v>
      </c>
      <c r="K351">
        <v>259.61500000000001</v>
      </c>
    </row>
    <row r="352" spans="1:11" x14ac:dyDescent="0.45">
      <c r="A352">
        <v>16</v>
      </c>
      <c r="B352" t="s">
        <v>15</v>
      </c>
      <c r="C352" t="s">
        <v>99</v>
      </c>
      <c r="D352" t="s">
        <v>13251</v>
      </c>
      <c r="F352" t="s">
        <v>2295</v>
      </c>
      <c r="G352" t="s">
        <v>1848</v>
      </c>
      <c r="H352" t="s">
        <v>7841</v>
      </c>
      <c r="I352" t="s">
        <v>4736</v>
      </c>
      <c r="J352" s="106">
        <v>0.4460587962962963</v>
      </c>
      <c r="K352">
        <v>262.774</v>
      </c>
    </row>
    <row r="353" spans="1:11" x14ac:dyDescent="0.45">
      <c r="A353">
        <v>17</v>
      </c>
      <c r="B353" t="s">
        <v>15</v>
      </c>
      <c r="C353" t="s">
        <v>106</v>
      </c>
      <c r="D353" t="s">
        <v>11748</v>
      </c>
      <c r="F353" t="s">
        <v>5246</v>
      </c>
      <c r="G353" t="s">
        <v>3909</v>
      </c>
      <c r="H353" t="s">
        <v>3527</v>
      </c>
      <c r="I353" t="s">
        <v>115</v>
      </c>
      <c r="J353" s="106">
        <v>0.44709537037037039</v>
      </c>
      <c r="K353">
        <v>258.37299999999999</v>
      </c>
    </row>
    <row r="354" spans="1:11" x14ac:dyDescent="0.45">
      <c r="A354">
        <v>18</v>
      </c>
      <c r="B354" t="s">
        <v>15</v>
      </c>
      <c r="C354" t="s">
        <v>137</v>
      </c>
      <c r="D354" t="s">
        <v>13250</v>
      </c>
      <c r="F354" t="s">
        <v>441</v>
      </c>
      <c r="G354" t="s">
        <v>1354</v>
      </c>
      <c r="H354" t="s">
        <v>12259</v>
      </c>
      <c r="I354" t="s">
        <v>9561</v>
      </c>
      <c r="J354" s="106">
        <v>0.44813326388888886</v>
      </c>
      <c r="K354">
        <v>262.774</v>
      </c>
    </row>
    <row r="355" spans="1:11" x14ac:dyDescent="0.45">
      <c r="A355">
        <v>19</v>
      </c>
      <c r="B355" t="s">
        <v>15</v>
      </c>
      <c r="D355" t="s">
        <v>13249</v>
      </c>
      <c r="E355" t="s">
        <v>8</v>
      </c>
      <c r="F355" t="s">
        <v>8440</v>
      </c>
      <c r="G355" t="s">
        <v>13248</v>
      </c>
      <c r="H355" t="s">
        <v>4544</v>
      </c>
      <c r="I355" t="s">
        <v>13247</v>
      </c>
      <c r="J355" s="106">
        <v>0.44941055555555559</v>
      </c>
      <c r="K355">
        <v>169.279</v>
      </c>
    </row>
    <row r="356" spans="1:11" x14ac:dyDescent="0.45">
      <c r="B356" t="s">
        <v>15</v>
      </c>
      <c r="D356" t="s">
        <v>16</v>
      </c>
      <c r="F356" t="s">
        <v>16</v>
      </c>
      <c r="G356" t="s">
        <v>16</v>
      </c>
      <c r="H356" t="s">
        <v>16</v>
      </c>
      <c r="I356" t="s">
        <v>16</v>
      </c>
      <c r="J356" s="106" t="s">
        <v>152</v>
      </c>
    </row>
    <row r="360" spans="1:11" x14ac:dyDescent="0.45">
      <c r="A360" t="s">
        <v>0</v>
      </c>
      <c r="C360" t="s">
        <v>1</v>
      </c>
    </row>
    <row r="361" spans="1:11" x14ac:dyDescent="0.45">
      <c r="A361" t="s">
        <v>12621</v>
      </c>
    </row>
    <row r="363" spans="1:11" x14ac:dyDescent="0.45">
      <c r="B363" t="s">
        <v>13246</v>
      </c>
    </row>
    <row r="364" spans="1:11" x14ac:dyDescent="0.45">
      <c r="A364" s="1">
        <v>44692</v>
      </c>
    </row>
    <row r="366" spans="1:11" x14ac:dyDescent="0.45">
      <c r="A366" t="s">
        <v>4</v>
      </c>
      <c r="B366" t="s">
        <v>5</v>
      </c>
      <c r="C366" t="s">
        <v>6</v>
      </c>
      <c r="D366" t="s">
        <v>7</v>
      </c>
      <c r="E366" t="s">
        <v>8</v>
      </c>
      <c r="F366" t="s">
        <v>9</v>
      </c>
      <c r="G366" t="s">
        <v>10</v>
      </c>
      <c r="H366" t="s">
        <v>11</v>
      </c>
      <c r="I366" t="s">
        <v>12</v>
      </c>
      <c r="J366" s="106" t="s">
        <v>13</v>
      </c>
      <c r="K366" t="s">
        <v>14</v>
      </c>
    </row>
    <row r="367" spans="1:11" x14ac:dyDescent="0.45">
      <c r="B367" t="s">
        <v>15</v>
      </c>
      <c r="D367" t="s">
        <v>16</v>
      </c>
      <c r="F367" t="s">
        <v>16</v>
      </c>
      <c r="G367" t="s">
        <v>5618</v>
      </c>
      <c r="H367" t="s">
        <v>6868</v>
      </c>
      <c r="I367" t="s">
        <v>13245</v>
      </c>
      <c r="J367" s="106">
        <v>0.41864532407407412</v>
      </c>
      <c r="K367">
        <v>231.26300000000001</v>
      </c>
    </row>
    <row r="368" spans="1:11" x14ac:dyDescent="0.45">
      <c r="A368">
        <v>1</v>
      </c>
      <c r="B368" t="s">
        <v>15</v>
      </c>
      <c r="C368">
        <v>12</v>
      </c>
      <c r="D368" t="s">
        <v>13244</v>
      </c>
      <c r="F368" t="s">
        <v>12118</v>
      </c>
      <c r="G368" t="s">
        <v>5243</v>
      </c>
      <c r="H368" t="s">
        <v>13243</v>
      </c>
      <c r="I368" t="s">
        <v>9214</v>
      </c>
      <c r="J368" s="106">
        <v>0.41977126157407407</v>
      </c>
      <c r="K368">
        <v>240</v>
      </c>
    </row>
    <row r="369" spans="1:11" x14ac:dyDescent="0.45">
      <c r="A369">
        <v>2</v>
      </c>
      <c r="B369" t="s">
        <v>15</v>
      </c>
      <c r="C369">
        <v>10</v>
      </c>
      <c r="D369" t="s">
        <v>13242</v>
      </c>
      <c r="F369" t="s">
        <v>4256</v>
      </c>
      <c r="G369" t="s">
        <v>1993</v>
      </c>
      <c r="H369" t="s">
        <v>7746</v>
      </c>
      <c r="I369" t="s">
        <v>7040</v>
      </c>
      <c r="J369" s="106">
        <v>0.42087787037037039</v>
      </c>
      <c r="K369">
        <v>251.16300000000001</v>
      </c>
    </row>
    <row r="370" spans="1:11" x14ac:dyDescent="0.45">
      <c r="A370">
        <v>3</v>
      </c>
      <c r="B370" t="s">
        <v>15</v>
      </c>
      <c r="C370">
        <v>8</v>
      </c>
      <c r="D370" t="s">
        <v>13241</v>
      </c>
      <c r="F370" t="s">
        <v>13240</v>
      </c>
      <c r="G370" t="s">
        <v>4936</v>
      </c>
      <c r="H370" t="s">
        <v>9013</v>
      </c>
      <c r="I370" t="s">
        <v>8443</v>
      </c>
      <c r="J370" s="106">
        <v>0.42196423611111111</v>
      </c>
      <c r="K370">
        <v>245.45500000000001</v>
      </c>
    </row>
    <row r="371" spans="1:11" x14ac:dyDescent="0.45">
      <c r="A371">
        <v>4</v>
      </c>
      <c r="B371" t="s">
        <v>15</v>
      </c>
      <c r="C371">
        <v>9</v>
      </c>
      <c r="D371" t="s">
        <v>13239</v>
      </c>
      <c r="F371" t="s">
        <v>13238</v>
      </c>
      <c r="G371" t="s">
        <v>869</v>
      </c>
      <c r="H371" t="s">
        <v>10818</v>
      </c>
      <c r="I371" t="s">
        <v>5088</v>
      </c>
      <c r="J371" s="106">
        <v>0.42305693287037038</v>
      </c>
      <c r="K371">
        <v>260.87</v>
      </c>
    </row>
    <row r="372" spans="1:11" x14ac:dyDescent="0.45">
      <c r="A372">
        <v>5</v>
      </c>
      <c r="B372" t="s">
        <v>15</v>
      </c>
      <c r="C372" t="s">
        <v>92</v>
      </c>
      <c r="D372" t="s">
        <v>13237</v>
      </c>
      <c r="F372" t="s">
        <v>2407</v>
      </c>
      <c r="G372" t="s">
        <v>3772</v>
      </c>
      <c r="H372" t="s">
        <v>9555</v>
      </c>
      <c r="I372" t="s">
        <v>9256</v>
      </c>
      <c r="J372" s="106">
        <v>0.42413265046296295</v>
      </c>
      <c r="K372">
        <v>251.74799999999999</v>
      </c>
    </row>
    <row r="373" spans="1:11" x14ac:dyDescent="0.45">
      <c r="A373">
        <v>6</v>
      </c>
      <c r="B373" t="s">
        <v>15</v>
      </c>
      <c r="C373" t="s">
        <v>143</v>
      </c>
      <c r="D373" t="s">
        <v>13237</v>
      </c>
      <c r="F373" t="s">
        <v>2028</v>
      </c>
      <c r="G373" t="s">
        <v>3549</v>
      </c>
      <c r="H373" t="s">
        <v>6531</v>
      </c>
      <c r="I373" t="s">
        <v>12147</v>
      </c>
      <c r="J373" s="106">
        <v>0.42520836805555556</v>
      </c>
      <c r="K373">
        <v>259.61500000000001</v>
      </c>
    </row>
    <row r="374" spans="1:11" x14ac:dyDescent="0.45">
      <c r="A374">
        <v>7</v>
      </c>
      <c r="B374" t="s">
        <v>15</v>
      </c>
      <c r="C374" t="s">
        <v>137</v>
      </c>
      <c r="D374" t="s">
        <v>13236</v>
      </c>
      <c r="F374" t="s">
        <v>2262</v>
      </c>
      <c r="G374" t="s">
        <v>4848</v>
      </c>
      <c r="H374" t="s">
        <v>1850</v>
      </c>
      <c r="I374" t="s">
        <v>9523</v>
      </c>
      <c r="J374" s="106">
        <v>0.42628251157407404</v>
      </c>
      <c r="K374">
        <v>260.87</v>
      </c>
    </row>
    <row r="375" spans="1:11" x14ac:dyDescent="0.45">
      <c r="A375">
        <v>8</v>
      </c>
      <c r="B375" t="s">
        <v>15</v>
      </c>
      <c r="C375" t="s">
        <v>99</v>
      </c>
      <c r="D375" t="s">
        <v>8875</v>
      </c>
      <c r="F375" t="s">
        <v>2191</v>
      </c>
      <c r="G375" t="s">
        <v>7975</v>
      </c>
      <c r="H375" t="s">
        <v>2628</v>
      </c>
      <c r="I375" t="s">
        <v>7114</v>
      </c>
      <c r="J375" s="106">
        <v>0.42735037037037032</v>
      </c>
      <c r="K375">
        <v>259.61500000000001</v>
      </c>
    </row>
    <row r="376" spans="1:11" x14ac:dyDescent="0.45">
      <c r="A376">
        <v>9</v>
      </c>
      <c r="B376" t="s">
        <v>15</v>
      </c>
      <c r="C376" t="s">
        <v>106</v>
      </c>
      <c r="D376" t="s">
        <v>8766</v>
      </c>
      <c r="F376" t="s">
        <v>5821</v>
      </c>
      <c r="G376" t="s">
        <v>4892</v>
      </c>
      <c r="H376" t="s">
        <v>9175</v>
      </c>
      <c r="I376" t="s">
        <v>1765</v>
      </c>
      <c r="J376" s="106">
        <v>0.42841531250000003</v>
      </c>
      <c r="K376">
        <v>264.05900000000003</v>
      </c>
    </row>
    <row r="377" spans="1:11" x14ac:dyDescent="0.45">
      <c r="A377">
        <v>10</v>
      </c>
      <c r="B377" t="s">
        <v>15</v>
      </c>
      <c r="D377" t="s">
        <v>13235</v>
      </c>
      <c r="E377" t="s">
        <v>8</v>
      </c>
      <c r="F377" t="s">
        <v>10721</v>
      </c>
      <c r="G377" t="s">
        <v>13234</v>
      </c>
      <c r="H377" t="s">
        <v>13233</v>
      </c>
      <c r="I377" t="s">
        <v>13232</v>
      </c>
      <c r="J377" s="106">
        <v>0.42980966435185186</v>
      </c>
      <c r="K377">
        <v>185.886</v>
      </c>
    </row>
    <row r="378" spans="1:11" x14ac:dyDescent="0.45">
      <c r="A378">
        <v>11</v>
      </c>
      <c r="B378" t="s">
        <v>15</v>
      </c>
      <c r="C378">
        <v>13</v>
      </c>
      <c r="D378" t="s">
        <v>13231</v>
      </c>
      <c r="F378" t="s">
        <v>13230</v>
      </c>
      <c r="G378" t="s">
        <v>13229</v>
      </c>
      <c r="H378" t="s">
        <v>10297</v>
      </c>
      <c r="I378" t="s">
        <v>13228</v>
      </c>
      <c r="J378" s="106">
        <v>0.43587180555555555</v>
      </c>
      <c r="K378">
        <v>199.63</v>
      </c>
    </row>
    <row r="379" spans="1:11" x14ac:dyDescent="0.45">
      <c r="A379">
        <v>12</v>
      </c>
      <c r="B379" t="s">
        <v>15</v>
      </c>
      <c r="C379">
        <v>11</v>
      </c>
      <c r="D379" t="s">
        <v>13227</v>
      </c>
      <c r="F379" t="s">
        <v>3574</v>
      </c>
      <c r="G379" t="s">
        <v>6738</v>
      </c>
      <c r="H379" t="s">
        <v>12985</v>
      </c>
      <c r="I379" t="s">
        <v>326</v>
      </c>
      <c r="J379" s="106">
        <v>0.43697996527777777</v>
      </c>
      <c r="K379">
        <v>258.37299999999999</v>
      </c>
    </row>
    <row r="380" spans="1:11" x14ac:dyDescent="0.45">
      <c r="A380">
        <v>13</v>
      </c>
      <c r="B380" t="s">
        <v>15</v>
      </c>
      <c r="C380">
        <v>7</v>
      </c>
      <c r="D380" t="s">
        <v>10190</v>
      </c>
      <c r="F380" t="s">
        <v>3308</v>
      </c>
      <c r="G380" t="s">
        <v>1344</v>
      </c>
      <c r="H380" t="s">
        <v>5254</v>
      </c>
      <c r="I380" t="s">
        <v>12367</v>
      </c>
      <c r="J380" s="106">
        <v>0.43806078703703705</v>
      </c>
      <c r="K380">
        <v>259.61500000000001</v>
      </c>
    </row>
    <row r="381" spans="1:11" x14ac:dyDescent="0.45">
      <c r="A381">
        <v>14</v>
      </c>
      <c r="B381" t="s">
        <v>15</v>
      </c>
      <c r="C381">
        <v>6</v>
      </c>
      <c r="D381" t="s">
        <v>1328</v>
      </c>
      <c r="F381" t="s">
        <v>5591</v>
      </c>
      <c r="G381" t="s">
        <v>8922</v>
      </c>
      <c r="H381" t="s">
        <v>10868</v>
      </c>
      <c r="I381" t="s">
        <v>7972</v>
      </c>
      <c r="J381" s="106">
        <v>0.43913724537037035</v>
      </c>
      <c r="K381">
        <v>264.05900000000003</v>
      </c>
    </row>
    <row r="382" spans="1:11" x14ac:dyDescent="0.45">
      <c r="A382">
        <v>15</v>
      </c>
      <c r="B382" t="s">
        <v>15</v>
      </c>
      <c r="D382" t="s">
        <v>13226</v>
      </c>
      <c r="E382" t="s">
        <v>8</v>
      </c>
      <c r="F382" t="s">
        <v>1611</v>
      </c>
      <c r="G382" t="s">
        <v>13225</v>
      </c>
      <c r="H382" t="s">
        <v>183</v>
      </c>
      <c r="I382" t="s">
        <v>13224</v>
      </c>
      <c r="J382" s="106">
        <v>0.44038903935185186</v>
      </c>
      <c r="K382">
        <v>183.673</v>
      </c>
    </row>
    <row r="386" spans="1:11" x14ac:dyDescent="0.45">
      <c r="A386" t="s">
        <v>0</v>
      </c>
      <c r="C386" t="s">
        <v>1</v>
      </c>
    </row>
    <row r="387" spans="1:11" x14ac:dyDescent="0.45">
      <c r="A387" t="s">
        <v>12621</v>
      </c>
    </row>
    <row r="389" spans="1:11" x14ac:dyDescent="0.45">
      <c r="B389" t="s">
        <v>13223</v>
      </c>
    </row>
    <row r="390" spans="1:11" x14ac:dyDescent="0.45">
      <c r="A390" s="1">
        <v>44692</v>
      </c>
    </row>
    <row r="392" spans="1:11" x14ac:dyDescent="0.45">
      <c r="A392" t="s">
        <v>4</v>
      </c>
      <c r="B392" t="s">
        <v>5</v>
      </c>
      <c r="C392" t="s">
        <v>6</v>
      </c>
      <c r="D392" t="s">
        <v>7</v>
      </c>
      <c r="E392" t="s">
        <v>8</v>
      </c>
      <c r="F392" t="s">
        <v>9</v>
      </c>
      <c r="G392" t="s">
        <v>10</v>
      </c>
      <c r="H392" t="s">
        <v>11</v>
      </c>
      <c r="I392" t="s">
        <v>12</v>
      </c>
      <c r="J392" s="106" t="s">
        <v>13</v>
      </c>
      <c r="K392" t="s">
        <v>14</v>
      </c>
    </row>
    <row r="393" spans="1:11" x14ac:dyDescent="0.45">
      <c r="B393" t="s">
        <v>15</v>
      </c>
      <c r="D393" t="s">
        <v>16</v>
      </c>
      <c r="F393" t="s">
        <v>16</v>
      </c>
      <c r="G393" t="s">
        <v>13222</v>
      </c>
      <c r="H393" t="s">
        <v>12197</v>
      </c>
      <c r="I393" t="s">
        <v>13221</v>
      </c>
      <c r="J393" s="106">
        <v>0.41826987268518517</v>
      </c>
      <c r="K393">
        <v>213.018</v>
      </c>
    </row>
    <row r="394" spans="1:11" x14ac:dyDescent="0.45">
      <c r="A394">
        <v>1</v>
      </c>
      <c r="B394" t="s">
        <v>15</v>
      </c>
      <c r="C394">
        <v>9</v>
      </c>
      <c r="D394" t="s">
        <v>13220</v>
      </c>
      <c r="F394" t="s">
        <v>8284</v>
      </c>
      <c r="G394" t="s">
        <v>2059</v>
      </c>
      <c r="H394" t="s">
        <v>13219</v>
      </c>
      <c r="I394" t="s">
        <v>906</v>
      </c>
      <c r="J394" s="106">
        <v>0.41942068287037038</v>
      </c>
      <c r="K394">
        <v>224.53200000000001</v>
      </c>
    </row>
    <row r="395" spans="1:11" x14ac:dyDescent="0.45">
      <c r="A395">
        <v>2</v>
      </c>
      <c r="B395" t="s">
        <v>15</v>
      </c>
      <c r="C395">
        <v>8</v>
      </c>
      <c r="D395" t="s">
        <v>13218</v>
      </c>
      <c r="F395" t="s">
        <v>180</v>
      </c>
      <c r="G395" t="s">
        <v>11245</v>
      </c>
      <c r="H395" t="s">
        <v>8832</v>
      </c>
      <c r="I395" t="s">
        <v>3860</v>
      </c>
      <c r="J395" s="106">
        <v>0.42053233796296291</v>
      </c>
      <c r="K395">
        <v>226.89099999999999</v>
      </c>
    </row>
    <row r="396" spans="1:11" x14ac:dyDescent="0.45">
      <c r="A396">
        <v>3</v>
      </c>
      <c r="B396" t="s">
        <v>15</v>
      </c>
      <c r="C396">
        <v>6</v>
      </c>
      <c r="D396" t="s">
        <v>13217</v>
      </c>
      <c r="F396" t="s">
        <v>5407</v>
      </c>
      <c r="G396" t="s">
        <v>1808</v>
      </c>
      <c r="H396" t="s">
        <v>6502</v>
      </c>
      <c r="I396" t="s">
        <v>1920</v>
      </c>
      <c r="J396" s="106">
        <v>0.42161135416666667</v>
      </c>
      <c r="K396">
        <v>237.88499999999999</v>
      </c>
    </row>
    <row r="397" spans="1:11" x14ac:dyDescent="0.45">
      <c r="A397">
        <v>4</v>
      </c>
      <c r="B397" t="s">
        <v>15</v>
      </c>
      <c r="C397">
        <v>7</v>
      </c>
      <c r="D397" t="s">
        <v>13216</v>
      </c>
      <c r="F397" t="s">
        <v>3633</v>
      </c>
      <c r="G397" t="s">
        <v>9514</v>
      </c>
      <c r="H397" t="s">
        <v>13143</v>
      </c>
      <c r="I397" t="s">
        <v>9647</v>
      </c>
      <c r="J397" s="106">
        <v>0.42270697916666666</v>
      </c>
      <c r="K397">
        <v>228.81399999999999</v>
      </c>
    </row>
    <row r="398" spans="1:11" x14ac:dyDescent="0.45">
      <c r="A398">
        <v>5</v>
      </c>
      <c r="B398" t="s">
        <v>15</v>
      </c>
      <c r="C398" t="s">
        <v>143</v>
      </c>
      <c r="D398" t="s">
        <v>13215</v>
      </c>
      <c r="F398" t="s">
        <v>2130</v>
      </c>
      <c r="G398" t="s">
        <v>9837</v>
      </c>
      <c r="H398" t="s">
        <v>10174</v>
      </c>
      <c r="I398" t="s">
        <v>5255</v>
      </c>
      <c r="J398" s="106">
        <v>0.42378390046296294</v>
      </c>
      <c r="K398">
        <v>245.45500000000001</v>
      </c>
    </row>
    <row r="399" spans="1:11" x14ac:dyDescent="0.45">
      <c r="A399">
        <v>6</v>
      </c>
      <c r="B399" t="s">
        <v>15</v>
      </c>
      <c r="C399" t="s">
        <v>137</v>
      </c>
      <c r="D399" t="s">
        <v>13214</v>
      </c>
      <c r="F399" t="s">
        <v>3430</v>
      </c>
      <c r="G399" t="s">
        <v>8451</v>
      </c>
      <c r="H399" t="s">
        <v>9645</v>
      </c>
      <c r="I399" t="s">
        <v>3298</v>
      </c>
      <c r="J399" s="106">
        <v>0.42485020833333337</v>
      </c>
      <c r="K399">
        <v>251.74799999999999</v>
      </c>
    </row>
    <row r="400" spans="1:11" x14ac:dyDescent="0.45">
      <c r="A400">
        <v>7</v>
      </c>
      <c r="B400" t="s">
        <v>15</v>
      </c>
      <c r="C400" t="s">
        <v>92</v>
      </c>
      <c r="D400" t="s">
        <v>13213</v>
      </c>
      <c r="F400" t="s">
        <v>1562</v>
      </c>
      <c r="G400" t="s">
        <v>6578</v>
      </c>
      <c r="H400" t="s">
        <v>6877</v>
      </c>
      <c r="I400" t="s">
        <v>12013</v>
      </c>
      <c r="J400" s="106">
        <v>0.42592041666666663</v>
      </c>
      <c r="K400">
        <v>235.80799999999999</v>
      </c>
    </row>
    <row r="401" spans="1:11" x14ac:dyDescent="0.45">
      <c r="A401">
        <v>8</v>
      </c>
      <c r="B401" t="s">
        <v>15</v>
      </c>
      <c r="C401" t="s">
        <v>99</v>
      </c>
      <c r="D401" t="s">
        <v>13212</v>
      </c>
      <c r="F401" t="s">
        <v>4601</v>
      </c>
      <c r="G401" t="s">
        <v>891</v>
      </c>
      <c r="H401" t="s">
        <v>1814</v>
      </c>
      <c r="I401" t="s">
        <v>6583</v>
      </c>
      <c r="J401" s="106">
        <v>0.42698372685185187</v>
      </c>
      <c r="K401">
        <v>255.31899999999999</v>
      </c>
    </row>
    <row r="402" spans="1:11" x14ac:dyDescent="0.45">
      <c r="A402">
        <v>9</v>
      </c>
      <c r="B402" t="s">
        <v>15</v>
      </c>
      <c r="C402" t="s">
        <v>106</v>
      </c>
      <c r="D402" t="s">
        <v>13211</v>
      </c>
      <c r="F402" t="s">
        <v>18</v>
      </c>
      <c r="G402" t="s">
        <v>7218</v>
      </c>
      <c r="H402" t="s">
        <v>1009</v>
      </c>
      <c r="I402" t="s">
        <v>9722</v>
      </c>
      <c r="J402" s="106">
        <v>0.42804275462962965</v>
      </c>
      <c r="K402">
        <v>260.24099999999999</v>
      </c>
    </row>
    <row r="403" spans="1:11" x14ac:dyDescent="0.45">
      <c r="A403">
        <v>10</v>
      </c>
      <c r="B403" t="s">
        <v>15</v>
      </c>
      <c r="D403" t="s">
        <v>13210</v>
      </c>
      <c r="E403" t="s">
        <v>8</v>
      </c>
      <c r="F403" t="s">
        <v>1668</v>
      </c>
      <c r="G403" t="s">
        <v>4596</v>
      </c>
      <c r="H403" t="s">
        <v>5188</v>
      </c>
      <c r="I403" t="s">
        <v>13209</v>
      </c>
      <c r="J403" s="106">
        <v>0.42922965277777775</v>
      </c>
      <c r="K403">
        <v>140.26</v>
      </c>
    </row>
    <row r="407" spans="1:11" x14ac:dyDescent="0.45">
      <c r="A407" t="s">
        <v>0</v>
      </c>
      <c r="C407" t="s">
        <v>1</v>
      </c>
    </row>
    <row r="408" spans="1:11" x14ac:dyDescent="0.45">
      <c r="A408" t="s">
        <v>12621</v>
      </c>
    </row>
    <row r="410" spans="1:11" x14ac:dyDescent="0.45">
      <c r="B410" t="s">
        <v>13208</v>
      </c>
    </row>
    <row r="411" spans="1:11" x14ac:dyDescent="0.45">
      <c r="A411" s="1">
        <v>44692</v>
      </c>
    </row>
    <row r="413" spans="1:11" x14ac:dyDescent="0.45">
      <c r="A413" t="s">
        <v>4</v>
      </c>
      <c r="B413" t="s">
        <v>5</v>
      </c>
      <c r="C413" t="s">
        <v>6</v>
      </c>
      <c r="D413" t="s">
        <v>7</v>
      </c>
      <c r="E413" t="s">
        <v>8</v>
      </c>
      <c r="F413" t="s">
        <v>9</v>
      </c>
      <c r="G413" t="s">
        <v>10</v>
      </c>
      <c r="H413" t="s">
        <v>11</v>
      </c>
      <c r="I413" t="s">
        <v>12</v>
      </c>
      <c r="J413" s="106" t="s">
        <v>13</v>
      </c>
      <c r="K413" t="s">
        <v>14</v>
      </c>
    </row>
    <row r="414" spans="1:11" x14ac:dyDescent="0.45">
      <c r="B414" t="s">
        <v>15</v>
      </c>
      <c r="D414" t="s">
        <v>16</v>
      </c>
      <c r="F414" t="s">
        <v>16</v>
      </c>
      <c r="G414" t="s">
        <v>13207</v>
      </c>
      <c r="H414" t="s">
        <v>1605</v>
      </c>
      <c r="I414" t="s">
        <v>13206</v>
      </c>
      <c r="J414" s="106">
        <v>0.41802804398148147</v>
      </c>
      <c r="K414">
        <v>224.066</v>
      </c>
    </row>
    <row r="415" spans="1:11" x14ac:dyDescent="0.45">
      <c r="A415">
        <v>1</v>
      </c>
      <c r="B415" t="s">
        <v>15</v>
      </c>
      <c r="C415">
        <v>19</v>
      </c>
      <c r="D415" t="s">
        <v>9371</v>
      </c>
      <c r="F415" t="s">
        <v>8788</v>
      </c>
      <c r="G415" t="s">
        <v>3800</v>
      </c>
      <c r="H415" t="s">
        <v>7880</v>
      </c>
      <c r="I415" t="s">
        <v>2311</v>
      </c>
      <c r="J415" s="106">
        <v>0.41914243055555556</v>
      </c>
      <c r="K415">
        <v>251.74799999999999</v>
      </c>
    </row>
    <row r="416" spans="1:11" x14ac:dyDescent="0.45">
      <c r="A416">
        <v>2</v>
      </c>
      <c r="B416" t="s">
        <v>15</v>
      </c>
      <c r="C416">
        <v>13</v>
      </c>
      <c r="D416" t="s">
        <v>13205</v>
      </c>
      <c r="F416" t="s">
        <v>2856</v>
      </c>
      <c r="G416" t="s">
        <v>11745</v>
      </c>
      <c r="H416" t="s">
        <v>3558</v>
      </c>
      <c r="I416" t="s">
        <v>10861</v>
      </c>
      <c r="J416" s="106">
        <v>0.42024771990740745</v>
      </c>
      <c r="K416">
        <v>244.898</v>
      </c>
    </row>
    <row r="417" spans="1:11" x14ac:dyDescent="0.45">
      <c r="A417">
        <v>3</v>
      </c>
      <c r="B417" t="s">
        <v>15</v>
      </c>
      <c r="C417">
        <v>20</v>
      </c>
      <c r="D417" t="s">
        <v>13204</v>
      </c>
      <c r="F417" t="s">
        <v>9329</v>
      </c>
      <c r="G417" t="s">
        <v>2765</v>
      </c>
      <c r="H417" t="s">
        <v>9491</v>
      </c>
      <c r="I417" t="s">
        <v>13203</v>
      </c>
      <c r="J417" s="106">
        <v>0.4213624305555555</v>
      </c>
      <c r="K417">
        <v>237.88499999999999</v>
      </c>
    </row>
    <row r="418" spans="1:11" x14ac:dyDescent="0.45">
      <c r="A418">
        <v>4</v>
      </c>
      <c r="B418" t="s">
        <v>15</v>
      </c>
      <c r="C418">
        <v>8</v>
      </c>
      <c r="D418" t="s">
        <v>13202</v>
      </c>
      <c r="F418" t="s">
        <v>4447</v>
      </c>
      <c r="G418" t="s">
        <v>5149</v>
      </c>
      <c r="H418" t="s">
        <v>11867</v>
      </c>
      <c r="I418" t="s">
        <v>6144</v>
      </c>
      <c r="J418" s="106">
        <v>0.42245759259259258</v>
      </c>
      <c r="K418">
        <v>245.45500000000001</v>
      </c>
    </row>
    <row r="419" spans="1:11" x14ac:dyDescent="0.45">
      <c r="A419">
        <v>5</v>
      </c>
      <c r="B419" t="s">
        <v>15</v>
      </c>
      <c r="C419" t="s">
        <v>92</v>
      </c>
      <c r="D419" t="s">
        <v>13201</v>
      </c>
      <c r="F419" t="s">
        <v>2480</v>
      </c>
      <c r="G419" t="s">
        <v>1993</v>
      </c>
      <c r="H419" t="s">
        <v>6778</v>
      </c>
      <c r="I419" t="s">
        <v>3304</v>
      </c>
      <c r="J419" s="106">
        <v>0.42354667824074071</v>
      </c>
      <c r="K419">
        <v>248.27600000000001</v>
      </c>
    </row>
    <row r="420" spans="1:11" x14ac:dyDescent="0.45">
      <c r="A420">
        <v>6</v>
      </c>
      <c r="B420" t="s">
        <v>15</v>
      </c>
      <c r="C420" t="s">
        <v>99</v>
      </c>
      <c r="D420" t="s">
        <v>13200</v>
      </c>
      <c r="F420" t="s">
        <v>8451</v>
      </c>
      <c r="G420" t="s">
        <v>13199</v>
      </c>
      <c r="H420" t="s">
        <v>7207</v>
      </c>
      <c r="I420" t="s">
        <v>4269</v>
      </c>
      <c r="J420" s="106">
        <v>0.42463385416666671</v>
      </c>
      <c r="K420">
        <v>247.70599999999999</v>
      </c>
    </row>
    <row r="421" spans="1:11" x14ac:dyDescent="0.45">
      <c r="A421">
        <v>7</v>
      </c>
      <c r="B421" t="s">
        <v>15</v>
      </c>
      <c r="C421">
        <v>7</v>
      </c>
      <c r="D421" t="s">
        <v>13198</v>
      </c>
      <c r="F421" t="s">
        <v>1808</v>
      </c>
      <c r="G421" t="s">
        <v>13197</v>
      </c>
      <c r="H421" t="s">
        <v>11411</v>
      </c>
      <c r="I421" t="s">
        <v>8820</v>
      </c>
      <c r="J421" s="106">
        <v>0.42572879629629629</v>
      </c>
      <c r="K421">
        <v>245.45500000000001</v>
      </c>
    </row>
    <row r="422" spans="1:11" x14ac:dyDescent="0.45">
      <c r="A422">
        <v>8</v>
      </c>
      <c r="B422" t="s">
        <v>15</v>
      </c>
      <c r="C422" t="s">
        <v>106</v>
      </c>
      <c r="D422" t="s">
        <v>13196</v>
      </c>
      <c r="F422" t="s">
        <v>1077</v>
      </c>
      <c r="G422" t="s">
        <v>4871</v>
      </c>
      <c r="H422" t="s">
        <v>8878</v>
      </c>
      <c r="I422" t="s">
        <v>673</v>
      </c>
      <c r="J422" s="106">
        <v>0.42681453703703703</v>
      </c>
      <c r="K422">
        <v>251.16300000000001</v>
      </c>
    </row>
    <row r="423" spans="1:11" x14ac:dyDescent="0.45">
      <c r="A423">
        <v>9</v>
      </c>
      <c r="B423" t="s">
        <v>15</v>
      </c>
      <c r="C423">
        <v>12</v>
      </c>
      <c r="D423" t="s">
        <v>13195</v>
      </c>
      <c r="F423" t="s">
        <v>8586</v>
      </c>
      <c r="G423" t="s">
        <v>4736</v>
      </c>
      <c r="H423" t="s">
        <v>13194</v>
      </c>
      <c r="I423" t="s">
        <v>10861</v>
      </c>
      <c r="J423" s="106">
        <v>0.42791666666666667</v>
      </c>
      <c r="K423">
        <v>246.01400000000001</v>
      </c>
    </row>
    <row r="424" spans="1:11" x14ac:dyDescent="0.45">
      <c r="A424">
        <v>10</v>
      </c>
      <c r="B424" t="s">
        <v>15</v>
      </c>
      <c r="C424">
        <v>18</v>
      </c>
      <c r="D424" t="s">
        <v>13193</v>
      </c>
      <c r="F424" t="s">
        <v>7016</v>
      </c>
      <c r="G424" t="s">
        <v>3843</v>
      </c>
      <c r="H424" t="s">
        <v>7226</v>
      </c>
      <c r="I424" t="s">
        <v>9053</v>
      </c>
      <c r="J424" s="106">
        <v>0.42902694444444439</v>
      </c>
      <c r="K424">
        <v>244.898</v>
      </c>
    </row>
    <row r="425" spans="1:11" x14ac:dyDescent="0.45">
      <c r="A425">
        <v>11</v>
      </c>
      <c r="B425" t="s">
        <v>15</v>
      </c>
      <c r="C425">
        <v>6</v>
      </c>
      <c r="D425" t="s">
        <v>7776</v>
      </c>
      <c r="F425" t="s">
        <v>7702</v>
      </c>
      <c r="G425" t="s">
        <v>1282</v>
      </c>
      <c r="H425" t="s">
        <v>8577</v>
      </c>
      <c r="I425" t="s">
        <v>10299</v>
      </c>
      <c r="J425" s="106">
        <v>0.43012053240740739</v>
      </c>
      <c r="K425">
        <v>254.11799999999999</v>
      </c>
    </row>
    <row r="426" spans="1:11" x14ac:dyDescent="0.45">
      <c r="A426">
        <v>12</v>
      </c>
      <c r="B426" t="s">
        <v>15</v>
      </c>
      <c r="C426">
        <v>14</v>
      </c>
      <c r="D426" t="s">
        <v>13192</v>
      </c>
      <c r="F426" t="s">
        <v>11422</v>
      </c>
      <c r="G426" t="s">
        <v>3359</v>
      </c>
      <c r="H426" t="s">
        <v>1386</v>
      </c>
      <c r="I426" t="s">
        <v>12956</v>
      </c>
      <c r="J426" s="106">
        <v>0.43122733796296298</v>
      </c>
      <c r="K426">
        <v>250</v>
      </c>
    </row>
    <row r="427" spans="1:11" x14ac:dyDescent="0.45">
      <c r="A427">
        <v>13</v>
      </c>
      <c r="B427" t="s">
        <v>15</v>
      </c>
      <c r="C427">
        <v>11</v>
      </c>
      <c r="D427" t="s">
        <v>13191</v>
      </c>
      <c r="F427" t="s">
        <v>1457</v>
      </c>
      <c r="G427" t="s">
        <v>6133</v>
      </c>
      <c r="H427" t="s">
        <v>13190</v>
      </c>
      <c r="I427" t="s">
        <v>6486</v>
      </c>
      <c r="J427" s="106">
        <v>0.43232914351851853</v>
      </c>
      <c r="K427">
        <v>247.14</v>
      </c>
    </row>
    <row r="428" spans="1:11" x14ac:dyDescent="0.45">
      <c r="A428">
        <v>14</v>
      </c>
      <c r="B428" t="s">
        <v>15</v>
      </c>
      <c r="C428">
        <v>16</v>
      </c>
      <c r="D428" t="s">
        <v>13189</v>
      </c>
      <c r="F428" t="s">
        <v>5513</v>
      </c>
      <c r="G428" t="s">
        <v>620</v>
      </c>
      <c r="H428" t="s">
        <v>10900</v>
      </c>
      <c r="I428" t="s">
        <v>10828</v>
      </c>
      <c r="J428" s="106">
        <v>0.43343824074074072</v>
      </c>
      <c r="K428">
        <v>255.92400000000001</v>
      </c>
    </row>
    <row r="429" spans="1:11" x14ac:dyDescent="0.45">
      <c r="A429">
        <v>15</v>
      </c>
      <c r="B429" t="s">
        <v>15</v>
      </c>
      <c r="C429">
        <v>17</v>
      </c>
      <c r="D429" t="s">
        <v>13188</v>
      </c>
      <c r="F429" t="s">
        <v>9370</v>
      </c>
      <c r="G429" t="s">
        <v>2258</v>
      </c>
      <c r="H429" t="s">
        <v>13187</v>
      </c>
      <c r="I429" t="s">
        <v>2586</v>
      </c>
      <c r="J429" s="106">
        <v>0.43454751157407406</v>
      </c>
      <c r="K429">
        <v>255.92400000000001</v>
      </c>
    </row>
    <row r="430" spans="1:11" x14ac:dyDescent="0.45">
      <c r="A430">
        <v>16</v>
      </c>
      <c r="B430" t="s">
        <v>15</v>
      </c>
      <c r="C430">
        <v>10</v>
      </c>
      <c r="D430" t="s">
        <v>13186</v>
      </c>
      <c r="F430" t="s">
        <v>7375</v>
      </c>
      <c r="G430" t="s">
        <v>13185</v>
      </c>
      <c r="H430" t="s">
        <v>5864</v>
      </c>
      <c r="I430" t="s">
        <v>123</v>
      </c>
      <c r="J430" s="106">
        <v>0.43564585648148152</v>
      </c>
      <c r="K430">
        <v>256.53199999999998</v>
      </c>
    </row>
    <row r="431" spans="1:11" x14ac:dyDescent="0.45">
      <c r="A431">
        <v>17</v>
      </c>
      <c r="B431" t="s">
        <v>15</v>
      </c>
      <c r="D431" t="s">
        <v>13184</v>
      </c>
      <c r="E431" t="s">
        <v>8</v>
      </c>
      <c r="F431" t="s">
        <v>2409</v>
      </c>
      <c r="G431" t="s">
        <v>13183</v>
      </c>
      <c r="H431" t="s">
        <v>5805</v>
      </c>
      <c r="I431" t="s">
        <v>13182</v>
      </c>
      <c r="J431" s="106">
        <v>0.4369386111111111</v>
      </c>
      <c r="K431">
        <v>243.24299999999999</v>
      </c>
    </row>
    <row r="432" spans="1:11" x14ac:dyDescent="0.45">
      <c r="A432">
        <v>18</v>
      </c>
      <c r="B432" t="s">
        <v>15</v>
      </c>
      <c r="C432">
        <v>22</v>
      </c>
      <c r="D432" t="s">
        <v>13181</v>
      </c>
      <c r="F432" t="s">
        <v>13180</v>
      </c>
      <c r="G432" t="s">
        <v>13179</v>
      </c>
      <c r="H432" t="s">
        <v>13178</v>
      </c>
      <c r="I432" t="s">
        <v>9475</v>
      </c>
      <c r="J432" s="106">
        <v>0.44299937500000003</v>
      </c>
      <c r="K432">
        <v>219.959</v>
      </c>
    </row>
    <row r="433" spans="1:11" x14ac:dyDescent="0.45">
      <c r="A433">
        <v>19</v>
      </c>
      <c r="B433" t="s">
        <v>15</v>
      </c>
      <c r="C433">
        <v>21</v>
      </c>
      <c r="D433" t="s">
        <v>13177</v>
      </c>
      <c r="F433" t="s">
        <v>8122</v>
      </c>
      <c r="G433" t="s">
        <v>3959</v>
      </c>
      <c r="H433" t="s">
        <v>9545</v>
      </c>
      <c r="I433" t="s">
        <v>13176</v>
      </c>
      <c r="J433" s="106">
        <v>0.44412276620370372</v>
      </c>
      <c r="K433">
        <v>251.16300000000001</v>
      </c>
    </row>
    <row r="434" spans="1:11" x14ac:dyDescent="0.45">
      <c r="A434">
        <v>20</v>
      </c>
      <c r="B434" t="s">
        <v>15</v>
      </c>
      <c r="C434" t="s">
        <v>143</v>
      </c>
      <c r="D434" t="s">
        <v>13175</v>
      </c>
      <c r="F434" t="s">
        <v>8826</v>
      </c>
      <c r="G434" t="s">
        <v>9878</v>
      </c>
      <c r="H434" t="s">
        <v>1053</v>
      </c>
      <c r="I434" t="s">
        <v>6587</v>
      </c>
      <c r="J434" s="106">
        <v>0.44521277777777774</v>
      </c>
      <c r="K434">
        <v>251.74799999999999</v>
      </c>
    </row>
    <row r="435" spans="1:11" x14ac:dyDescent="0.45">
      <c r="A435">
        <v>21</v>
      </c>
      <c r="B435" t="s">
        <v>15</v>
      </c>
      <c r="C435" t="s">
        <v>137</v>
      </c>
      <c r="D435" t="s">
        <v>13174</v>
      </c>
      <c r="F435" t="s">
        <v>1008</v>
      </c>
      <c r="G435" t="s">
        <v>5699</v>
      </c>
      <c r="H435" t="s">
        <v>6145</v>
      </c>
      <c r="I435" t="s">
        <v>11843</v>
      </c>
      <c r="J435" s="106">
        <v>0.44630166666666665</v>
      </c>
      <c r="K435">
        <v>257.14299999999997</v>
      </c>
    </row>
    <row r="436" spans="1:11" x14ac:dyDescent="0.45">
      <c r="A436">
        <v>22</v>
      </c>
      <c r="B436" t="s">
        <v>15</v>
      </c>
      <c r="C436">
        <v>15</v>
      </c>
      <c r="D436" t="s">
        <v>13173</v>
      </c>
      <c r="F436" t="s">
        <v>4930</v>
      </c>
      <c r="G436" t="s">
        <v>2428</v>
      </c>
      <c r="H436" t="s">
        <v>10614</v>
      </c>
      <c r="I436" t="s">
        <v>8707</v>
      </c>
      <c r="J436" s="106">
        <v>0.44740942129629629</v>
      </c>
      <c r="K436">
        <v>245.45500000000001</v>
      </c>
    </row>
    <row r="437" spans="1:11" x14ac:dyDescent="0.45">
      <c r="A437">
        <v>23</v>
      </c>
      <c r="B437" t="s">
        <v>15</v>
      </c>
      <c r="C437">
        <v>9</v>
      </c>
      <c r="D437" t="s">
        <v>13172</v>
      </c>
      <c r="F437" t="s">
        <v>2745</v>
      </c>
      <c r="G437" t="s">
        <v>6923</v>
      </c>
      <c r="H437" t="s">
        <v>13057</v>
      </c>
      <c r="I437" t="s">
        <v>12939</v>
      </c>
      <c r="J437" s="106">
        <v>0.44850768518518519</v>
      </c>
      <c r="K437">
        <v>236.84200000000001</v>
      </c>
    </row>
    <row r="438" spans="1:11" x14ac:dyDescent="0.45">
      <c r="A438">
        <v>24</v>
      </c>
      <c r="B438" t="s">
        <v>15</v>
      </c>
      <c r="D438" t="s">
        <v>13171</v>
      </c>
      <c r="E438" t="s">
        <v>8</v>
      </c>
      <c r="F438" t="s">
        <v>10697</v>
      </c>
      <c r="G438" t="s">
        <v>5390</v>
      </c>
      <c r="H438" t="s">
        <v>2236</v>
      </c>
      <c r="I438" t="s">
        <v>13170</v>
      </c>
      <c r="J438" s="106">
        <v>0.44983291666666664</v>
      </c>
      <c r="K438">
        <v>185.249</v>
      </c>
    </row>
    <row r="439" spans="1:11" x14ac:dyDescent="0.45">
      <c r="B439" t="s">
        <v>15</v>
      </c>
      <c r="D439" t="s">
        <v>16</v>
      </c>
      <c r="F439" t="s">
        <v>16</v>
      </c>
      <c r="G439" t="s">
        <v>16</v>
      </c>
      <c r="H439" t="s">
        <v>16</v>
      </c>
      <c r="I439" t="s">
        <v>16</v>
      </c>
      <c r="J439" s="106" t="s">
        <v>152</v>
      </c>
    </row>
    <row r="443" spans="1:11" x14ac:dyDescent="0.45">
      <c r="A443" t="s">
        <v>0</v>
      </c>
      <c r="C443" t="s">
        <v>1</v>
      </c>
    </row>
    <row r="444" spans="1:11" x14ac:dyDescent="0.45">
      <c r="A444" t="s">
        <v>12621</v>
      </c>
    </row>
    <row r="446" spans="1:11" x14ac:dyDescent="0.45">
      <c r="B446" t="s">
        <v>10994</v>
      </c>
    </row>
    <row r="447" spans="1:11" x14ac:dyDescent="0.45">
      <c r="A447" s="1">
        <v>44692</v>
      </c>
    </row>
    <row r="449" spans="1:11" x14ac:dyDescent="0.45">
      <c r="A449" t="s">
        <v>4</v>
      </c>
      <c r="B449" t="s">
        <v>5</v>
      </c>
      <c r="C449" t="s">
        <v>6</v>
      </c>
      <c r="D449" t="s">
        <v>7</v>
      </c>
      <c r="E449" t="s">
        <v>8</v>
      </c>
      <c r="F449" t="s">
        <v>9</v>
      </c>
      <c r="G449" t="s">
        <v>10</v>
      </c>
      <c r="H449" t="s">
        <v>11</v>
      </c>
      <c r="I449" t="s">
        <v>12</v>
      </c>
      <c r="J449" s="106" t="s">
        <v>13</v>
      </c>
      <c r="K449" t="s">
        <v>14</v>
      </c>
    </row>
    <row r="450" spans="1:11" x14ac:dyDescent="0.45">
      <c r="B450" t="s">
        <v>15</v>
      </c>
      <c r="D450" t="s">
        <v>16</v>
      </c>
      <c r="F450" t="s">
        <v>16</v>
      </c>
      <c r="G450" t="s">
        <v>13169</v>
      </c>
      <c r="H450" t="s">
        <v>7911</v>
      </c>
      <c r="I450" t="s">
        <v>13168</v>
      </c>
      <c r="J450" s="106">
        <v>0.41844175925925925</v>
      </c>
      <c r="K450">
        <v>218.62299999999999</v>
      </c>
    </row>
    <row r="451" spans="1:11" x14ac:dyDescent="0.45">
      <c r="A451">
        <v>1</v>
      </c>
      <c r="B451" t="s">
        <v>15</v>
      </c>
      <c r="C451">
        <v>19</v>
      </c>
      <c r="D451" t="s">
        <v>13167</v>
      </c>
      <c r="F451" t="s">
        <v>13166</v>
      </c>
      <c r="G451" t="s">
        <v>9203</v>
      </c>
      <c r="H451" t="s">
        <v>12245</v>
      </c>
      <c r="I451" t="s">
        <v>13165</v>
      </c>
      <c r="J451" s="106">
        <v>0.41958535879629633</v>
      </c>
      <c r="K451">
        <v>240.535</v>
      </c>
    </row>
    <row r="452" spans="1:11" x14ac:dyDescent="0.45">
      <c r="A452">
        <v>2</v>
      </c>
      <c r="B452" t="s">
        <v>15</v>
      </c>
      <c r="C452">
        <v>17</v>
      </c>
      <c r="D452" t="s">
        <v>13164</v>
      </c>
      <c r="F452" t="s">
        <v>204</v>
      </c>
      <c r="G452" t="s">
        <v>13163</v>
      </c>
      <c r="H452" t="s">
        <v>13162</v>
      </c>
      <c r="I452" t="s">
        <v>9605</v>
      </c>
      <c r="J452" s="106">
        <v>0.4206888773148148</v>
      </c>
      <c r="K452">
        <v>260.87</v>
      </c>
    </row>
    <row r="453" spans="1:11" x14ac:dyDescent="0.45">
      <c r="A453">
        <v>3</v>
      </c>
      <c r="B453" t="s">
        <v>15</v>
      </c>
      <c r="C453">
        <v>15</v>
      </c>
      <c r="D453" t="s">
        <v>13161</v>
      </c>
      <c r="F453" t="s">
        <v>7047</v>
      </c>
      <c r="G453" t="s">
        <v>13160</v>
      </c>
      <c r="H453" t="s">
        <v>9511</v>
      </c>
      <c r="I453" t="s">
        <v>11847</v>
      </c>
      <c r="J453" s="106">
        <v>0.42177682870370375</v>
      </c>
      <c r="K453">
        <v>250.58</v>
      </c>
    </row>
    <row r="454" spans="1:11" x14ac:dyDescent="0.45">
      <c r="A454">
        <v>4</v>
      </c>
      <c r="B454" t="s">
        <v>15</v>
      </c>
      <c r="C454">
        <v>13</v>
      </c>
      <c r="D454" t="s">
        <v>10738</v>
      </c>
      <c r="F454" t="s">
        <v>10789</v>
      </c>
      <c r="G454" t="s">
        <v>9071</v>
      </c>
      <c r="H454" t="s">
        <v>12612</v>
      </c>
      <c r="I454" t="s">
        <v>12626</v>
      </c>
      <c r="J454" s="106">
        <v>0.42286005787037034</v>
      </c>
      <c r="K454">
        <v>260.87</v>
      </c>
    </row>
    <row r="455" spans="1:11" x14ac:dyDescent="0.45">
      <c r="A455">
        <v>5</v>
      </c>
      <c r="B455" t="s">
        <v>15</v>
      </c>
      <c r="C455">
        <v>14</v>
      </c>
      <c r="D455" t="s">
        <v>11276</v>
      </c>
      <c r="F455" t="s">
        <v>82</v>
      </c>
      <c r="G455" t="s">
        <v>2824</v>
      </c>
      <c r="H455" t="s">
        <v>13159</v>
      </c>
      <c r="I455" t="s">
        <v>11694</v>
      </c>
      <c r="J455" s="106">
        <v>0.42394519675925929</v>
      </c>
      <c r="K455">
        <v>260.87</v>
      </c>
    </row>
    <row r="456" spans="1:11" x14ac:dyDescent="0.45">
      <c r="A456">
        <v>6</v>
      </c>
      <c r="B456" t="s">
        <v>15</v>
      </c>
      <c r="C456">
        <v>7</v>
      </c>
      <c r="D456" t="s">
        <v>13158</v>
      </c>
      <c r="F456" t="s">
        <v>550</v>
      </c>
      <c r="G456" t="s">
        <v>6790</v>
      </c>
      <c r="H456" t="s">
        <v>13157</v>
      </c>
      <c r="I456" t="s">
        <v>9256</v>
      </c>
      <c r="J456" s="106">
        <v>0.42501780092592595</v>
      </c>
      <c r="K456">
        <v>263.41500000000002</v>
      </c>
    </row>
    <row r="457" spans="1:11" x14ac:dyDescent="0.45">
      <c r="A457">
        <v>7</v>
      </c>
      <c r="B457" t="s">
        <v>15</v>
      </c>
      <c r="C457">
        <v>8</v>
      </c>
      <c r="D457" t="s">
        <v>13156</v>
      </c>
      <c r="F457" t="s">
        <v>4747</v>
      </c>
      <c r="G457" t="s">
        <v>8386</v>
      </c>
      <c r="H457" t="s">
        <v>11090</v>
      </c>
      <c r="I457" t="s">
        <v>841</v>
      </c>
      <c r="J457" s="106">
        <v>0.42609152777777776</v>
      </c>
      <c r="K457">
        <v>252.92699999999999</v>
      </c>
    </row>
    <row r="458" spans="1:11" x14ac:dyDescent="0.45">
      <c r="A458">
        <v>8</v>
      </c>
      <c r="B458" t="s">
        <v>15</v>
      </c>
      <c r="C458">
        <v>18</v>
      </c>
      <c r="D458" t="s">
        <v>10452</v>
      </c>
      <c r="F458" t="s">
        <v>7725</v>
      </c>
      <c r="G458" t="s">
        <v>6603</v>
      </c>
      <c r="H458" t="s">
        <v>10711</v>
      </c>
      <c r="I458" t="s">
        <v>695</v>
      </c>
      <c r="J458" s="106">
        <v>0.4271956481481482</v>
      </c>
      <c r="K458">
        <v>232.25800000000001</v>
      </c>
    </row>
    <row r="459" spans="1:11" x14ac:dyDescent="0.45">
      <c r="A459">
        <v>9</v>
      </c>
      <c r="B459" t="s">
        <v>15</v>
      </c>
      <c r="C459">
        <v>6</v>
      </c>
      <c r="D459" t="s">
        <v>2049</v>
      </c>
      <c r="F459" t="s">
        <v>8839</v>
      </c>
      <c r="G459" t="s">
        <v>41</v>
      </c>
      <c r="H459" t="s">
        <v>8634</v>
      </c>
      <c r="I459" t="s">
        <v>13155</v>
      </c>
      <c r="J459" s="106">
        <v>0.4282682060185185</v>
      </c>
      <c r="K459">
        <v>263.41500000000002</v>
      </c>
    </row>
    <row r="460" spans="1:11" x14ac:dyDescent="0.45">
      <c r="A460">
        <v>10</v>
      </c>
      <c r="B460" t="s">
        <v>15</v>
      </c>
      <c r="C460">
        <v>16</v>
      </c>
      <c r="D460" t="s">
        <v>13154</v>
      </c>
      <c r="F460" t="s">
        <v>5939</v>
      </c>
      <c r="G460" t="s">
        <v>13153</v>
      </c>
      <c r="H460" t="s">
        <v>7684</v>
      </c>
      <c r="I460" t="s">
        <v>2033</v>
      </c>
      <c r="J460" s="106">
        <v>0.42935723379629631</v>
      </c>
      <c r="K460">
        <v>254.71700000000001</v>
      </c>
    </row>
    <row r="461" spans="1:11" x14ac:dyDescent="0.45">
      <c r="A461">
        <v>11</v>
      </c>
      <c r="B461" t="s">
        <v>15</v>
      </c>
      <c r="C461">
        <v>12</v>
      </c>
      <c r="D461" t="s">
        <v>45</v>
      </c>
      <c r="F461" t="s">
        <v>8382</v>
      </c>
      <c r="G461" t="s">
        <v>7171</v>
      </c>
      <c r="H461" t="s">
        <v>9772</v>
      </c>
      <c r="I461" t="s">
        <v>9752</v>
      </c>
      <c r="J461" s="106">
        <v>0.4304357407407407</v>
      </c>
      <c r="K461">
        <v>251.16300000000001</v>
      </c>
    </row>
    <row r="462" spans="1:11" x14ac:dyDescent="0.45">
      <c r="A462">
        <v>12</v>
      </c>
      <c r="B462" t="s">
        <v>15</v>
      </c>
      <c r="C462" t="s">
        <v>143</v>
      </c>
      <c r="D462" t="s">
        <v>13152</v>
      </c>
      <c r="F462" t="s">
        <v>5324</v>
      </c>
      <c r="G462" t="s">
        <v>6018</v>
      </c>
      <c r="H462" t="s">
        <v>1618</v>
      </c>
      <c r="I462" t="s">
        <v>3912</v>
      </c>
      <c r="J462" s="106">
        <v>0.43150366898148151</v>
      </c>
      <c r="K462">
        <v>260.24099999999999</v>
      </c>
    </row>
    <row r="463" spans="1:11" x14ac:dyDescent="0.45">
      <c r="A463">
        <v>13</v>
      </c>
      <c r="B463" t="s">
        <v>15</v>
      </c>
      <c r="C463" t="s">
        <v>137</v>
      </c>
      <c r="D463" t="s">
        <v>13151</v>
      </c>
      <c r="F463" t="s">
        <v>2922</v>
      </c>
      <c r="G463" t="s">
        <v>9329</v>
      </c>
      <c r="H463" t="s">
        <v>12003</v>
      </c>
      <c r="I463" t="s">
        <v>10999</v>
      </c>
      <c r="J463" s="106">
        <v>0.43257090277777777</v>
      </c>
      <c r="K463">
        <v>259.61500000000001</v>
      </c>
    </row>
    <row r="464" spans="1:11" x14ac:dyDescent="0.45">
      <c r="A464">
        <v>14</v>
      </c>
      <c r="B464" t="s">
        <v>15</v>
      </c>
      <c r="C464" t="s">
        <v>92</v>
      </c>
      <c r="D464" t="s">
        <v>13150</v>
      </c>
      <c r="F464" t="s">
        <v>11025</v>
      </c>
      <c r="G464" t="s">
        <v>2799</v>
      </c>
      <c r="H464" t="s">
        <v>13149</v>
      </c>
      <c r="I464" t="s">
        <v>526</v>
      </c>
      <c r="J464" s="106">
        <v>0.43363825231481479</v>
      </c>
      <c r="K464">
        <v>262.13600000000002</v>
      </c>
    </row>
    <row r="465" spans="1:11" x14ac:dyDescent="0.45">
      <c r="A465">
        <v>15</v>
      </c>
      <c r="B465" t="s">
        <v>15</v>
      </c>
      <c r="C465">
        <v>9</v>
      </c>
      <c r="D465" t="s">
        <v>13148</v>
      </c>
      <c r="F465" t="s">
        <v>5778</v>
      </c>
      <c r="G465" t="s">
        <v>7649</v>
      </c>
      <c r="H465" t="s">
        <v>9016</v>
      </c>
      <c r="I465" t="s">
        <v>12045</v>
      </c>
      <c r="J465" s="106">
        <v>0.43471295138888894</v>
      </c>
      <c r="K465">
        <v>265.35599999999999</v>
      </c>
    </row>
    <row r="466" spans="1:11" x14ac:dyDescent="0.45">
      <c r="A466">
        <v>16</v>
      </c>
      <c r="B466" t="s">
        <v>15</v>
      </c>
      <c r="D466" t="s">
        <v>13147</v>
      </c>
      <c r="E466" t="s">
        <v>8</v>
      </c>
      <c r="F466" t="s">
        <v>6980</v>
      </c>
      <c r="G466" t="s">
        <v>3800</v>
      </c>
      <c r="H466" t="s">
        <v>7746</v>
      </c>
      <c r="I466" t="s">
        <v>13146</v>
      </c>
      <c r="J466" s="106">
        <v>0.43588590277777778</v>
      </c>
      <c r="K466">
        <v>241.61099999999999</v>
      </c>
    </row>
    <row r="467" spans="1:11" x14ac:dyDescent="0.45">
      <c r="A467">
        <v>17</v>
      </c>
      <c r="B467" t="s">
        <v>15</v>
      </c>
      <c r="C467">
        <v>20</v>
      </c>
      <c r="D467" t="s">
        <v>13145</v>
      </c>
      <c r="F467" t="s">
        <v>13144</v>
      </c>
      <c r="G467" t="s">
        <v>11820</v>
      </c>
      <c r="H467" t="s">
        <v>13143</v>
      </c>
      <c r="I467" t="s">
        <v>11995</v>
      </c>
      <c r="J467" s="106">
        <v>0.44425268518518518</v>
      </c>
      <c r="K467">
        <v>250.58</v>
      </c>
    </row>
    <row r="468" spans="1:11" x14ac:dyDescent="0.45">
      <c r="A468">
        <v>18</v>
      </c>
      <c r="B468" t="s">
        <v>15</v>
      </c>
      <c r="C468">
        <v>10</v>
      </c>
      <c r="D468" t="s">
        <v>13142</v>
      </c>
      <c r="F468" t="s">
        <v>3445</v>
      </c>
      <c r="G468" t="s">
        <v>2343</v>
      </c>
      <c r="H468" t="s">
        <v>2277</v>
      </c>
      <c r="I468" t="s">
        <v>9286</v>
      </c>
      <c r="J468" s="106">
        <v>0.44532894675925921</v>
      </c>
      <c r="K468">
        <v>253.52099999999999</v>
      </c>
    </row>
    <row r="469" spans="1:11" x14ac:dyDescent="0.45">
      <c r="A469">
        <v>19</v>
      </c>
      <c r="B469" t="s">
        <v>15</v>
      </c>
      <c r="C469">
        <v>11</v>
      </c>
      <c r="D469" t="s">
        <v>13141</v>
      </c>
      <c r="F469" t="s">
        <v>7276</v>
      </c>
      <c r="G469" t="s">
        <v>4934</v>
      </c>
      <c r="H469" t="s">
        <v>11171</v>
      </c>
      <c r="I469" t="s">
        <v>677</v>
      </c>
      <c r="J469" s="106">
        <v>0.44640668981481485</v>
      </c>
      <c r="K469">
        <v>251.74799999999999</v>
      </c>
    </row>
    <row r="470" spans="1:11" x14ac:dyDescent="0.45">
      <c r="A470">
        <v>20</v>
      </c>
      <c r="B470" t="s">
        <v>15</v>
      </c>
      <c r="C470" t="s">
        <v>99</v>
      </c>
      <c r="D470" t="s">
        <v>13140</v>
      </c>
      <c r="F470" t="s">
        <v>4187</v>
      </c>
      <c r="G470" t="s">
        <v>7617</v>
      </c>
      <c r="H470" t="s">
        <v>10165</v>
      </c>
      <c r="I470" t="s">
        <v>1803</v>
      </c>
      <c r="J470" s="106">
        <v>0.44747369212962962</v>
      </c>
      <c r="K470">
        <v>258.37299999999999</v>
      </c>
    </row>
    <row r="471" spans="1:11" x14ac:dyDescent="0.45">
      <c r="A471">
        <v>21</v>
      </c>
      <c r="B471" t="s">
        <v>15</v>
      </c>
      <c r="C471" t="s">
        <v>106</v>
      </c>
      <c r="D471" t="s">
        <v>8486</v>
      </c>
      <c r="F471" t="s">
        <v>13139</v>
      </c>
      <c r="G471" t="s">
        <v>4447</v>
      </c>
      <c r="H471" t="s">
        <v>6499</v>
      </c>
      <c r="I471" t="s">
        <v>4240</v>
      </c>
      <c r="J471" s="106">
        <v>0.44853702546296298</v>
      </c>
      <c r="K471">
        <v>263.41500000000002</v>
      </c>
    </row>
    <row r="472" spans="1:11" x14ac:dyDescent="0.45">
      <c r="A472">
        <v>22</v>
      </c>
      <c r="B472" t="s">
        <v>15</v>
      </c>
      <c r="D472" t="s">
        <v>13138</v>
      </c>
      <c r="E472" t="s">
        <v>8</v>
      </c>
      <c r="F472" t="s">
        <v>5281</v>
      </c>
      <c r="G472" t="s">
        <v>2617</v>
      </c>
      <c r="H472" t="s">
        <v>13137</v>
      </c>
      <c r="I472" t="s">
        <v>8224</v>
      </c>
      <c r="J472" s="106">
        <v>0.44977180555555557</v>
      </c>
      <c r="K472">
        <v>229.78700000000001</v>
      </c>
    </row>
    <row r="473" spans="1:11" x14ac:dyDescent="0.45">
      <c r="B473" t="s">
        <v>15</v>
      </c>
      <c r="D473" t="s">
        <v>16</v>
      </c>
      <c r="F473" t="s">
        <v>16</v>
      </c>
      <c r="G473" t="s">
        <v>16</v>
      </c>
      <c r="H473" t="s">
        <v>16</v>
      </c>
      <c r="I473" t="s">
        <v>16</v>
      </c>
      <c r="J473" s="106" t="s">
        <v>152</v>
      </c>
    </row>
    <row r="477" spans="1:11" x14ac:dyDescent="0.45">
      <c r="A477" t="s">
        <v>0</v>
      </c>
      <c r="C477" t="s">
        <v>1</v>
      </c>
    </row>
    <row r="478" spans="1:11" x14ac:dyDescent="0.45">
      <c r="A478" t="s">
        <v>12621</v>
      </c>
    </row>
    <row r="480" spans="1:11" x14ac:dyDescent="0.45">
      <c r="B480" t="s">
        <v>13136</v>
      </c>
    </row>
    <row r="481" spans="1:11" x14ac:dyDescent="0.45">
      <c r="A481" s="1">
        <v>44692</v>
      </c>
    </row>
    <row r="483" spans="1:11" x14ac:dyDescent="0.45">
      <c r="A483" t="s">
        <v>4</v>
      </c>
      <c r="B483" t="s">
        <v>5</v>
      </c>
      <c r="C483" t="s">
        <v>6</v>
      </c>
      <c r="D483" t="s">
        <v>7</v>
      </c>
      <c r="E483" t="s">
        <v>8</v>
      </c>
      <c r="F483" t="s">
        <v>9</v>
      </c>
      <c r="G483" t="s">
        <v>10</v>
      </c>
      <c r="H483" t="s">
        <v>11</v>
      </c>
      <c r="I483" t="s">
        <v>12</v>
      </c>
      <c r="J483" s="106" t="s">
        <v>13</v>
      </c>
      <c r="K483" t="s">
        <v>14</v>
      </c>
    </row>
    <row r="484" spans="1:11" x14ac:dyDescent="0.45">
      <c r="B484" t="s">
        <v>15</v>
      </c>
      <c r="D484" t="s">
        <v>16</v>
      </c>
      <c r="F484" t="s">
        <v>16</v>
      </c>
      <c r="G484" t="s">
        <v>13135</v>
      </c>
      <c r="H484" t="s">
        <v>8464</v>
      </c>
      <c r="I484" t="s">
        <v>13134</v>
      </c>
      <c r="J484" s="106">
        <v>0.41844348379629631</v>
      </c>
      <c r="K484">
        <v>234.78299999999999</v>
      </c>
    </row>
    <row r="485" spans="1:11" x14ac:dyDescent="0.45">
      <c r="A485">
        <v>1</v>
      </c>
      <c r="B485" t="s">
        <v>15</v>
      </c>
      <c r="C485">
        <v>23</v>
      </c>
      <c r="D485" t="s">
        <v>13133</v>
      </c>
      <c r="F485" t="s">
        <v>13132</v>
      </c>
      <c r="G485" t="s">
        <v>6051</v>
      </c>
      <c r="H485" t="s">
        <v>13131</v>
      </c>
      <c r="I485" t="s">
        <v>13130</v>
      </c>
      <c r="J485" s="106">
        <v>0.41964164351851857</v>
      </c>
      <c r="K485">
        <v>215.56899999999999</v>
      </c>
    </row>
    <row r="486" spans="1:11" x14ac:dyDescent="0.45">
      <c r="A486">
        <v>2</v>
      </c>
      <c r="B486" t="s">
        <v>15</v>
      </c>
      <c r="C486">
        <v>19</v>
      </c>
      <c r="D486" t="s">
        <v>13129</v>
      </c>
      <c r="F486" t="s">
        <v>13128</v>
      </c>
      <c r="G486" t="s">
        <v>11149</v>
      </c>
      <c r="H486" t="s">
        <v>13127</v>
      </c>
      <c r="I486" t="s">
        <v>13126</v>
      </c>
      <c r="J486" s="106">
        <v>0.42080276620370372</v>
      </c>
      <c r="K486">
        <v>234.273</v>
      </c>
    </row>
    <row r="487" spans="1:11" x14ac:dyDescent="0.45">
      <c r="A487">
        <v>3</v>
      </c>
      <c r="B487" t="s">
        <v>15</v>
      </c>
      <c r="C487">
        <v>14</v>
      </c>
      <c r="D487" t="s">
        <v>13125</v>
      </c>
      <c r="F487" t="s">
        <v>10581</v>
      </c>
      <c r="G487" t="s">
        <v>13124</v>
      </c>
      <c r="H487" t="s">
        <v>13123</v>
      </c>
      <c r="I487" t="s">
        <v>13122</v>
      </c>
      <c r="J487" s="106">
        <v>0.42194921296296295</v>
      </c>
      <c r="K487">
        <v>238.411</v>
      </c>
    </row>
    <row r="488" spans="1:11" x14ac:dyDescent="0.45">
      <c r="A488">
        <v>4</v>
      </c>
      <c r="B488" t="s">
        <v>15</v>
      </c>
      <c r="C488">
        <v>13</v>
      </c>
      <c r="D488" t="s">
        <v>13121</v>
      </c>
      <c r="F488" t="s">
        <v>5634</v>
      </c>
      <c r="G488" t="s">
        <v>8529</v>
      </c>
      <c r="H488" t="s">
        <v>4330</v>
      </c>
      <c r="I488" t="s">
        <v>13120</v>
      </c>
      <c r="J488" s="106">
        <v>0.42309364583333336</v>
      </c>
      <c r="K488">
        <v>230.27699999999999</v>
      </c>
    </row>
    <row r="489" spans="1:11" x14ac:dyDescent="0.45">
      <c r="A489">
        <v>5</v>
      </c>
      <c r="B489" t="s">
        <v>15</v>
      </c>
      <c r="C489">
        <v>12</v>
      </c>
      <c r="D489" t="s">
        <v>13119</v>
      </c>
      <c r="F489" t="s">
        <v>13118</v>
      </c>
      <c r="G489" t="s">
        <v>13117</v>
      </c>
      <c r="H489" t="s">
        <v>9834</v>
      </c>
      <c r="I489" t="s">
        <v>13116</v>
      </c>
      <c r="J489" s="106">
        <v>0.42423738425925928</v>
      </c>
      <c r="K489">
        <v>242.15199999999999</v>
      </c>
    </row>
    <row r="490" spans="1:11" x14ac:dyDescent="0.45">
      <c r="A490">
        <v>6</v>
      </c>
      <c r="B490" t="s">
        <v>15</v>
      </c>
      <c r="C490">
        <v>20</v>
      </c>
      <c r="D490" t="s">
        <v>13115</v>
      </c>
      <c r="F490" t="s">
        <v>3685</v>
      </c>
      <c r="G490" t="s">
        <v>13114</v>
      </c>
      <c r="H490" t="s">
        <v>13113</v>
      </c>
      <c r="I490" t="s">
        <v>13112</v>
      </c>
      <c r="J490" s="106">
        <v>0.42540142361111116</v>
      </c>
      <c r="K490">
        <v>216.43299999999999</v>
      </c>
    </row>
    <row r="491" spans="1:11" x14ac:dyDescent="0.45">
      <c r="A491">
        <v>7</v>
      </c>
      <c r="B491" t="s">
        <v>15</v>
      </c>
      <c r="D491" t="s">
        <v>13111</v>
      </c>
      <c r="E491" t="s">
        <v>8</v>
      </c>
      <c r="F491" t="s">
        <v>491</v>
      </c>
      <c r="G491" t="s">
        <v>9701</v>
      </c>
      <c r="H491" t="s">
        <v>13110</v>
      </c>
      <c r="I491" t="s">
        <v>13109</v>
      </c>
      <c r="J491" s="106">
        <v>0.42661596064814816</v>
      </c>
      <c r="K491">
        <v>235.29400000000001</v>
      </c>
    </row>
    <row r="492" spans="1:11" x14ac:dyDescent="0.45">
      <c r="A492">
        <v>8</v>
      </c>
      <c r="B492" t="s">
        <v>15</v>
      </c>
      <c r="C492">
        <v>24</v>
      </c>
      <c r="D492" t="s">
        <v>13108</v>
      </c>
      <c r="F492" t="s">
        <v>13107</v>
      </c>
      <c r="G492" t="s">
        <v>13106</v>
      </c>
      <c r="H492" t="s">
        <v>3932</v>
      </c>
      <c r="I492" t="s">
        <v>13105</v>
      </c>
      <c r="J492" s="106">
        <v>0.4290293634259259</v>
      </c>
      <c r="K492">
        <v>231.26300000000001</v>
      </c>
    </row>
    <row r="493" spans="1:11" x14ac:dyDescent="0.45">
      <c r="A493">
        <v>9</v>
      </c>
      <c r="B493" t="s">
        <v>15</v>
      </c>
      <c r="C493">
        <v>10</v>
      </c>
      <c r="D493" t="s">
        <v>13104</v>
      </c>
      <c r="F493" t="s">
        <v>4029</v>
      </c>
      <c r="G493" t="s">
        <v>1443</v>
      </c>
      <c r="H493" t="s">
        <v>4467</v>
      </c>
      <c r="I493" t="s">
        <v>5853</v>
      </c>
      <c r="J493" s="106">
        <v>0.43016702546296298</v>
      </c>
      <c r="K493">
        <v>236.84200000000001</v>
      </c>
    </row>
    <row r="494" spans="1:11" x14ac:dyDescent="0.45">
      <c r="A494">
        <v>10</v>
      </c>
      <c r="B494" t="s">
        <v>15</v>
      </c>
      <c r="C494">
        <v>7</v>
      </c>
      <c r="D494" t="s">
        <v>13103</v>
      </c>
      <c r="F494" t="s">
        <v>59</v>
      </c>
      <c r="G494" t="s">
        <v>1915</v>
      </c>
      <c r="H494" t="s">
        <v>12855</v>
      </c>
      <c r="I494" t="s">
        <v>13102</v>
      </c>
      <c r="J494" s="106">
        <v>0.43130233796296297</v>
      </c>
      <c r="K494">
        <v>230.76900000000001</v>
      </c>
    </row>
    <row r="495" spans="1:11" x14ac:dyDescent="0.45">
      <c r="A495">
        <v>11</v>
      </c>
      <c r="B495" t="s">
        <v>15</v>
      </c>
      <c r="C495" t="s">
        <v>106</v>
      </c>
      <c r="D495" t="s">
        <v>13101</v>
      </c>
      <c r="F495" t="s">
        <v>13100</v>
      </c>
      <c r="G495" t="s">
        <v>2879</v>
      </c>
      <c r="H495" t="s">
        <v>12504</v>
      </c>
      <c r="I495" t="s">
        <v>13099</v>
      </c>
      <c r="J495" s="106">
        <v>0.43242407407407407</v>
      </c>
      <c r="K495">
        <v>251.16300000000001</v>
      </c>
    </row>
    <row r="496" spans="1:11" x14ac:dyDescent="0.45">
      <c r="A496">
        <v>12</v>
      </c>
      <c r="B496" t="s">
        <v>15</v>
      </c>
      <c r="C496" t="s">
        <v>143</v>
      </c>
      <c r="D496" t="s">
        <v>13098</v>
      </c>
      <c r="F496" t="s">
        <v>9579</v>
      </c>
      <c r="G496" t="s">
        <v>805</v>
      </c>
      <c r="H496" t="s">
        <v>1983</v>
      </c>
      <c r="I496" t="s">
        <v>13097</v>
      </c>
      <c r="J496" s="106">
        <v>0.43355437499999999</v>
      </c>
      <c r="K496">
        <v>253.52099999999999</v>
      </c>
    </row>
    <row r="497" spans="1:11" x14ac:dyDescent="0.45">
      <c r="A497">
        <v>13</v>
      </c>
      <c r="B497" t="s">
        <v>15</v>
      </c>
      <c r="C497">
        <v>8</v>
      </c>
      <c r="D497" t="s">
        <v>12075</v>
      </c>
      <c r="F497" t="s">
        <v>5632</v>
      </c>
      <c r="G497" t="s">
        <v>1459</v>
      </c>
      <c r="H497" t="s">
        <v>2015</v>
      </c>
      <c r="I497" t="s">
        <v>13096</v>
      </c>
      <c r="J497" s="106">
        <v>0.43469009259259256</v>
      </c>
      <c r="K497">
        <v>248.27600000000001</v>
      </c>
    </row>
    <row r="498" spans="1:11" x14ac:dyDescent="0.45">
      <c r="A498">
        <v>14</v>
      </c>
      <c r="B498" t="s">
        <v>15</v>
      </c>
      <c r="C498">
        <v>6</v>
      </c>
      <c r="D498" t="s">
        <v>13095</v>
      </c>
      <c r="F498" t="s">
        <v>2292</v>
      </c>
      <c r="G498" t="s">
        <v>6521</v>
      </c>
      <c r="H498" t="s">
        <v>1988</v>
      </c>
      <c r="I498" t="s">
        <v>13094</v>
      </c>
      <c r="J498" s="106">
        <v>0.43582247685185188</v>
      </c>
      <c r="K498">
        <v>240</v>
      </c>
    </row>
    <row r="499" spans="1:11" x14ac:dyDescent="0.45">
      <c r="A499">
        <v>15</v>
      </c>
      <c r="B499" t="s">
        <v>15</v>
      </c>
      <c r="C499">
        <v>21</v>
      </c>
      <c r="D499" t="s">
        <v>13093</v>
      </c>
      <c r="F499" t="s">
        <v>78</v>
      </c>
      <c r="G499" t="s">
        <v>13092</v>
      </c>
      <c r="H499" t="s">
        <v>5081</v>
      </c>
      <c r="I499" t="s">
        <v>13091</v>
      </c>
      <c r="J499" s="106">
        <v>0.43700040509259258</v>
      </c>
      <c r="K499">
        <v>208.89699999999999</v>
      </c>
    </row>
    <row r="500" spans="1:11" x14ac:dyDescent="0.45">
      <c r="A500">
        <v>16</v>
      </c>
      <c r="B500" t="s">
        <v>15</v>
      </c>
      <c r="C500">
        <v>11</v>
      </c>
      <c r="D500" t="s">
        <v>13090</v>
      </c>
      <c r="F500" t="s">
        <v>689</v>
      </c>
      <c r="G500" t="s">
        <v>8273</v>
      </c>
      <c r="H500" t="s">
        <v>10880</v>
      </c>
      <c r="I500" t="s">
        <v>13089</v>
      </c>
      <c r="J500" s="106">
        <v>0.43814395833333331</v>
      </c>
      <c r="K500">
        <v>241.071</v>
      </c>
    </row>
    <row r="501" spans="1:11" x14ac:dyDescent="0.45">
      <c r="A501">
        <v>17</v>
      </c>
      <c r="B501" t="s">
        <v>15</v>
      </c>
      <c r="C501">
        <v>15</v>
      </c>
      <c r="D501" t="s">
        <v>13088</v>
      </c>
      <c r="F501" t="s">
        <v>10393</v>
      </c>
      <c r="G501" t="s">
        <v>2950</v>
      </c>
      <c r="H501" t="s">
        <v>13087</v>
      </c>
      <c r="I501" t="s">
        <v>8003</v>
      </c>
      <c r="J501" s="106">
        <v>0.43929229166666667</v>
      </c>
      <c r="K501">
        <v>225.47</v>
      </c>
    </row>
    <row r="502" spans="1:11" x14ac:dyDescent="0.45">
      <c r="A502">
        <v>18</v>
      </c>
      <c r="B502" t="s">
        <v>15</v>
      </c>
      <c r="C502">
        <v>22</v>
      </c>
      <c r="D502" t="s">
        <v>13086</v>
      </c>
      <c r="F502" t="s">
        <v>13085</v>
      </c>
      <c r="G502" t="s">
        <v>6722</v>
      </c>
      <c r="H502" t="s">
        <v>13084</v>
      </c>
      <c r="I502" t="s">
        <v>13083</v>
      </c>
      <c r="J502" s="106">
        <v>0.44048402777777779</v>
      </c>
      <c r="K502">
        <v>239.46799999999999</v>
      </c>
    </row>
    <row r="503" spans="1:11" x14ac:dyDescent="0.45">
      <c r="A503">
        <v>19</v>
      </c>
      <c r="B503" t="s">
        <v>15</v>
      </c>
      <c r="C503">
        <v>16</v>
      </c>
      <c r="D503" t="s">
        <v>13082</v>
      </c>
      <c r="F503" t="s">
        <v>13007</v>
      </c>
      <c r="G503" t="s">
        <v>1766</v>
      </c>
      <c r="H503" t="s">
        <v>13081</v>
      </c>
      <c r="I503" t="s">
        <v>13080</v>
      </c>
      <c r="J503" s="106">
        <v>0.4416334375</v>
      </c>
      <c r="K503">
        <v>248.84800000000001</v>
      </c>
    </row>
    <row r="504" spans="1:11" x14ac:dyDescent="0.45">
      <c r="A504">
        <v>20</v>
      </c>
      <c r="B504" t="s">
        <v>15</v>
      </c>
      <c r="C504">
        <v>9</v>
      </c>
      <c r="D504" t="s">
        <v>13079</v>
      </c>
      <c r="F504" t="s">
        <v>5820</v>
      </c>
      <c r="G504" t="s">
        <v>9362</v>
      </c>
      <c r="H504" t="s">
        <v>13078</v>
      </c>
      <c r="I504" t="s">
        <v>11591</v>
      </c>
      <c r="J504" s="106">
        <v>0.4427696990740741</v>
      </c>
      <c r="K504">
        <v>247.14</v>
      </c>
    </row>
    <row r="505" spans="1:11" x14ac:dyDescent="0.45">
      <c r="A505">
        <v>21</v>
      </c>
      <c r="B505" t="s">
        <v>15</v>
      </c>
      <c r="C505">
        <v>18</v>
      </c>
      <c r="D505" t="s">
        <v>13077</v>
      </c>
      <c r="F505" t="s">
        <v>13076</v>
      </c>
      <c r="G505" t="s">
        <v>4749</v>
      </c>
      <c r="H505" t="s">
        <v>13075</v>
      </c>
      <c r="I505" t="s">
        <v>4468</v>
      </c>
      <c r="J505" s="106">
        <v>0.44392849537037038</v>
      </c>
      <c r="K505">
        <v>234.273</v>
      </c>
    </row>
    <row r="506" spans="1:11" x14ac:dyDescent="0.45">
      <c r="A506">
        <v>22</v>
      </c>
      <c r="B506" t="s">
        <v>15</v>
      </c>
      <c r="C506">
        <v>17</v>
      </c>
      <c r="D506" t="s">
        <v>13074</v>
      </c>
      <c r="F506" t="s">
        <v>11957</v>
      </c>
      <c r="G506" t="s">
        <v>2591</v>
      </c>
      <c r="H506" t="s">
        <v>13073</v>
      </c>
      <c r="I506" t="s">
        <v>8977</v>
      </c>
      <c r="J506" s="106">
        <v>0.44507943287037038</v>
      </c>
      <c r="K506">
        <v>243.792</v>
      </c>
    </row>
    <row r="507" spans="1:11" x14ac:dyDescent="0.45">
      <c r="A507">
        <v>23</v>
      </c>
      <c r="B507" t="s">
        <v>15</v>
      </c>
      <c r="C507" t="s">
        <v>137</v>
      </c>
      <c r="D507" t="s">
        <v>13072</v>
      </c>
      <c r="F507" t="s">
        <v>13071</v>
      </c>
      <c r="G507" t="s">
        <v>3583</v>
      </c>
      <c r="H507" t="s">
        <v>8290</v>
      </c>
      <c r="I507" t="s">
        <v>13070</v>
      </c>
      <c r="J507" s="106">
        <v>0.4462069212962963</v>
      </c>
      <c r="K507">
        <v>238.411</v>
      </c>
    </row>
    <row r="508" spans="1:11" x14ac:dyDescent="0.45">
      <c r="A508">
        <v>24</v>
      </c>
      <c r="B508" t="s">
        <v>15</v>
      </c>
      <c r="C508" t="s">
        <v>92</v>
      </c>
      <c r="D508" t="s">
        <v>13069</v>
      </c>
      <c r="F508" t="s">
        <v>7071</v>
      </c>
      <c r="G508" t="s">
        <v>6047</v>
      </c>
      <c r="H508" t="s">
        <v>13068</v>
      </c>
      <c r="I508" t="s">
        <v>4315</v>
      </c>
      <c r="J508" s="106">
        <v>0.44733462962962967</v>
      </c>
      <c r="K508">
        <v>240</v>
      </c>
    </row>
    <row r="509" spans="1:11" x14ac:dyDescent="0.45">
      <c r="A509">
        <v>25</v>
      </c>
      <c r="B509" t="s">
        <v>15</v>
      </c>
      <c r="C509" t="s">
        <v>99</v>
      </c>
      <c r="D509" t="s">
        <v>13067</v>
      </c>
      <c r="F509" t="s">
        <v>10243</v>
      </c>
      <c r="G509" t="s">
        <v>2927</v>
      </c>
      <c r="H509" t="s">
        <v>13066</v>
      </c>
      <c r="I509" t="s">
        <v>13065</v>
      </c>
      <c r="J509" s="106">
        <v>0.44845792824074077</v>
      </c>
      <c r="K509">
        <v>238.93799999999999</v>
      </c>
    </row>
    <row r="510" spans="1:11" x14ac:dyDescent="0.45">
      <c r="A510">
        <v>26</v>
      </c>
      <c r="B510" t="s">
        <v>15</v>
      </c>
      <c r="D510" t="s">
        <v>13064</v>
      </c>
      <c r="E510" t="s">
        <v>8</v>
      </c>
      <c r="F510" t="s">
        <v>11969</v>
      </c>
      <c r="G510" t="s">
        <v>8166</v>
      </c>
      <c r="H510" t="s">
        <v>9871</v>
      </c>
      <c r="I510" t="s">
        <v>13063</v>
      </c>
      <c r="J510" s="106">
        <v>0.4497027662037037</v>
      </c>
      <c r="K510">
        <v>209.30199999999999</v>
      </c>
    </row>
    <row r="511" spans="1:11" x14ac:dyDescent="0.45">
      <c r="B511" t="s">
        <v>15</v>
      </c>
      <c r="D511" t="s">
        <v>16</v>
      </c>
      <c r="F511" t="s">
        <v>16</v>
      </c>
      <c r="G511" t="s">
        <v>16</v>
      </c>
      <c r="H511" t="s">
        <v>16</v>
      </c>
      <c r="I511" t="s">
        <v>16</v>
      </c>
      <c r="J511" s="106" t="s">
        <v>152</v>
      </c>
    </row>
    <row r="515" spans="1:11" x14ac:dyDescent="0.45">
      <c r="A515" t="s">
        <v>0</v>
      </c>
      <c r="C515" t="s">
        <v>1</v>
      </c>
    </row>
    <row r="516" spans="1:11" x14ac:dyDescent="0.45">
      <c r="A516" t="s">
        <v>12621</v>
      </c>
    </row>
    <row r="518" spans="1:11" x14ac:dyDescent="0.45">
      <c r="B518" t="s">
        <v>13062</v>
      </c>
    </row>
    <row r="519" spans="1:11" x14ac:dyDescent="0.45">
      <c r="A519" s="1">
        <v>44692</v>
      </c>
    </row>
    <row r="521" spans="1:11" x14ac:dyDescent="0.45">
      <c r="A521" t="s">
        <v>4</v>
      </c>
      <c r="B521" t="s">
        <v>5</v>
      </c>
      <c r="C521" t="s">
        <v>6</v>
      </c>
      <c r="D521" t="s">
        <v>7</v>
      </c>
      <c r="E521" t="s">
        <v>8</v>
      </c>
      <c r="F521" t="s">
        <v>9</v>
      </c>
      <c r="G521" t="s">
        <v>10</v>
      </c>
      <c r="H521" t="s">
        <v>11</v>
      </c>
      <c r="I521" t="s">
        <v>12</v>
      </c>
      <c r="J521" s="106" t="s">
        <v>13</v>
      </c>
      <c r="K521" t="s">
        <v>14</v>
      </c>
    </row>
    <row r="522" spans="1:11" x14ac:dyDescent="0.45">
      <c r="B522" t="s">
        <v>15</v>
      </c>
      <c r="D522" t="s">
        <v>16</v>
      </c>
      <c r="F522" t="s">
        <v>16</v>
      </c>
      <c r="G522" t="s">
        <v>8388</v>
      </c>
      <c r="H522" t="s">
        <v>13061</v>
      </c>
      <c r="I522" t="s">
        <v>13060</v>
      </c>
      <c r="J522" s="106">
        <v>0.4192619675925926</v>
      </c>
      <c r="K522">
        <v>240.535</v>
      </c>
    </row>
    <row r="523" spans="1:11" x14ac:dyDescent="0.45">
      <c r="A523">
        <v>1</v>
      </c>
      <c r="B523" t="s">
        <v>15</v>
      </c>
      <c r="C523">
        <v>17</v>
      </c>
      <c r="D523" t="s">
        <v>13059</v>
      </c>
      <c r="F523" t="s">
        <v>13034</v>
      </c>
      <c r="G523" t="s">
        <v>3757</v>
      </c>
      <c r="H523" t="s">
        <v>13058</v>
      </c>
      <c r="I523" t="s">
        <v>8684</v>
      </c>
      <c r="J523" s="106">
        <v>0.420390162037037</v>
      </c>
      <c r="K523">
        <v>246.57499999999999</v>
      </c>
    </row>
    <row r="524" spans="1:11" x14ac:dyDescent="0.45">
      <c r="A524">
        <v>2</v>
      </c>
      <c r="B524" t="s">
        <v>15</v>
      </c>
      <c r="C524">
        <v>16</v>
      </c>
      <c r="D524" t="s">
        <v>12871</v>
      </c>
      <c r="F524" t="s">
        <v>7902</v>
      </c>
      <c r="G524" t="s">
        <v>3403</v>
      </c>
      <c r="H524" t="s">
        <v>13057</v>
      </c>
      <c r="I524" t="s">
        <v>5477</v>
      </c>
      <c r="J524" s="106">
        <v>0.42151472222222219</v>
      </c>
      <c r="K524">
        <v>234.273</v>
      </c>
    </row>
    <row r="525" spans="1:11" x14ac:dyDescent="0.45">
      <c r="A525">
        <v>3</v>
      </c>
      <c r="B525" t="s">
        <v>15</v>
      </c>
      <c r="C525">
        <v>13</v>
      </c>
      <c r="D525" t="s">
        <v>13056</v>
      </c>
      <c r="F525" t="s">
        <v>12157</v>
      </c>
      <c r="G525" t="s">
        <v>4077</v>
      </c>
      <c r="H525" t="s">
        <v>5982</v>
      </c>
      <c r="I525" t="s">
        <v>9017</v>
      </c>
      <c r="J525" s="106">
        <v>0.42261254629629624</v>
      </c>
      <c r="K525">
        <v>252.33600000000001</v>
      </c>
    </row>
    <row r="526" spans="1:11" x14ac:dyDescent="0.45">
      <c r="A526">
        <v>4</v>
      </c>
      <c r="B526" t="s">
        <v>15</v>
      </c>
      <c r="C526">
        <v>14</v>
      </c>
      <c r="D526" t="s">
        <v>13055</v>
      </c>
      <c r="F526" t="s">
        <v>3891</v>
      </c>
      <c r="G526" t="s">
        <v>1221</v>
      </c>
      <c r="H526" t="s">
        <v>13054</v>
      </c>
      <c r="I526" t="s">
        <v>12939</v>
      </c>
      <c r="J526" s="106">
        <v>0.42372226851851852</v>
      </c>
      <c r="K526">
        <v>246.57499999999999</v>
      </c>
    </row>
    <row r="527" spans="1:11" x14ac:dyDescent="0.45">
      <c r="A527">
        <v>5</v>
      </c>
      <c r="B527" t="s">
        <v>15</v>
      </c>
      <c r="C527">
        <v>10</v>
      </c>
      <c r="D527" t="s">
        <v>13053</v>
      </c>
      <c r="F527" t="s">
        <v>13052</v>
      </c>
      <c r="G527" t="s">
        <v>13048</v>
      </c>
      <c r="H527" t="s">
        <v>10953</v>
      </c>
      <c r="I527" t="s">
        <v>8156</v>
      </c>
      <c r="J527" s="106">
        <v>0.42481128472222224</v>
      </c>
      <c r="K527">
        <v>254.11799999999999</v>
      </c>
    </row>
    <row r="528" spans="1:11" x14ac:dyDescent="0.45">
      <c r="A528">
        <v>6</v>
      </c>
      <c r="B528" t="s">
        <v>15</v>
      </c>
      <c r="C528">
        <v>15</v>
      </c>
      <c r="D528" t="s">
        <v>2213</v>
      </c>
      <c r="F528" t="s">
        <v>3327</v>
      </c>
      <c r="G528" t="s">
        <v>13051</v>
      </c>
      <c r="H528" t="s">
        <v>12695</v>
      </c>
      <c r="I528" t="s">
        <v>1939</v>
      </c>
      <c r="J528" s="106">
        <v>0.42592152777777775</v>
      </c>
      <c r="K528">
        <v>252.33600000000001</v>
      </c>
    </row>
    <row r="529" spans="1:11" x14ac:dyDescent="0.45">
      <c r="A529">
        <v>7</v>
      </c>
      <c r="B529" t="s">
        <v>15</v>
      </c>
      <c r="C529">
        <v>11</v>
      </c>
      <c r="D529" t="s">
        <v>13050</v>
      </c>
      <c r="F529" t="s">
        <v>11427</v>
      </c>
      <c r="G529" t="s">
        <v>8631</v>
      </c>
      <c r="H529" t="s">
        <v>13049</v>
      </c>
      <c r="I529" t="s">
        <v>4796</v>
      </c>
      <c r="J529" s="106">
        <v>0.42701105324074073</v>
      </c>
      <c r="K529">
        <v>257.14299999999997</v>
      </c>
    </row>
    <row r="530" spans="1:11" x14ac:dyDescent="0.45">
      <c r="A530">
        <v>8</v>
      </c>
      <c r="B530" t="s">
        <v>15</v>
      </c>
      <c r="C530" t="s">
        <v>137</v>
      </c>
      <c r="D530" t="s">
        <v>8511</v>
      </c>
      <c r="F530" t="s">
        <v>6827</v>
      </c>
      <c r="G530" t="s">
        <v>13048</v>
      </c>
      <c r="H530" t="s">
        <v>8083</v>
      </c>
      <c r="I530" t="s">
        <v>9741</v>
      </c>
      <c r="J530" s="106">
        <v>0.42809219907407409</v>
      </c>
      <c r="K530">
        <v>263.41500000000002</v>
      </c>
    </row>
    <row r="531" spans="1:11" x14ac:dyDescent="0.45">
      <c r="A531">
        <v>9</v>
      </c>
      <c r="B531" t="s">
        <v>15</v>
      </c>
      <c r="C531">
        <v>8</v>
      </c>
      <c r="D531" t="s">
        <v>13047</v>
      </c>
      <c r="F531" t="s">
        <v>1402</v>
      </c>
      <c r="G531" t="s">
        <v>9236</v>
      </c>
      <c r="H531" t="s">
        <v>8559</v>
      </c>
      <c r="I531" t="s">
        <v>1630</v>
      </c>
      <c r="J531" s="106">
        <v>0.42917664351851853</v>
      </c>
      <c r="K531">
        <v>256.53199999999998</v>
      </c>
    </row>
    <row r="532" spans="1:11" x14ac:dyDescent="0.45">
      <c r="A532">
        <v>10</v>
      </c>
      <c r="B532" t="s">
        <v>15</v>
      </c>
      <c r="C532">
        <v>6</v>
      </c>
      <c r="D532" t="s">
        <v>12670</v>
      </c>
      <c r="F532" t="s">
        <v>10275</v>
      </c>
      <c r="G532" t="s">
        <v>10677</v>
      </c>
      <c r="H532" t="s">
        <v>7943</v>
      </c>
      <c r="I532" t="s">
        <v>3557</v>
      </c>
      <c r="J532" s="106">
        <v>0.43026028935185184</v>
      </c>
      <c r="K532">
        <v>262.774</v>
      </c>
    </row>
    <row r="533" spans="1:11" x14ac:dyDescent="0.45">
      <c r="A533">
        <v>11</v>
      </c>
      <c r="B533" t="s">
        <v>15</v>
      </c>
      <c r="C533" t="s">
        <v>92</v>
      </c>
      <c r="D533" t="s">
        <v>13046</v>
      </c>
      <c r="F533" t="s">
        <v>4524</v>
      </c>
      <c r="G533" t="s">
        <v>8089</v>
      </c>
      <c r="H533" t="s">
        <v>11244</v>
      </c>
      <c r="I533" t="s">
        <v>8234</v>
      </c>
      <c r="J533" s="106">
        <v>0.43134193287037031</v>
      </c>
      <c r="K533">
        <v>262.13600000000002</v>
      </c>
    </row>
    <row r="534" spans="1:11" x14ac:dyDescent="0.45">
      <c r="A534">
        <v>12</v>
      </c>
      <c r="B534" t="s">
        <v>15</v>
      </c>
      <c r="C534">
        <v>7</v>
      </c>
      <c r="D534" t="s">
        <v>13045</v>
      </c>
      <c r="F534" t="s">
        <v>2665</v>
      </c>
      <c r="G534" t="s">
        <v>4865</v>
      </c>
      <c r="H534" t="s">
        <v>10737</v>
      </c>
      <c r="I534" t="s">
        <v>8497</v>
      </c>
      <c r="J534" s="106">
        <v>0.43242564814814816</v>
      </c>
      <c r="K534">
        <v>257.75700000000001</v>
      </c>
    </row>
    <row r="535" spans="1:11" x14ac:dyDescent="0.45">
      <c r="A535">
        <v>13</v>
      </c>
      <c r="B535" t="s">
        <v>15</v>
      </c>
      <c r="C535" t="s">
        <v>143</v>
      </c>
      <c r="D535" t="s">
        <v>10333</v>
      </c>
      <c r="F535" t="s">
        <v>2374</v>
      </c>
      <c r="G535" t="s">
        <v>8361</v>
      </c>
      <c r="H535" t="s">
        <v>7939</v>
      </c>
      <c r="I535" t="s">
        <v>9586</v>
      </c>
      <c r="J535" s="106">
        <v>0.43350749999999999</v>
      </c>
      <c r="K535">
        <v>262.774</v>
      </c>
    </row>
    <row r="536" spans="1:11" x14ac:dyDescent="0.45">
      <c r="A536">
        <v>14</v>
      </c>
      <c r="B536" t="s">
        <v>15</v>
      </c>
      <c r="C536" t="s">
        <v>99</v>
      </c>
      <c r="D536" t="s">
        <v>13044</v>
      </c>
      <c r="F536" t="s">
        <v>4482</v>
      </c>
      <c r="G536" t="s">
        <v>4858</v>
      </c>
      <c r="H536" t="s">
        <v>285</v>
      </c>
      <c r="I536" t="s">
        <v>12135</v>
      </c>
      <c r="J536" s="106">
        <v>0.43458535879629628</v>
      </c>
      <c r="K536">
        <v>257.14299999999997</v>
      </c>
    </row>
    <row r="537" spans="1:11" x14ac:dyDescent="0.45">
      <c r="A537">
        <v>15</v>
      </c>
      <c r="B537" t="s">
        <v>15</v>
      </c>
      <c r="C537" t="s">
        <v>106</v>
      </c>
      <c r="D537" t="s">
        <v>13043</v>
      </c>
      <c r="F537" t="s">
        <v>195</v>
      </c>
      <c r="G537" t="s">
        <v>386</v>
      </c>
      <c r="H537" t="s">
        <v>7660</v>
      </c>
      <c r="I537" t="s">
        <v>3310</v>
      </c>
      <c r="J537" s="106">
        <v>0.43565957175925929</v>
      </c>
      <c r="K537">
        <v>260.87</v>
      </c>
    </row>
    <row r="538" spans="1:11" x14ac:dyDescent="0.45">
      <c r="A538">
        <v>16</v>
      </c>
      <c r="B538" t="s">
        <v>15</v>
      </c>
      <c r="C538">
        <v>12</v>
      </c>
      <c r="D538" t="s">
        <v>13042</v>
      </c>
      <c r="F538" t="s">
        <v>10789</v>
      </c>
      <c r="G538" t="s">
        <v>1982</v>
      </c>
      <c r="H538" t="s">
        <v>13041</v>
      </c>
      <c r="I538" t="s">
        <v>3771</v>
      </c>
      <c r="J538" s="106">
        <v>0.43675203703703702</v>
      </c>
      <c r="K538">
        <v>251.74799999999999</v>
      </c>
    </row>
    <row r="539" spans="1:11" x14ac:dyDescent="0.45">
      <c r="A539">
        <v>17</v>
      </c>
      <c r="B539" t="s">
        <v>15</v>
      </c>
      <c r="C539">
        <v>9</v>
      </c>
      <c r="D539" t="s">
        <v>12389</v>
      </c>
      <c r="F539" t="s">
        <v>755</v>
      </c>
      <c r="G539" t="s">
        <v>8562</v>
      </c>
      <c r="H539" t="s">
        <v>9476</v>
      </c>
      <c r="I539" t="s">
        <v>1805</v>
      </c>
      <c r="J539" s="106">
        <v>0.43783651620370367</v>
      </c>
      <c r="K539">
        <v>258.99299999999999</v>
      </c>
    </row>
    <row r="540" spans="1:11" x14ac:dyDescent="0.45">
      <c r="A540">
        <v>18</v>
      </c>
      <c r="B540" t="s">
        <v>15</v>
      </c>
      <c r="D540" t="s">
        <v>13040</v>
      </c>
      <c r="E540" t="s">
        <v>8</v>
      </c>
      <c r="F540" t="s">
        <v>12065</v>
      </c>
      <c r="G540" t="s">
        <v>12461</v>
      </c>
      <c r="H540" t="s">
        <v>2635</v>
      </c>
      <c r="I540" t="s">
        <v>13039</v>
      </c>
      <c r="J540" s="106">
        <v>0.4391524189814815</v>
      </c>
      <c r="K540">
        <v>160.95400000000001</v>
      </c>
    </row>
    <row r="541" spans="1:11" x14ac:dyDescent="0.45">
      <c r="B541" t="s">
        <v>15</v>
      </c>
      <c r="D541" t="s">
        <v>16</v>
      </c>
      <c r="F541" t="s">
        <v>16</v>
      </c>
      <c r="G541" t="s">
        <v>16</v>
      </c>
      <c r="H541" t="s">
        <v>16</v>
      </c>
      <c r="I541" t="s">
        <v>16</v>
      </c>
      <c r="J541" s="106" t="s">
        <v>152</v>
      </c>
    </row>
    <row r="545" spans="1:11" x14ac:dyDescent="0.45">
      <c r="A545" t="s">
        <v>0</v>
      </c>
      <c r="C545" t="s">
        <v>1</v>
      </c>
    </row>
    <row r="546" spans="1:11" x14ac:dyDescent="0.45">
      <c r="A546" t="s">
        <v>12621</v>
      </c>
    </row>
    <row r="548" spans="1:11" x14ac:dyDescent="0.45">
      <c r="B548" t="s">
        <v>13038</v>
      </c>
    </row>
    <row r="549" spans="1:11" x14ac:dyDescent="0.45">
      <c r="A549" s="1">
        <v>44692</v>
      </c>
    </row>
    <row r="551" spans="1:11" x14ac:dyDescent="0.45">
      <c r="A551" t="s">
        <v>4</v>
      </c>
      <c r="B551" t="s">
        <v>5</v>
      </c>
      <c r="C551" t="s">
        <v>6</v>
      </c>
      <c r="D551" t="s">
        <v>7</v>
      </c>
      <c r="E551" t="s">
        <v>8</v>
      </c>
      <c r="F551" t="s">
        <v>9</v>
      </c>
      <c r="G551" t="s">
        <v>10</v>
      </c>
      <c r="H551" t="s">
        <v>11</v>
      </c>
      <c r="I551" t="s">
        <v>12</v>
      </c>
      <c r="J551" s="106" t="s">
        <v>13</v>
      </c>
      <c r="K551" t="s">
        <v>14</v>
      </c>
    </row>
    <row r="552" spans="1:11" x14ac:dyDescent="0.45">
      <c r="B552" t="s">
        <v>15</v>
      </c>
      <c r="D552" t="s">
        <v>16</v>
      </c>
      <c r="F552" t="s">
        <v>16</v>
      </c>
      <c r="G552" t="s">
        <v>13037</v>
      </c>
      <c r="H552" t="s">
        <v>2728</v>
      </c>
      <c r="I552" t="s">
        <v>13036</v>
      </c>
      <c r="J552" s="106">
        <v>0.41817243055555559</v>
      </c>
      <c r="K552">
        <v>236.32400000000001</v>
      </c>
    </row>
    <row r="553" spans="1:11" x14ac:dyDescent="0.45">
      <c r="A553">
        <v>1</v>
      </c>
      <c r="B553" t="s">
        <v>15</v>
      </c>
      <c r="C553">
        <v>15</v>
      </c>
      <c r="D553" t="s">
        <v>13035</v>
      </c>
      <c r="F553" t="s">
        <v>13034</v>
      </c>
      <c r="G553" t="s">
        <v>7858</v>
      </c>
      <c r="H553" t="s">
        <v>5473</v>
      </c>
      <c r="I553" t="s">
        <v>13033</v>
      </c>
      <c r="J553" s="106">
        <v>0.41930917824074077</v>
      </c>
      <c r="K553">
        <v>257.75700000000001</v>
      </c>
    </row>
    <row r="554" spans="1:11" x14ac:dyDescent="0.45">
      <c r="A554">
        <v>2</v>
      </c>
      <c r="B554" t="s">
        <v>15</v>
      </c>
      <c r="C554">
        <v>11</v>
      </c>
      <c r="D554" t="s">
        <v>13032</v>
      </c>
      <c r="F554" t="s">
        <v>9319</v>
      </c>
      <c r="G554" t="s">
        <v>8698</v>
      </c>
      <c r="H554" t="s">
        <v>9535</v>
      </c>
      <c r="I554" t="s">
        <v>10687</v>
      </c>
      <c r="J554" s="106">
        <v>0.4204025115740741</v>
      </c>
      <c r="K554">
        <v>262.774</v>
      </c>
    </row>
    <row r="555" spans="1:11" x14ac:dyDescent="0.45">
      <c r="A555">
        <v>3</v>
      </c>
      <c r="B555" t="s">
        <v>15</v>
      </c>
      <c r="C555">
        <v>14</v>
      </c>
      <c r="D555" t="s">
        <v>8312</v>
      </c>
      <c r="F555" t="s">
        <v>6598</v>
      </c>
      <c r="G555" t="s">
        <v>13031</v>
      </c>
      <c r="H555" t="s">
        <v>13030</v>
      </c>
      <c r="I555" t="s">
        <v>13029</v>
      </c>
      <c r="J555" s="106">
        <v>0.42151776620370374</v>
      </c>
      <c r="K555">
        <v>248.84800000000001</v>
      </c>
    </row>
    <row r="556" spans="1:11" x14ac:dyDescent="0.45">
      <c r="A556">
        <v>4</v>
      </c>
      <c r="B556" t="s">
        <v>15</v>
      </c>
      <c r="C556">
        <v>13</v>
      </c>
      <c r="D556" t="s">
        <v>13028</v>
      </c>
      <c r="F556" t="s">
        <v>10969</v>
      </c>
      <c r="G556" t="s">
        <v>11848</v>
      </c>
      <c r="H556" t="s">
        <v>6502</v>
      </c>
      <c r="I556" t="s">
        <v>4352</v>
      </c>
      <c r="J556" s="106">
        <v>0.42261512731481482</v>
      </c>
      <c r="K556">
        <v>248.27600000000001</v>
      </c>
    </row>
    <row r="557" spans="1:11" x14ac:dyDescent="0.45">
      <c r="A557">
        <v>5</v>
      </c>
      <c r="B557" t="s">
        <v>15</v>
      </c>
      <c r="D557" t="s">
        <v>13027</v>
      </c>
      <c r="E557" t="s">
        <v>8</v>
      </c>
      <c r="F557" t="s">
        <v>5919</v>
      </c>
      <c r="G557" t="s">
        <v>12370</v>
      </c>
      <c r="H557" t="s">
        <v>11029</v>
      </c>
      <c r="I557" t="s">
        <v>13026</v>
      </c>
      <c r="J557" s="106">
        <v>0.42396062500000004</v>
      </c>
      <c r="K557">
        <v>144.77199999999999</v>
      </c>
    </row>
    <row r="558" spans="1:11" x14ac:dyDescent="0.45">
      <c r="A558">
        <v>6</v>
      </c>
      <c r="B558" t="s">
        <v>15</v>
      </c>
      <c r="C558">
        <v>16</v>
      </c>
      <c r="D558" t="s">
        <v>13025</v>
      </c>
      <c r="F558" t="s">
        <v>13024</v>
      </c>
      <c r="G558" t="s">
        <v>2463</v>
      </c>
      <c r="H558" t="s">
        <v>13023</v>
      </c>
      <c r="I558" t="s">
        <v>13022</v>
      </c>
      <c r="J558" s="106">
        <v>0.42778608796296297</v>
      </c>
      <c r="K558">
        <v>249.423</v>
      </c>
    </row>
    <row r="559" spans="1:11" x14ac:dyDescent="0.45">
      <c r="A559">
        <v>7</v>
      </c>
      <c r="B559" t="s">
        <v>15</v>
      </c>
      <c r="C559">
        <v>10</v>
      </c>
      <c r="D559" t="s">
        <v>13021</v>
      </c>
      <c r="F559" t="s">
        <v>4786</v>
      </c>
      <c r="G559" t="s">
        <v>5007</v>
      </c>
      <c r="H559" t="s">
        <v>2000</v>
      </c>
      <c r="I559" t="s">
        <v>4326</v>
      </c>
      <c r="J559" s="106">
        <v>0.42887075231481481</v>
      </c>
      <c r="K559">
        <v>263.41500000000002</v>
      </c>
    </row>
    <row r="560" spans="1:11" x14ac:dyDescent="0.45">
      <c r="A560">
        <v>8</v>
      </c>
      <c r="B560" t="s">
        <v>15</v>
      </c>
      <c r="C560">
        <v>6</v>
      </c>
      <c r="D560" t="s">
        <v>13020</v>
      </c>
      <c r="F560" t="s">
        <v>5609</v>
      </c>
      <c r="G560" t="s">
        <v>12726</v>
      </c>
      <c r="H560" t="s">
        <v>2051</v>
      </c>
      <c r="I560" t="s">
        <v>2597</v>
      </c>
      <c r="J560" s="106">
        <v>0.42994681712962962</v>
      </c>
      <c r="K560">
        <v>264.70600000000002</v>
      </c>
    </row>
    <row r="561" spans="1:11" x14ac:dyDescent="0.45">
      <c r="A561">
        <v>9</v>
      </c>
      <c r="B561" t="s">
        <v>15</v>
      </c>
      <c r="C561">
        <v>9</v>
      </c>
      <c r="D561" t="s">
        <v>13019</v>
      </c>
      <c r="F561" t="s">
        <v>6111</v>
      </c>
      <c r="G561" t="s">
        <v>3400</v>
      </c>
      <c r="H561" t="s">
        <v>12627</v>
      </c>
      <c r="I561" t="s">
        <v>12010</v>
      </c>
      <c r="J561" s="106">
        <v>0.43102747685185183</v>
      </c>
      <c r="K561">
        <v>265.35599999999999</v>
      </c>
    </row>
    <row r="562" spans="1:11" x14ac:dyDescent="0.45">
      <c r="A562">
        <v>10</v>
      </c>
      <c r="B562" t="s">
        <v>15</v>
      </c>
      <c r="C562">
        <v>12</v>
      </c>
      <c r="D562" t="s">
        <v>13018</v>
      </c>
      <c r="F562" t="s">
        <v>2504</v>
      </c>
      <c r="G562" t="s">
        <v>10719</v>
      </c>
      <c r="H562" t="s">
        <v>2354</v>
      </c>
      <c r="I562" t="s">
        <v>3700</v>
      </c>
      <c r="J562" s="106">
        <v>0.43212417824074073</v>
      </c>
      <c r="K562">
        <v>261.50099999999998</v>
      </c>
    </row>
    <row r="563" spans="1:11" x14ac:dyDescent="0.45">
      <c r="A563">
        <v>11</v>
      </c>
      <c r="B563" t="s">
        <v>15</v>
      </c>
      <c r="C563">
        <v>8</v>
      </c>
      <c r="D563" t="s">
        <v>1081</v>
      </c>
      <c r="F563" t="s">
        <v>3687</v>
      </c>
      <c r="G563" t="s">
        <v>8049</v>
      </c>
      <c r="H563" t="s">
        <v>9768</v>
      </c>
      <c r="I563" t="s">
        <v>4339</v>
      </c>
      <c r="J563" s="106">
        <v>0.43320155092592594</v>
      </c>
      <c r="K563">
        <v>258.99299999999999</v>
      </c>
    </row>
    <row r="564" spans="1:11" x14ac:dyDescent="0.45">
      <c r="A564">
        <v>12</v>
      </c>
      <c r="B564" t="s">
        <v>15</v>
      </c>
      <c r="D564" t="s">
        <v>13017</v>
      </c>
      <c r="E564" t="s">
        <v>8</v>
      </c>
      <c r="F564" t="s">
        <v>2594</v>
      </c>
      <c r="G564" t="s">
        <v>13016</v>
      </c>
      <c r="H564" t="s">
        <v>8946</v>
      </c>
      <c r="I564" t="s">
        <v>13015</v>
      </c>
      <c r="J564" s="106">
        <v>0.4343930324074074</v>
      </c>
      <c r="K564">
        <v>228.33</v>
      </c>
    </row>
    <row r="565" spans="1:11" x14ac:dyDescent="0.45">
      <c r="A565">
        <v>13</v>
      </c>
      <c r="B565" t="s">
        <v>15</v>
      </c>
      <c r="C565">
        <v>17</v>
      </c>
      <c r="D565" t="s">
        <v>13014</v>
      </c>
      <c r="F565" t="s">
        <v>13013</v>
      </c>
      <c r="G565" t="s">
        <v>6321</v>
      </c>
      <c r="H565" t="s">
        <v>11040</v>
      </c>
      <c r="I565" t="s">
        <v>1649</v>
      </c>
      <c r="J565" s="106">
        <v>0.44124283564814815</v>
      </c>
      <c r="K565">
        <v>257.14299999999997</v>
      </c>
    </row>
    <row r="566" spans="1:11" x14ac:dyDescent="0.45">
      <c r="A566">
        <v>14</v>
      </c>
      <c r="B566" t="s">
        <v>15</v>
      </c>
      <c r="C566">
        <v>7</v>
      </c>
      <c r="D566" t="s">
        <v>13012</v>
      </c>
      <c r="F566" t="s">
        <v>1998</v>
      </c>
      <c r="G566" t="s">
        <v>8218</v>
      </c>
      <c r="H566" t="s">
        <v>11265</v>
      </c>
      <c r="I566" t="s">
        <v>8705</v>
      </c>
      <c r="J566" s="106">
        <v>0.4423197800925926</v>
      </c>
      <c r="K566">
        <v>266.66699999999997</v>
      </c>
    </row>
    <row r="567" spans="1:11" x14ac:dyDescent="0.45">
      <c r="A567">
        <v>15</v>
      </c>
      <c r="B567" t="s">
        <v>15</v>
      </c>
      <c r="C567" t="s">
        <v>137</v>
      </c>
      <c r="D567" t="s">
        <v>12047</v>
      </c>
      <c r="F567" t="s">
        <v>2758</v>
      </c>
      <c r="G567" t="s">
        <v>12973</v>
      </c>
      <c r="H567" t="s">
        <v>6045</v>
      </c>
      <c r="I567" t="s">
        <v>3497</v>
      </c>
      <c r="J567" s="106">
        <v>0.44339101851851853</v>
      </c>
      <c r="K567">
        <v>265.35599999999999</v>
      </c>
    </row>
    <row r="568" spans="1:11" x14ac:dyDescent="0.45">
      <c r="A568">
        <v>16</v>
      </c>
      <c r="B568" t="s">
        <v>15</v>
      </c>
      <c r="C568" t="s">
        <v>106</v>
      </c>
      <c r="D568" t="s">
        <v>13011</v>
      </c>
      <c r="F568" t="s">
        <v>3884</v>
      </c>
      <c r="G568" t="s">
        <v>8451</v>
      </c>
      <c r="H568" t="s">
        <v>1458</v>
      </c>
      <c r="I568" t="s">
        <v>13010</v>
      </c>
      <c r="J568" s="106">
        <v>0.44445755787037039</v>
      </c>
      <c r="K568">
        <v>270.67700000000002</v>
      </c>
    </row>
    <row r="569" spans="1:11" x14ac:dyDescent="0.45">
      <c r="A569">
        <v>17</v>
      </c>
      <c r="B569" t="s">
        <v>15</v>
      </c>
      <c r="C569" t="s">
        <v>99</v>
      </c>
      <c r="D569" t="s">
        <v>13009</v>
      </c>
      <c r="F569" t="s">
        <v>2930</v>
      </c>
      <c r="G569" t="s">
        <v>11628</v>
      </c>
      <c r="H569" t="s">
        <v>5783</v>
      </c>
      <c r="I569" t="s">
        <v>9220</v>
      </c>
      <c r="J569" s="106">
        <v>0.44552611111111112</v>
      </c>
      <c r="K569">
        <v>262.13600000000002</v>
      </c>
    </row>
    <row r="570" spans="1:11" x14ac:dyDescent="0.45">
      <c r="A570">
        <v>18</v>
      </c>
      <c r="B570" t="s">
        <v>15</v>
      </c>
      <c r="C570" t="s">
        <v>92</v>
      </c>
      <c r="D570" t="s">
        <v>13008</v>
      </c>
      <c r="F570" t="s">
        <v>1253</v>
      </c>
      <c r="G570" t="s">
        <v>10552</v>
      </c>
      <c r="H570" t="s">
        <v>8182</v>
      </c>
      <c r="I570" t="s">
        <v>13007</v>
      </c>
      <c r="J570" s="106">
        <v>0.44659753472222219</v>
      </c>
      <c r="K570">
        <v>258.37299999999999</v>
      </c>
    </row>
    <row r="571" spans="1:11" x14ac:dyDescent="0.45">
      <c r="A571">
        <v>19</v>
      </c>
      <c r="B571" t="s">
        <v>15</v>
      </c>
      <c r="C571" t="s">
        <v>143</v>
      </c>
      <c r="D571" t="s">
        <v>8496</v>
      </c>
      <c r="F571" t="s">
        <v>449</v>
      </c>
      <c r="G571" t="s">
        <v>9671</v>
      </c>
      <c r="H571" t="s">
        <v>8414</v>
      </c>
      <c r="I571" t="s">
        <v>13006</v>
      </c>
      <c r="J571" s="106">
        <v>0.44767314814814818</v>
      </c>
      <c r="K571">
        <v>264.05900000000003</v>
      </c>
    </row>
    <row r="572" spans="1:11" x14ac:dyDescent="0.45">
      <c r="A572">
        <v>20</v>
      </c>
      <c r="B572" t="s">
        <v>15</v>
      </c>
      <c r="D572" t="s">
        <v>13005</v>
      </c>
      <c r="E572" t="s">
        <v>8</v>
      </c>
      <c r="F572" t="s">
        <v>2338</v>
      </c>
      <c r="G572" t="s">
        <v>13004</v>
      </c>
      <c r="H572" t="s">
        <v>1112</v>
      </c>
      <c r="I572" t="s">
        <v>13003</v>
      </c>
      <c r="J572" s="106">
        <v>0.44890738425925925</v>
      </c>
      <c r="K572">
        <v>225.941</v>
      </c>
    </row>
    <row r="576" spans="1:11" x14ac:dyDescent="0.45">
      <c r="A576" t="s">
        <v>0</v>
      </c>
      <c r="C576" t="s">
        <v>1</v>
      </c>
    </row>
    <row r="577" spans="1:11" x14ac:dyDescent="0.45">
      <c r="A577" t="s">
        <v>12621</v>
      </c>
    </row>
    <row r="579" spans="1:11" x14ac:dyDescent="0.45">
      <c r="B579" t="s">
        <v>13002</v>
      </c>
    </row>
    <row r="580" spans="1:11" x14ac:dyDescent="0.45">
      <c r="A580" s="1">
        <v>44692</v>
      </c>
    </row>
    <row r="582" spans="1:11" x14ac:dyDescent="0.45">
      <c r="A582" t="s">
        <v>4</v>
      </c>
      <c r="B582" t="s">
        <v>5</v>
      </c>
      <c r="C582" t="s">
        <v>6</v>
      </c>
      <c r="D582" t="s">
        <v>7</v>
      </c>
      <c r="E582" t="s">
        <v>8</v>
      </c>
      <c r="F582" t="s">
        <v>9</v>
      </c>
      <c r="G582" t="s">
        <v>10</v>
      </c>
      <c r="H582" t="s">
        <v>11</v>
      </c>
      <c r="I582" t="s">
        <v>12</v>
      </c>
      <c r="J582" s="106" t="s">
        <v>13</v>
      </c>
      <c r="K582" t="s">
        <v>14</v>
      </c>
    </row>
    <row r="583" spans="1:11" x14ac:dyDescent="0.45">
      <c r="B583" t="s">
        <v>15</v>
      </c>
      <c r="D583" t="s">
        <v>16</v>
      </c>
      <c r="F583" t="s">
        <v>16</v>
      </c>
      <c r="G583" t="s">
        <v>13001</v>
      </c>
      <c r="H583" t="s">
        <v>5462</v>
      </c>
      <c r="I583" t="s">
        <v>13000</v>
      </c>
      <c r="J583" s="106">
        <v>0.41825668981481479</v>
      </c>
      <c r="K583">
        <v>220.85900000000001</v>
      </c>
    </row>
    <row r="584" spans="1:11" x14ac:dyDescent="0.45">
      <c r="A584">
        <v>1</v>
      </c>
      <c r="B584" t="s">
        <v>15</v>
      </c>
      <c r="C584">
        <v>21</v>
      </c>
      <c r="D584" t="s">
        <v>12999</v>
      </c>
      <c r="F584" t="s">
        <v>5269</v>
      </c>
      <c r="G584" t="s">
        <v>12998</v>
      </c>
      <c r="H584" t="s">
        <v>12997</v>
      </c>
      <c r="I584" t="s">
        <v>10313</v>
      </c>
      <c r="J584" s="106">
        <v>0.41941601851851851</v>
      </c>
      <c r="K584">
        <v>218.18199999999999</v>
      </c>
    </row>
    <row r="585" spans="1:11" x14ac:dyDescent="0.45">
      <c r="A585">
        <v>2</v>
      </c>
      <c r="B585" t="s">
        <v>15</v>
      </c>
      <c r="C585">
        <v>20</v>
      </c>
      <c r="D585" t="s">
        <v>12996</v>
      </c>
      <c r="F585" t="s">
        <v>3565</v>
      </c>
      <c r="G585" t="s">
        <v>2793</v>
      </c>
      <c r="H585" t="s">
        <v>12995</v>
      </c>
      <c r="I585" t="s">
        <v>7042</v>
      </c>
      <c r="J585" s="106">
        <v>0.42053512731481479</v>
      </c>
      <c r="K585">
        <v>232.25800000000001</v>
      </c>
    </row>
    <row r="586" spans="1:11" x14ac:dyDescent="0.45">
      <c r="A586">
        <v>3</v>
      </c>
      <c r="B586" t="s">
        <v>15</v>
      </c>
      <c r="C586">
        <v>19</v>
      </c>
      <c r="D586" t="s">
        <v>12994</v>
      </c>
      <c r="F586" t="s">
        <v>11267</v>
      </c>
      <c r="G586" t="s">
        <v>491</v>
      </c>
      <c r="H586" t="s">
        <v>12993</v>
      </c>
      <c r="I586" t="s">
        <v>12992</v>
      </c>
      <c r="J586" s="106">
        <v>0.4216537847222222</v>
      </c>
      <c r="K586">
        <v>238.93799999999999</v>
      </c>
    </row>
    <row r="587" spans="1:11" x14ac:dyDescent="0.45">
      <c r="A587">
        <v>4</v>
      </c>
      <c r="B587" t="s">
        <v>15</v>
      </c>
      <c r="C587">
        <v>17</v>
      </c>
      <c r="D587" t="s">
        <v>12991</v>
      </c>
      <c r="F587" t="s">
        <v>7076</v>
      </c>
      <c r="G587" t="s">
        <v>5926</v>
      </c>
      <c r="H587" t="s">
        <v>11200</v>
      </c>
      <c r="I587" t="s">
        <v>12990</v>
      </c>
      <c r="J587" s="106">
        <v>0.42276761574074073</v>
      </c>
      <c r="K587">
        <v>226.89099999999999</v>
      </c>
    </row>
    <row r="588" spans="1:11" x14ac:dyDescent="0.45">
      <c r="A588">
        <v>5</v>
      </c>
      <c r="B588" t="s">
        <v>15</v>
      </c>
      <c r="C588">
        <v>18</v>
      </c>
      <c r="D588" t="s">
        <v>12989</v>
      </c>
      <c r="F588" t="s">
        <v>10437</v>
      </c>
      <c r="G588" t="s">
        <v>7144</v>
      </c>
      <c r="H588" t="s">
        <v>12988</v>
      </c>
      <c r="I588" t="s">
        <v>1910</v>
      </c>
      <c r="J588" s="106">
        <v>0.42388187500000002</v>
      </c>
      <c r="K588">
        <v>229.78700000000001</v>
      </c>
    </row>
    <row r="589" spans="1:11" x14ac:dyDescent="0.45">
      <c r="A589">
        <v>6</v>
      </c>
      <c r="B589" t="s">
        <v>15</v>
      </c>
      <c r="C589">
        <v>9</v>
      </c>
      <c r="D589" t="s">
        <v>12987</v>
      </c>
      <c r="F589" t="s">
        <v>7706</v>
      </c>
      <c r="G589" t="s">
        <v>12986</v>
      </c>
      <c r="H589" t="s">
        <v>12985</v>
      </c>
      <c r="I589" t="s">
        <v>8284</v>
      </c>
      <c r="J589" s="106">
        <v>0.42497667824074076</v>
      </c>
      <c r="K589">
        <v>238.411</v>
      </c>
    </row>
    <row r="590" spans="1:11" x14ac:dyDescent="0.45">
      <c r="A590">
        <v>7</v>
      </c>
      <c r="B590" t="s">
        <v>15</v>
      </c>
      <c r="C590">
        <v>11</v>
      </c>
      <c r="D590" t="s">
        <v>12984</v>
      </c>
      <c r="F590" t="s">
        <v>2502</v>
      </c>
      <c r="G590" t="s">
        <v>3518</v>
      </c>
      <c r="H590" t="s">
        <v>981</v>
      </c>
      <c r="I590" t="s">
        <v>12983</v>
      </c>
      <c r="J590" s="106">
        <v>0.42607552083333333</v>
      </c>
      <c r="K590">
        <v>241.61099999999999</v>
      </c>
    </row>
    <row r="591" spans="1:11" x14ac:dyDescent="0.45">
      <c r="A591">
        <v>8</v>
      </c>
      <c r="B591" t="s">
        <v>15</v>
      </c>
      <c r="C591">
        <v>12</v>
      </c>
      <c r="D591" t="s">
        <v>12982</v>
      </c>
      <c r="F591" t="s">
        <v>12861</v>
      </c>
      <c r="G591" t="s">
        <v>6460</v>
      </c>
      <c r="H591" t="s">
        <v>10584</v>
      </c>
      <c r="I591" t="s">
        <v>9185</v>
      </c>
      <c r="J591" s="106">
        <v>0.42718130787037034</v>
      </c>
      <c r="K591">
        <v>251.16300000000001</v>
      </c>
    </row>
    <row r="592" spans="1:11" x14ac:dyDescent="0.45">
      <c r="A592">
        <v>9</v>
      </c>
      <c r="B592" t="s">
        <v>15</v>
      </c>
      <c r="C592" t="s">
        <v>99</v>
      </c>
      <c r="D592" t="s">
        <v>12981</v>
      </c>
      <c r="F592" t="s">
        <v>11424</v>
      </c>
      <c r="G592" t="s">
        <v>12980</v>
      </c>
      <c r="H592" t="s">
        <v>8664</v>
      </c>
      <c r="I592" t="s">
        <v>10189</v>
      </c>
      <c r="J592" s="106">
        <v>0.42826662037037039</v>
      </c>
      <c r="K592">
        <v>240.535</v>
      </c>
    </row>
    <row r="593" spans="1:11" x14ac:dyDescent="0.45">
      <c r="A593">
        <v>10</v>
      </c>
      <c r="B593" t="s">
        <v>15</v>
      </c>
      <c r="C593">
        <v>15</v>
      </c>
      <c r="D593" t="s">
        <v>12979</v>
      </c>
      <c r="F593" t="s">
        <v>7275</v>
      </c>
      <c r="G593" t="s">
        <v>4272</v>
      </c>
      <c r="H593" t="s">
        <v>12978</v>
      </c>
      <c r="I593" t="s">
        <v>12977</v>
      </c>
      <c r="J593" s="106">
        <v>0.42937518518518519</v>
      </c>
      <c r="K593">
        <v>239.46799999999999</v>
      </c>
    </row>
    <row r="594" spans="1:11" x14ac:dyDescent="0.45">
      <c r="A594">
        <v>11</v>
      </c>
      <c r="B594" t="s">
        <v>15</v>
      </c>
      <c r="C594">
        <v>10</v>
      </c>
      <c r="D594" t="s">
        <v>12976</v>
      </c>
      <c r="F594" t="s">
        <v>2594</v>
      </c>
      <c r="G594" t="s">
        <v>9102</v>
      </c>
      <c r="H594" t="s">
        <v>8395</v>
      </c>
      <c r="I594" t="s">
        <v>6585</v>
      </c>
      <c r="J594" s="106">
        <v>0.43047063657407408</v>
      </c>
      <c r="K594">
        <v>235.29400000000001</v>
      </c>
    </row>
    <row r="595" spans="1:11" x14ac:dyDescent="0.45">
      <c r="A595">
        <v>12</v>
      </c>
      <c r="B595" t="s">
        <v>15</v>
      </c>
      <c r="C595" t="s">
        <v>92</v>
      </c>
      <c r="D595" t="s">
        <v>10717</v>
      </c>
      <c r="F595" t="s">
        <v>8367</v>
      </c>
      <c r="G595" t="s">
        <v>10413</v>
      </c>
      <c r="H595" t="s">
        <v>2072</v>
      </c>
      <c r="I595" t="s">
        <v>12975</v>
      </c>
      <c r="J595" s="106">
        <v>0.4315603009259259</v>
      </c>
      <c r="K595">
        <v>236.32400000000001</v>
      </c>
    </row>
    <row r="596" spans="1:11" x14ac:dyDescent="0.45">
      <c r="A596">
        <v>13</v>
      </c>
      <c r="B596" t="s">
        <v>15</v>
      </c>
      <c r="C596">
        <v>14</v>
      </c>
      <c r="D596" t="s">
        <v>12974</v>
      </c>
      <c r="F596" t="s">
        <v>12973</v>
      </c>
      <c r="G596" t="s">
        <v>2322</v>
      </c>
      <c r="H596" t="s">
        <v>12972</v>
      </c>
      <c r="I596" t="s">
        <v>12971</v>
      </c>
      <c r="J596" s="106">
        <v>0.43266767361111108</v>
      </c>
      <c r="K596">
        <v>245.45500000000001</v>
      </c>
    </row>
    <row r="597" spans="1:11" x14ac:dyDescent="0.45">
      <c r="A597">
        <v>14</v>
      </c>
      <c r="B597" t="s">
        <v>15</v>
      </c>
      <c r="D597" t="s">
        <v>12970</v>
      </c>
      <c r="E597" t="s">
        <v>8</v>
      </c>
      <c r="F597" t="s">
        <v>12969</v>
      </c>
      <c r="G597" t="s">
        <v>5679</v>
      </c>
      <c r="H597" t="s">
        <v>7807</v>
      </c>
      <c r="I597" t="s">
        <v>12968</v>
      </c>
      <c r="J597" s="106">
        <v>0.43383603009259258</v>
      </c>
      <c r="K597">
        <v>236.84200000000001</v>
      </c>
    </row>
    <row r="598" spans="1:11" x14ac:dyDescent="0.45">
      <c r="A598">
        <v>15</v>
      </c>
      <c r="B598" t="s">
        <v>15</v>
      </c>
      <c r="C598">
        <v>22</v>
      </c>
      <c r="D598" t="s">
        <v>12967</v>
      </c>
      <c r="F598" t="s">
        <v>12966</v>
      </c>
      <c r="G598" t="s">
        <v>4199</v>
      </c>
      <c r="H598" t="s">
        <v>5891</v>
      </c>
      <c r="I598" t="s">
        <v>11218</v>
      </c>
      <c r="J598" s="106">
        <v>0.44023275462962963</v>
      </c>
      <c r="K598">
        <v>232.25800000000001</v>
      </c>
    </row>
    <row r="599" spans="1:11" x14ac:dyDescent="0.45">
      <c r="A599">
        <v>16</v>
      </c>
      <c r="B599" t="s">
        <v>15</v>
      </c>
      <c r="C599">
        <v>16</v>
      </c>
      <c r="D599" t="s">
        <v>12965</v>
      </c>
      <c r="F599" t="s">
        <v>7076</v>
      </c>
      <c r="G599" t="s">
        <v>3851</v>
      </c>
      <c r="H599" t="s">
        <v>12964</v>
      </c>
      <c r="I599" t="s">
        <v>3858</v>
      </c>
      <c r="J599" s="106">
        <v>0.44134437499999996</v>
      </c>
      <c r="K599">
        <v>236.84200000000001</v>
      </c>
    </row>
    <row r="600" spans="1:11" x14ac:dyDescent="0.45">
      <c r="A600">
        <v>17</v>
      </c>
      <c r="B600" t="s">
        <v>15</v>
      </c>
      <c r="C600">
        <v>13</v>
      </c>
      <c r="D600" t="s">
        <v>12963</v>
      </c>
      <c r="F600" t="s">
        <v>9319</v>
      </c>
      <c r="G600" t="s">
        <v>4081</v>
      </c>
      <c r="H600" t="s">
        <v>455</v>
      </c>
      <c r="I600" t="s">
        <v>12962</v>
      </c>
      <c r="J600" s="106">
        <v>0.44245126157407411</v>
      </c>
      <c r="K600">
        <v>239.46799999999999</v>
      </c>
    </row>
    <row r="601" spans="1:11" x14ac:dyDescent="0.45">
      <c r="A601">
        <v>18</v>
      </c>
      <c r="B601" t="s">
        <v>15</v>
      </c>
      <c r="C601">
        <v>8</v>
      </c>
      <c r="D601" t="s">
        <v>12961</v>
      </c>
      <c r="F601" t="s">
        <v>4515</v>
      </c>
      <c r="G601" t="s">
        <v>9246</v>
      </c>
      <c r="H601" t="s">
        <v>1525</v>
      </c>
      <c r="I601" t="s">
        <v>12960</v>
      </c>
      <c r="J601" s="106">
        <v>0.44354487268518517</v>
      </c>
      <c r="K601">
        <v>241.071</v>
      </c>
    </row>
    <row r="602" spans="1:11" x14ac:dyDescent="0.45">
      <c r="A602">
        <v>19</v>
      </c>
      <c r="B602" t="s">
        <v>15</v>
      </c>
      <c r="C602" t="s">
        <v>143</v>
      </c>
      <c r="D602" t="s">
        <v>12951</v>
      </c>
      <c r="F602" t="s">
        <v>2968</v>
      </c>
      <c r="G602" t="s">
        <v>12959</v>
      </c>
      <c r="H602" t="s">
        <v>8020</v>
      </c>
      <c r="I602" t="s">
        <v>12958</v>
      </c>
      <c r="J602" s="106">
        <v>0.44463615740740742</v>
      </c>
      <c r="K602">
        <v>243.792</v>
      </c>
    </row>
    <row r="603" spans="1:11" x14ac:dyDescent="0.45">
      <c r="A603">
        <v>20</v>
      </c>
      <c r="B603" t="s">
        <v>15</v>
      </c>
      <c r="C603" t="s">
        <v>137</v>
      </c>
      <c r="D603" t="s">
        <v>12957</v>
      </c>
      <c r="F603" t="s">
        <v>2407</v>
      </c>
      <c r="G603" t="s">
        <v>9863</v>
      </c>
      <c r="H603" t="s">
        <v>8999</v>
      </c>
      <c r="I603" t="s">
        <v>12956</v>
      </c>
      <c r="J603" s="106">
        <v>0.44572299768518514</v>
      </c>
      <c r="K603">
        <v>242.697</v>
      </c>
    </row>
    <row r="604" spans="1:11" x14ac:dyDescent="0.45">
      <c r="A604">
        <v>21</v>
      </c>
      <c r="B604" t="s">
        <v>15</v>
      </c>
      <c r="C604" t="s">
        <v>106</v>
      </c>
      <c r="D604" t="s">
        <v>12955</v>
      </c>
      <c r="F604" t="s">
        <v>9832</v>
      </c>
      <c r="G604" t="s">
        <v>6980</v>
      </c>
      <c r="H604" t="s">
        <v>1403</v>
      </c>
      <c r="I604" t="s">
        <v>12954</v>
      </c>
      <c r="J604" s="106">
        <v>0.44680791666666669</v>
      </c>
      <c r="K604">
        <v>253.52099999999999</v>
      </c>
    </row>
    <row r="605" spans="1:11" x14ac:dyDescent="0.45">
      <c r="A605">
        <v>22</v>
      </c>
      <c r="B605" t="s">
        <v>15</v>
      </c>
      <c r="C605">
        <v>7</v>
      </c>
      <c r="D605" t="s">
        <v>9539</v>
      </c>
      <c r="F605" t="s">
        <v>2834</v>
      </c>
      <c r="G605" t="s">
        <v>12953</v>
      </c>
      <c r="H605" t="s">
        <v>12952</v>
      </c>
      <c r="I605" t="s">
        <v>7177</v>
      </c>
      <c r="J605" s="106">
        <v>0.44790081018518518</v>
      </c>
      <c r="K605">
        <v>244.34399999999999</v>
      </c>
    </row>
    <row r="606" spans="1:11" x14ac:dyDescent="0.45">
      <c r="A606">
        <v>23</v>
      </c>
      <c r="B606" t="s">
        <v>15</v>
      </c>
      <c r="C606">
        <v>6</v>
      </c>
      <c r="D606" t="s">
        <v>12951</v>
      </c>
      <c r="F606" t="s">
        <v>2077</v>
      </c>
      <c r="G606" t="s">
        <v>6359</v>
      </c>
      <c r="H606" t="s">
        <v>11004</v>
      </c>
      <c r="I606" t="s">
        <v>12950</v>
      </c>
      <c r="J606" s="106">
        <v>0.44899209490740738</v>
      </c>
      <c r="K606">
        <v>244.34399999999999</v>
      </c>
    </row>
    <row r="607" spans="1:11" x14ac:dyDescent="0.45">
      <c r="B607" t="s">
        <v>15</v>
      </c>
      <c r="D607" t="s">
        <v>16</v>
      </c>
      <c r="F607" t="s">
        <v>12949</v>
      </c>
      <c r="G607" t="s">
        <v>12948</v>
      </c>
      <c r="H607" t="s">
        <v>8076</v>
      </c>
      <c r="I607" t="s">
        <v>16</v>
      </c>
      <c r="J607" s="106" t="s">
        <v>152</v>
      </c>
      <c r="K607">
        <v>202.62700000000001</v>
      </c>
    </row>
    <row r="611" spans="1:11" x14ac:dyDescent="0.45">
      <c r="A611" t="s">
        <v>0</v>
      </c>
      <c r="C611" t="s">
        <v>1</v>
      </c>
    </row>
    <row r="612" spans="1:11" x14ac:dyDescent="0.45">
      <c r="A612" t="s">
        <v>12621</v>
      </c>
    </row>
    <row r="614" spans="1:11" x14ac:dyDescent="0.45">
      <c r="B614" t="s">
        <v>12947</v>
      </c>
    </row>
    <row r="615" spans="1:11" x14ac:dyDescent="0.45">
      <c r="A615" s="1">
        <v>44692</v>
      </c>
    </row>
    <row r="617" spans="1:11" x14ac:dyDescent="0.45">
      <c r="A617" t="s">
        <v>4</v>
      </c>
      <c r="B617" t="s">
        <v>5</v>
      </c>
      <c r="C617" t="s">
        <v>6</v>
      </c>
      <c r="D617" t="s">
        <v>7</v>
      </c>
      <c r="E617" t="s">
        <v>8</v>
      </c>
      <c r="F617" t="s">
        <v>9</v>
      </c>
      <c r="G617" t="s">
        <v>10</v>
      </c>
      <c r="H617" t="s">
        <v>11</v>
      </c>
      <c r="I617" t="s">
        <v>12</v>
      </c>
      <c r="J617" s="106" t="s">
        <v>13</v>
      </c>
      <c r="K617" t="s">
        <v>14</v>
      </c>
    </row>
    <row r="618" spans="1:11" x14ac:dyDescent="0.45">
      <c r="B618" t="s">
        <v>15</v>
      </c>
      <c r="D618" t="s">
        <v>16</v>
      </c>
      <c r="F618" t="s">
        <v>16</v>
      </c>
      <c r="G618" t="s">
        <v>12946</v>
      </c>
      <c r="H618" t="s">
        <v>2005</v>
      </c>
      <c r="I618" t="s">
        <v>12945</v>
      </c>
      <c r="J618" s="106">
        <v>0.41895907407407407</v>
      </c>
      <c r="K618">
        <v>181.51300000000001</v>
      </c>
    </row>
    <row r="619" spans="1:11" x14ac:dyDescent="0.45">
      <c r="A619">
        <v>1</v>
      </c>
      <c r="B619" t="s">
        <v>15</v>
      </c>
      <c r="C619">
        <v>14</v>
      </c>
      <c r="D619" t="s">
        <v>12944</v>
      </c>
      <c r="F619" t="s">
        <v>12943</v>
      </c>
      <c r="G619" t="s">
        <v>12942</v>
      </c>
      <c r="H619" t="s">
        <v>3989</v>
      </c>
      <c r="I619" t="s">
        <v>12941</v>
      </c>
      <c r="J619" s="106">
        <v>0.42021481481481482</v>
      </c>
      <c r="K619">
        <v>208.09200000000001</v>
      </c>
    </row>
    <row r="620" spans="1:11" x14ac:dyDescent="0.45">
      <c r="A620">
        <v>2</v>
      </c>
      <c r="B620" t="s">
        <v>15</v>
      </c>
      <c r="C620">
        <v>13</v>
      </c>
      <c r="D620" t="s">
        <v>12940</v>
      </c>
      <c r="F620" t="s">
        <v>7654</v>
      </c>
      <c r="G620" t="s">
        <v>12939</v>
      </c>
      <c r="H620" t="s">
        <v>12938</v>
      </c>
      <c r="I620" t="s">
        <v>12872</v>
      </c>
      <c r="J620" s="106">
        <v>0.42139641203703704</v>
      </c>
      <c r="K620">
        <v>225.941</v>
      </c>
    </row>
    <row r="621" spans="1:11" x14ac:dyDescent="0.45">
      <c r="A621">
        <v>3</v>
      </c>
      <c r="B621" t="s">
        <v>15</v>
      </c>
      <c r="C621">
        <v>11</v>
      </c>
      <c r="D621" t="s">
        <v>12937</v>
      </c>
      <c r="F621" t="s">
        <v>12936</v>
      </c>
      <c r="G621" t="s">
        <v>5648</v>
      </c>
      <c r="H621" t="s">
        <v>2290</v>
      </c>
      <c r="I621" t="s">
        <v>12935</v>
      </c>
      <c r="J621" s="106">
        <v>0.42256751157407407</v>
      </c>
      <c r="K621">
        <v>213.018</v>
      </c>
    </row>
    <row r="622" spans="1:11" x14ac:dyDescent="0.45">
      <c r="A622">
        <v>4</v>
      </c>
      <c r="B622" t="s">
        <v>15</v>
      </c>
      <c r="C622">
        <v>10</v>
      </c>
      <c r="D622" t="s">
        <v>8227</v>
      </c>
      <c r="F622" t="s">
        <v>151</v>
      </c>
      <c r="G622" t="s">
        <v>3559</v>
      </c>
      <c r="H622" t="s">
        <v>5758</v>
      </c>
      <c r="I622" t="s">
        <v>19</v>
      </c>
      <c r="J622" s="106">
        <v>0.42373657407407411</v>
      </c>
      <c r="K622">
        <v>243.792</v>
      </c>
    </row>
    <row r="623" spans="1:11" x14ac:dyDescent="0.45">
      <c r="A623">
        <v>5</v>
      </c>
      <c r="B623" t="s">
        <v>15</v>
      </c>
      <c r="C623">
        <v>8</v>
      </c>
      <c r="D623" t="s">
        <v>12934</v>
      </c>
      <c r="F623" t="s">
        <v>12933</v>
      </c>
      <c r="G623" t="s">
        <v>12932</v>
      </c>
      <c r="H623" t="s">
        <v>12931</v>
      </c>
      <c r="I623" t="s">
        <v>12930</v>
      </c>
      <c r="J623" s="106">
        <v>0.4249033796296296</v>
      </c>
      <c r="K623">
        <v>219.512</v>
      </c>
    </row>
    <row r="624" spans="1:11" x14ac:dyDescent="0.45">
      <c r="A624">
        <v>6</v>
      </c>
      <c r="B624" t="s">
        <v>15</v>
      </c>
      <c r="C624" t="s">
        <v>143</v>
      </c>
      <c r="D624" t="s">
        <v>12000</v>
      </c>
      <c r="F624" t="s">
        <v>654</v>
      </c>
      <c r="G624" t="s">
        <v>4807</v>
      </c>
      <c r="H624" t="s">
        <v>4944</v>
      </c>
      <c r="I624" t="s">
        <v>12929</v>
      </c>
      <c r="J624" s="106">
        <v>0.42606374999999996</v>
      </c>
      <c r="K624">
        <v>213.86099999999999</v>
      </c>
    </row>
    <row r="625" spans="1:11" x14ac:dyDescent="0.45">
      <c r="A625">
        <v>7</v>
      </c>
      <c r="B625" t="s">
        <v>15</v>
      </c>
      <c r="C625" t="s">
        <v>137</v>
      </c>
      <c r="D625" t="s">
        <v>12928</v>
      </c>
      <c r="F625" t="s">
        <v>1037</v>
      </c>
      <c r="G625" t="s">
        <v>1915</v>
      </c>
      <c r="H625" t="s">
        <v>12927</v>
      </c>
      <c r="I625" t="s">
        <v>12926</v>
      </c>
      <c r="J625" s="106">
        <v>0.42721157407407406</v>
      </c>
      <c r="K625">
        <v>210.93799999999999</v>
      </c>
    </row>
    <row r="626" spans="1:11" x14ac:dyDescent="0.45">
      <c r="A626">
        <v>8</v>
      </c>
      <c r="B626" t="s">
        <v>15</v>
      </c>
      <c r="C626">
        <v>12</v>
      </c>
      <c r="D626" t="s">
        <v>12925</v>
      </c>
      <c r="F626" t="s">
        <v>1085</v>
      </c>
      <c r="G626" t="s">
        <v>2597</v>
      </c>
      <c r="H626" t="s">
        <v>1678</v>
      </c>
      <c r="I626" t="s">
        <v>4510</v>
      </c>
      <c r="J626" s="106">
        <v>0.4283897337962963</v>
      </c>
      <c r="K626">
        <v>221.31100000000001</v>
      </c>
    </row>
    <row r="627" spans="1:11" x14ac:dyDescent="0.45">
      <c r="A627">
        <v>9</v>
      </c>
      <c r="B627" t="s">
        <v>15</v>
      </c>
      <c r="C627" t="s">
        <v>92</v>
      </c>
      <c r="D627" t="s">
        <v>12924</v>
      </c>
      <c r="F627" t="s">
        <v>735</v>
      </c>
      <c r="G627" t="s">
        <v>8609</v>
      </c>
      <c r="H627" t="s">
        <v>12923</v>
      </c>
      <c r="I627" t="s">
        <v>12922</v>
      </c>
      <c r="J627" s="106">
        <v>0.42954579861111108</v>
      </c>
      <c r="K627">
        <v>233.76599999999999</v>
      </c>
    </row>
    <row r="628" spans="1:11" x14ac:dyDescent="0.45">
      <c r="A628">
        <v>10</v>
      </c>
      <c r="B628" t="s">
        <v>15</v>
      </c>
      <c r="C628">
        <v>9</v>
      </c>
      <c r="D628" t="s">
        <v>12921</v>
      </c>
      <c r="F628" t="s">
        <v>12301</v>
      </c>
      <c r="G628" t="s">
        <v>1793</v>
      </c>
      <c r="H628" t="s">
        <v>9879</v>
      </c>
      <c r="I628" t="s">
        <v>11363</v>
      </c>
      <c r="J628" s="106">
        <v>0.43071265046296298</v>
      </c>
      <c r="K628">
        <v>220.85900000000001</v>
      </c>
    </row>
    <row r="629" spans="1:11" x14ac:dyDescent="0.45">
      <c r="A629">
        <v>11</v>
      </c>
      <c r="B629" t="s">
        <v>15</v>
      </c>
      <c r="C629">
        <v>7</v>
      </c>
      <c r="D629" t="s">
        <v>12920</v>
      </c>
      <c r="F629" t="s">
        <v>1043</v>
      </c>
      <c r="G629" t="s">
        <v>10849</v>
      </c>
      <c r="H629" t="s">
        <v>938</v>
      </c>
      <c r="I629" t="s">
        <v>12919</v>
      </c>
      <c r="J629" s="106">
        <v>0.43187608796296301</v>
      </c>
      <c r="K629">
        <v>219.06700000000001</v>
      </c>
    </row>
    <row r="630" spans="1:11" x14ac:dyDescent="0.45">
      <c r="A630">
        <v>12</v>
      </c>
      <c r="B630" t="s">
        <v>15</v>
      </c>
      <c r="D630" t="s">
        <v>12918</v>
      </c>
      <c r="E630" t="s">
        <v>8</v>
      </c>
      <c r="F630" t="s">
        <v>12917</v>
      </c>
      <c r="G630" t="s">
        <v>12916</v>
      </c>
      <c r="H630" t="s">
        <v>7777</v>
      </c>
      <c r="I630" t="s">
        <v>12915</v>
      </c>
      <c r="J630" s="106">
        <v>0.4332932986111111</v>
      </c>
      <c r="K630">
        <v>163.636</v>
      </c>
    </row>
    <row r="631" spans="1:11" x14ac:dyDescent="0.45">
      <c r="A631">
        <v>13</v>
      </c>
      <c r="B631" t="s">
        <v>15</v>
      </c>
      <c r="C631">
        <v>15</v>
      </c>
      <c r="D631" t="s">
        <v>12914</v>
      </c>
      <c r="F631" t="s">
        <v>12913</v>
      </c>
      <c r="G631" t="s">
        <v>12912</v>
      </c>
      <c r="H631" t="s">
        <v>5227</v>
      </c>
      <c r="I631" t="s">
        <v>12911</v>
      </c>
      <c r="J631" s="106">
        <v>0.43600337962962965</v>
      </c>
      <c r="K631">
        <v>225.47</v>
      </c>
    </row>
    <row r="632" spans="1:11" x14ac:dyDescent="0.45">
      <c r="A632">
        <v>14</v>
      </c>
      <c r="B632" t="s">
        <v>15</v>
      </c>
      <c r="C632" t="s">
        <v>99</v>
      </c>
      <c r="D632" t="s">
        <v>12910</v>
      </c>
      <c r="F632" t="s">
        <v>3703</v>
      </c>
      <c r="G632" t="s">
        <v>12097</v>
      </c>
      <c r="H632" t="s">
        <v>12909</v>
      </c>
      <c r="I632" t="s">
        <v>12908</v>
      </c>
      <c r="J632" s="106">
        <v>0.43714967592592591</v>
      </c>
      <c r="K632">
        <v>238.411</v>
      </c>
    </row>
    <row r="633" spans="1:11" x14ac:dyDescent="0.45">
      <c r="A633">
        <v>15</v>
      </c>
      <c r="B633" t="s">
        <v>15</v>
      </c>
      <c r="C633" t="s">
        <v>106</v>
      </c>
      <c r="D633" t="s">
        <v>12907</v>
      </c>
      <c r="F633" t="s">
        <v>3571</v>
      </c>
      <c r="G633" t="s">
        <v>8465</v>
      </c>
      <c r="H633" t="s">
        <v>12906</v>
      </c>
      <c r="I633" t="s">
        <v>12905</v>
      </c>
      <c r="J633" s="106">
        <v>0.43828987268518516</v>
      </c>
      <c r="K633">
        <v>225.941</v>
      </c>
    </row>
    <row r="634" spans="1:11" x14ac:dyDescent="0.45">
      <c r="A634">
        <v>16</v>
      </c>
      <c r="B634" t="s">
        <v>15</v>
      </c>
      <c r="C634">
        <v>6</v>
      </c>
      <c r="D634" t="s">
        <v>12904</v>
      </c>
      <c r="F634" t="s">
        <v>5495</v>
      </c>
      <c r="G634" t="s">
        <v>8871</v>
      </c>
      <c r="H634" t="s">
        <v>12903</v>
      </c>
      <c r="I634" t="s">
        <v>12902</v>
      </c>
      <c r="J634" s="106">
        <v>0.43945233796296296</v>
      </c>
      <c r="K634">
        <v>223.602</v>
      </c>
    </row>
    <row r="635" spans="1:11" x14ac:dyDescent="0.45">
      <c r="A635">
        <v>17</v>
      </c>
      <c r="B635" t="s">
        <v>15</v>
      </c>
      <c r="D635" t="s">
        <v>12901</v>
      </c>
      <c r="E635" t="s">
        <v>8</v>
      </c>
      <c r="F635" t="s">
        <v>9205</v>
      </c>
      <c r="G635" t="s">
        <v>12900</v>
      </c>
      <c r="H635" t="s">
        <v>9385</v>
      </c>
      <c r="I635" t="s">
        <v>12899</v>
      </c>
      <c r="J635" s="106">
        <v>0.44096001157407411</v>
      </c>
      <c r="K635">
        <v>149.584</v>
      </c>
    </row>
    <row r="636" spans="1:11" x14ac:dyDescent="0.45">
      <c r="A636">
        <v>18</v>
      </c>
      <c r="B636" t="s">
        <v>15</v>
      </c>
      <c r="D636" t="s">
        <v>12898</v>
      </c>
      <c r="E636" t="s">
        <v>8</v>
      </c>
      <c r="F636" t="s">
        <v>12897</v>
      </c>
      <c r="G636" t="s">
        <v>10834</v>
      </c>
      <c r="H636" t="s">
        <v>397</v>
      </c>
      <c r="I636" t="s">
        <v>12896</v>
      </c>
      <c r="J636" s="106">
        <v>0.44375012731481478</v>
      </c>
      <c r="K636">
        <v>204.934</v>
      </c>
    </row>
    <row r="637" spans="1:11" x14ac:dyDescent="0.45">
      <c r="B637" t="s">
        <v>15</v>
      </c>
      <c r="D637" t="s">
        <v>16</v>
      </c>
      <c r="F637" t="s">
        <v>16</v>
      </c>
      <c r="G637" t="s">
        <v>16</v>
      </c>
      <c r="H637" t="s">
        <v>16</v>
      </c>
      <c r="I637" t="s">
        <v>16</v>
      </c>
      <c r="J637" s="106" t="s">
        <v>152</v>
      </c>
    </row>
    <row r="641" spans="1:11" x14ac:dyDescent="0.45">
      <c r="A641" t="s">
        <v>0</v>
      </c>
      <c r="C641" t="s">
        <v>1</v>
      </c>
    </row>
    <row r="642" spans="1:11" x14ac:dyDescent="0.45">
      <c r="A642" t="s">
        <v>12621</v>
      </c>
    </row>
    <row r="644" spans="1:11" x14ac:dyDescent="0.45">
      <c r="B644" t="s">
        <v>12895</v>
      </c>
    </row>
    <row r="645" spans="1:11" x14ac:dyDescent="0.45">
      <c r="A645" s="1">
        <v>44692</v>
      </c>
    </row>
    <row r="647" spans="1:11" x14ac:dyDescent="0.45">
      <c r="A647" t="s">
        <v>4</v>
      </c>
      <c r="B647" t="s">
        <v>5</v>
      </c>
      <c r="C647" t="s">
        <v>6</v>
      </c>
      <c r="D647" t="s">
        <v>7</v>
      </c>
      <c r="E647" t="s">
        <v>8</v>
      </c>
      <c r="F647" t="s">
        <v>9</v>
      </c>
      <c r="G647" t="s">
        <v>10</v>
      </c>
      <c r="H647" t="s">
        <v>11</v>
      </c>
      <c r="I647" t="s">
        <v>12</v>
      </c>
      <c r="J647" s="106" t="s">
        <v>13</v>
      </c>
      <c r="K647" t="s">
        <v>14</v>
      </c>
    </row>
    <row r="648" spans="1:11" x14ac:dyDescent="0.45">
      <c r="B648" t="s">
        <v>15</v>
      </c>
      <c r="D648" t="s">
        <v>16</v>
      </c>
      <c r="F648" t="s">
        <v>16</v>
      </c>
      <c r="G648" t="s">
        <v>12894</v>
      </c>
      <c r="H648" t="s">
        <v>6330</v>
      </c>
      <c r="I648" t="s">
        <v>12893</v>
      </c>
      <c r="J648" s="106">
        <v>0.4189779282407407</v>
      </c>
      <c r="K648">
        <v>208.09200000000001</v>
      </c>
    </row>
    <row r="649" spans="1:11" x14ac:dyDescent="0.45">
      <c r="A649">
        <v>1</v>
      </c>
      <c r="B649" t="s">
        <v>15</v>
      </c>
      <c r="C649">
        <v>18</v>
      </c>
      <c r="D649" t="s">
        <v>12892</v>
      </c>
      <c r="F649" t="s">
        <v>12891</v>
      </c>
      <c r="G649" t="s">
        <v>12890</v>
      </c>
      <c r="H649" t="s">
        <v>8948</v>
      </c>
      <c r="I649" t="s">
        <v>10938</v>
      </c>
      <c r="J649" s="106">
        <v>0.42020807870370369</v>
      </c>
      <c r="K649">
        <v>207.69200000000001</v>
      </c>
    </row>
    <row r="650" spans="1:11" x14ac:dyDescent="0.45">
      <c r="A650">
        <v>2</v>
      </c>
      <c r="B650" t="s">
        <v>15</v>
      </c>
      <c r="C650">
        <v>16</v>
      </c>
      <c r="D650" t="s">
        <v>12889</v>
      </c>
      <c r="F650" t="s">
        <v>1436</v>
      </c>
      <c r="G650" t="s">
        <v>11925</v>
      </c>
      <c r="H650" t="s">
        <v>12888</v>
      </c>
      <c r="I650" t="s">
        <v>12068</v>
      </c>
      <c r="J650" s="106">
        <v>0.42137925925925929</v>
      </c>
      <c r="K650">
        <v>239.46799999999999</v>
      </c>
    </row>
    <row r="651" spans="1:11" x14ac:dyDescent="0.45">
      <c r="A651">
        <v>3</v>
      </c>
      <c r="B651" t="s">
        <v>15</v>
      </c>
      <c r="C651">
        <v>15</v>
      </c>
      <c r="D651" t="s">
        <v>8420</v>
      </c>
      <c r="F651" t="s">
        <v>4736</v>
      </c>
      <c r="G651" t="s">
        <v>12540</v>
      </c>
      <c r="H651" t="s">
        <v>12887</v>
      </c>
      <c r="I651" t="s">
        <v>12886</v>
      </c>
      <c r="J651" s="106">
        <v>0.42252313657407409</v>
      </c>
      <c r="K651">
        <v>243.24299999999999</v>
      </c>
    </row>
    <row r="652" spans="1:11" x14ac:dyDescent="0.45">
      <c r="A652">
        <v>4</v>
      </c>
      <c r="B652" t="s">
        <v>15</v>
      </c>
      <c r="C652">
        <v>14</v>
      </c>
      <c r="D652" t="s">
        <v>12885</v>
      </c>
      <c r="F652" t="s">
        <v>1271</v>
      </c>
      <c r="G652" t="s">
        <v>1392</v>
      </c>
      <c r="H652" t="s">
        <v>12884</v>
      </c>
      <c r="I652" t="s">
        <v>12883</v>
      </c>
      <c r="J652" s="106">
        <v>0.42366677083333332</v>
      </c>
      <c r="K652">
        <v>219.959</v>
      </c>
    </row>
    <row r="653" spans="1:11" x14ac:dyDescent="0.45">
      <c r="A653">
        <v>5</v>
      </c>
      <c r="B653" t="s">
        <v>15</v>
      </c>
      <c r="C653">
        <v>12</v>
      </c>
      <c r="D653" t="s">
        <v>12882</v>
      </c>
      <c r="F653" t="s">
        <v>3356</v>
      </c>
      <c r="G653" t="s">
        <v>8465</v>
      </c>
      <c r="H653" t="s">
        <v>12881</v>
      </c>
      <c r="I653" t="s">
        <v>9033</v>
      </c>
      <c r="J653" s="106">
        <v>0.42480938657407408</v>
      </c>
      <c r="K653">
        <v>243.792</v>
      </c>
    </row>
    <row r="654" spans="1:11" x14ac:dyDescent="0.45">
      <c r="A654">
        <v>6</v>
      </c>
      <c r="B654" t="s">
        <v>15</v>
      </c>
      <c r="C654">
        <v>13</v>
      </c>
      <c r="D654" t="s">
        <v>12880</v>
      </c>
      <c r="F654" t="s">
        <v>3588</v>
      </c>
      <c r="G654" t="s">
        <v>9436</v>
      </c>
      <c r="H654" t="s">
        <v>12879</v>
      </c>
      <c r="I654" t="s">
        <v>10439</v>
      </c>
      <c r="J654" s="106">
        <v>0.42595254629629631</v>
      </c>
      <c r="K654">
        <v>228.33</v>
      </c>
    </row>
    <row r="655" spans="1:11" x14ac:dyDescent="0.45">
      <c r="A655">
        <v>7</v>
      </c>
      <c r="B655" t="s">
        <v>15</v>
      </c>
      <c r="C655">
        <v>11</v>
      </c>
      <c r="D655" t="s">
        <v>12878</v>
      </c>
      <c r="F655" t="s">
        <v>508</v>
      </c>
      <c r="G655" t="s">
        <v>43</v>
      </c>
      <c r="H655" t="s">
        <v>5896</v>
      </c>
      <c r="I655" t="s">
        <v>12877</v>
      </c>
      <c r="J655" s="106">
        <v>0.42709184027777775</v>
      </c>
      <c r="K655">
        <v>248.84800000000001</v>
      </c>
    </row>
    <row r="656" spans="1:11" x14ac:dyDescent="0.45">
      <c r="A656">
        <v>8</v>
      </c>
      <c r="B656" t="s">
        <v>15</v>
      </c>
      <c r="C656">
        <v>10</v>
      </c>
      <c r="D656" t="s">
        <v>12876</v>
      </c>
      <c r="F656" t="s">
        <v>508</v>
      </c>
      <c r="G656" t="s">
        <v>84</v>
      </c>
      <c r="H656" t="s">
        <v>12875</v>
      </c>
      <c r="I656" t="s">
        <v>12874</v>
      </c>
      <c r="J656" s="106">
        <v>0.42822049768518516</v>
      </c>
      <c r="K656">
        <v>252.92699999999999</v>
      </c>
    </row>
    <row r="657" spans="1:11" x14ac:dyDescent="0.45">
      <c r="A657">
        <v>9</v>
      </c>
      <c r="B657" t="s">
        <v>15</v>
      </c>
      <c r="C657">
        <v>17</v>
      </c>
      <c r="D657" t="s">
        <v>12873</v>
      </c>
      <c r="F657" t="s">
        <v>5240</v>
      </c>
      <c r="G657" t="s">
        <v>12872</v>
      </c>
      <c r="H657" t="s">
        <v>9904</v>
      </c>
      <c r="I657" t="s">
        <v>6932</v>
      </c>
      <c r="J657" s="106">
        <v>0.42940385416666665</v>
      </c>
      <c r="K657">
        <v>221.31100000000001</v>
      </c>
    </row>
    <row r="658" spans="1:11" x14ac:dyDescent="0.45">
      <c r="A658">
        <v>10</v>
      </c>
      <c r="B658" t="s">
        <v>15</v>
      </c>
      <c r="C658">
        <v>9</v>
      </c>
      <c r="D658" t="s">
        <v>12871</v>
      </c>
      <c r="F658" t="s">
        <v>12343</v>
      </c>
      <c r="G658" t="s">
        <v>6824</v>
      </c>
      <c r="H658" t="s">
        <v>2423</v>
      </c>
      <c r="I658" t="s">
        <v>4850</v>
      </c>
      <c r="J658" s="106">
        <v>0.43052841435185191</v>
      </c>
      <c r="K658">
        <v>251.16300000000001</v>
      </c>
    </row>
    <row r="659" spans="1:11" x14ac:dyDescent="0.45">
      <c r="A659">
        <v>11</v>
      </c>
      <c r="B659" t="s">
        <v>15</v>
      </c>
      <c r="D659" t="s">
        <v>12870</v>
      </c>
      <c r="E659" t="s">
        <v>8</v>
      </c>
      <c r="F659" t="s">
        <v>9273</v>
      </c>
      <c r="G659" t="s">
        <v>12869</v>
      </c>
      <c r="H659" t="s">
        <v>101</v>
      </c>
      <c r="I659" t="s">
        <v>12868</v>
      </c>
      <c r="J659" s="106">
        <v>0.43187711805555556</v>
      </c>
      <c r="K659">
        <v>233.261</v>
      </c>
    </row>
    <row r="660" spans="1:11" x14ac:dyDescent="0.45">
      <c r="A660">
        <v>12</v>
      </c>
      <c r="B660" t="s">
        <v>15</v>
      </c>
      <c r="C660">
        <v>19</v>
      </c>
      <c r="D660" t="s">
        <v>12867</v>
      </c>
      <c r="F660" t="s">
        <v>12866</v>
      </c>
      <c r="G660" t="s">
        <v>12865</v>
      </c>
      <c r="H660" t="s">
        <v>12864</v>
      </c>
      <c r="I660" t="s">
        <v>12863</v>
      </c>
      <c r="J660" s="106">
        <v>0.4397212152777778</v>
      </c>
      <c r="K660">
        <v>232.75899999999999</v>
      </c>
    </row>
    <row r="661" spans="1:11" x14ac:dyDescent="0.45">
      <c r="A661">
        <v>13</v>
      </c>
      <c r="B661" t="s">
        <v>15</v>
      </c>
      <c r="C661">
        <v>8</v>
      </c>
      <c r="D661" t="s">
        <v>12862</v>
      </c>
      <c r="F661" t="s">
        <v>12861</v>
      </c>
      <c r="G661" t="s">
        <v>7802</v>
      </c>
      <c r="H661" t="s">
        <v>12860</v>
      </c>
      <c r="I661" t="s">
        <v>4498</v>
      </c>
      <c r="J661" s="106">
        <v>0.44084535879629633</v>
      </c>
      <c r="K661">
        <v>253.52099999999999</v>
      </c>
    </row>
    <row r="662" spans="1:11" x14ac:dyDescent="0.45">
      <c r="A662">
        <v>14</v>
      </c>
      <c r="B662" t="s">
        <v>15</v>
      </c>
      <c r="C662" t="s">
        <v>137</v>
      </c>
      <c r="D662" t="s">
        <v>12859</v>
      </c>
      <c r="F662" t="s">
        <v>3335</v>
      </c>
      <c r="G662" t="s">
        <v>718</v>
      </c>
      <c r="H662" t="s">
        <v>12858</v>
      </c>
      <c r="I662" t="s">
        <v>12857</v>
      </c>
      <c r="J662" s="106">
        <v>0.44196231481481485</v>
      </c>
      <c r="K662">
        <v>258.99299999999999</v>
      </c>
    </row>
    <row r="663" spans="1:11" x14ac:dyDescent="0.45">
      <c r="A663">
        <v>15</v>
      </c>
      <c r="B663" t="s">
        <v>15</v>
      </c>
      <c r="C663" t="s">
        <v>92</v>
      </c>
      <c r="D663" t="s">
        <v>12856</v>
      </c>
      <c r="F663" t="s">
        <v>1780</v>
      </c>
      <c r="G663" t="s">
        <v>12187</v>
      </c>
      <c r="H663" t="s">
        <v>5815</v>
      </c>
      <c r="I663" t="s">
        <v>11860</v>
      </c>
      <c r="J663" s="106">
        <v>0.44307944444444441</v>
      </c>
      <c r="K663">
        <v>239.46799999999999</v>
      </c>
    </row>
    <row r="664" spans="1:11" x14ac:dyDescent="0.45">
      <c r="A664">
        <v>16</v>
      </c>
      <c r="B664" t="s">
        <v>15</v>
      </c>
      <c r="C664" t="s">
        <v>143</v>
      </c>
      <c r="D664" t="s">
        <v>10781</v>
      </c>
      <c r="F664" t="s">
        <v>9206</v>
      </c>
      <c r="G664" t="s">
        <v>5241</v>
      </c>
      <c r="H664" t="s">
        <v>12855</v>
      </c>
      <c r="I664" t="s">
        <v>8928</v>
      </c>
      <c r="J664" s="106">
        <v>0.44419728009259263</v>
      </c>
      <c r="K664">
        <v>248.84800000000001</v>
      </c>
    </row>
    <row r="665" spans="1:11" x14ac:dyDescent="0.45">
      <c r="A665">
        <v>17</v>
      </c>
      <c r="B665" t="s">
        <v>15</v>
      </c>
      <c r="C665">
        <v>6</v>
      </c>
      <c r="D665" t="s">
        <v>12854</v>
      </c>
      <c r="F665" t="s">
        <v>12853</v>
      </c>
      <c r="G665" t="s">
        <v>3476</v>
      </c>
      <c r="H665" t="s">
        <v>12852</v>
      </c>
      <c r="I665" t="s">
        <v>10559</v>
      </c>
      <c r="J665" s="106">
        <v>0.44531626157407406</v>
      </c>
      <c r="K665">
        <v>244.898</v>
      </c>
    </row>
    <row r="666" spans="1:11" x14ac:dyDescent="0.45">
      <c r="A666">
        <v>18</v>
      </c>
      <c r="B666" t="s">
        <v>15</v>
      </c>
      <c r="C666" t="s">
        <v>99</v>
      </c>
      <c r="D666" t="s">
        <v>12851</v>
      </c>
      <c r="F666" t="s">
        <v>12850</v>
      </c>
      <c r="G666" t="s">
        <v>2403</v>
      </c>
      <c r="H666" t="s">
        <v>11834</v>
      </c>
      <c r="I666" t="s">
        <v>12849</v>
      </c>
      <c r="J666" s="106">
        <v>0.44643290509259259</v>
      </c>
      <c r="K666">
        <v>232.25800000000001</v>
      </c>
    </row>
    <row r="667" spans="1:11" x14ac:dyDescent="0.45">
      <c r="A667">
        <v>19</v>
      </c>
      <c r="B667" t="s">
        <v>15</v>
      </c>
      <c r="C667" t="s">
        <v>106</v>
      </c>
      <c r="D667" t="s">
        <v>12848</v>
      </c>
      <c r="F667" t="s">
        <v>8188</v>
      </c>
      <c r="G667" t="s">
        <v>4203</v>
      </c>
      <c r="H667" t="s">
        <v>12847</v>
      </c>
      <c r="I667" t="s">
        <v>7977</v>
      </c>
      <c r="J667" s="106">
        <v>0.4475486574074074</v>
      </c>
      <c r="K667">
        <v>246.57499999999999</v>
      </c>
    </row>
    <row r="668" spans="1:11" x14ac:dyDescent="0.45">
      <c r="A668">
        <v>20</v>
      </c>
      <c r="B668" t="s">
        <v>15</v>
      </c>
      <c r="C668">
        <v>7</v>
      </c>
      <c r="D668" t="s">
        <v>12846</v>
      </c>
      <c r="F668" t="s">
        <v>8493</v>
      </c>
      <c r="G668" t="s">
        <v>10704</v>
      </c>
      <c r="H668" t="s">
        <v>12845</v>
      </c>
      <c r="I668" t="s">
        <v>12812</v>
      </c>
      <c r="J668" s="106">
        <v>0.44867226851851849</v>
      </c>
      <c r="K668">
        <v>252.33600000000001</v>
      </c>
    </row>
    <row r="672" spans="1:11" x14ac:dyDescent="0.45">
      <c r="A672" t="s">
        <v>0</v>
      </c>
      <c r="C672" t="s">
        <v>1</v>
      </c>
    </row>
    <row r="673" spans="1:11" x14ac:dyDescent="0.45">
      <c r="A673" t="s">
        <v>12621</v>
      </c>
    </row>
    <row r="675" spans="1:11" x14ac:dyDescent="0.45">
      <c r="B675" t="s">
        <v>12844</v>
      </c>
    </row>
    <row r="676" spans="1:11" x14ac:dyDescent="0.45">
      <c r="A676" s="1">
        <v>44692</v>
      </c>
    </row>
    <row r="678" spans="1:11" x14ac:dyDescent="0.45">
      <c r="A678" t="s">
        <v>4</v>
      </c>
      <c r="B678" t="s">
        <v>5</v>
      </c>
      <c r="C678" t="s">
        <v>6</v>
      </c>
      <c r="D678" t="s">
        <v>7</v>
      </c>
      <c r="E678" t="s">
        <v>8</v>
      </c>
      <c r="F678" t="s">
        <v>9</v>
      </c>
      <c r="G678" t="s">
        <v>10</v>
      </c>
      <c r="H678" t="s">
        <v>11</v>
      </c>
      <c r="I678" t="s">
        <v>12</v>
      </c>
      <c r="J678" s="106" t="s">
        <v>13</v>
      </c>
      <c r="K678" t="s">
        <v>14</v>
      </c>
    </row>
    <row r="679" spans="1:11" x14ac:dyDescent="0.45">
      <c r="B679" t="s">
        <v>15</v>
      </c>
      <c r="D679" t="s">
        <v>16</v>
      </c>
      <c r="F679" t="s">
        <v>16</v>
      </c>
      <c r="G679" t="s">
        <v>12843</v>
      </c>
      <c r="H679" t="s">
        <v>6007</v>
      </c>
      <c r="I679" t="s">
        <v>12842</v>
      </c>
      <c r="J679" s="106">
        <v>0.41845417824074072</v>
      </c>
      <c r="K679">
        <v>210.93799999999999</v>
      </c>
    </row>
    <row r="680" spans="1:11" x14ac:dyDescent="0.45">
      <c r="A680">
        <v>1</v>
      </c>
      <c r="B680" t="s">
        <v>15</v>
      </c>
      <c r="C680">
        <v>7</v>
      </c>
      <c r="D680" t="s">
        <v>12841</v>
      </c>
      <c r="F680" t="s">
        <v>4676</v>
      </c>
      <c r="G680" t="s">
        <v>3403</v>
      </c>
      <c r="H680" t="s">
        <v>12840</v>
      </c>
      <c r="I680" t="s">
        <v>12839</v>
      </c>
      <c r="J680" s="106">
        <v>0.41961753472222219</v>
      </c>
      <c r="K680">
        <v>233.76599999999999</v>
      </c>
    </row>
    <row r="681" spans="1:11" x14ac:dyDescent="0.45">
      <c r="A681">
        <v>2</v>
      </c>
      <c r="B681" t="s">
        <v>15</v>
      </c>
      <c r="C681" t="s">
        <v>92</v>
      </c>
      <c r="D681" t="s">
        <v>12838</v>
      </c>
      <c r="F681" t="s">
        <v>10850</v>
      </c>
      <c r="G681" t="s">
        <v>5926</v>
      </c>
      <c r="H681" t="s">
        <v>12837</v>
      </c>
      <c r="I681" t="s">
        <v>11877</v>
      </c>
      <c r="J681" s="106">
        <v>0.42074398148148151</v>
      </c>
      <c r="K681">
        <v>234.273</v>
      </c>
    </row>
    <row r="682" spans="1:11" x14ac:dyDescent="0.45">
      <c r="A682">
        <v>3</v>
      </c>
      <c r="B682" t="s">
        <v>15</v>
      </c>
      <c r="C682" t="s">
        <v>137</v>
      </c>
      <c r="D682" t="s">
        <v>12836</v>
      </c>
      <c r="F682" t="s">
        <v>11848</v>
      </c>
      <c r="G682" t="s">
        <v>11967</v>
      </c>
      <c r="H682" t="s">
        <v>10942</v>
      </c>
      <c r="I682" t="s">
        <v>11883</v>
      </c>
      <c r="J682" s="106">
        <v>0.42186019675925923</v>
      </c>
      <c r="K682">
        <v>238.93799999999999</v>
      </c>
    </row>
    <row r="683" spans="1:11" x14ac:dyDescent="0.45">
      <c r="A683">
        <v>4</v>
      </c>
      <c r="B683" t="s">
        <v>15</v>
      </c>
      <c r="C683" t="s">
        <v>99</v>
      </c>
      <c r="D683" t="s">
        <v>12835</v>
      </c>
      <c r="F683" t="s">
        <v>9234</v>
      </c>
      <c r="G683" t="s">
        <v>10888</v>
      </c>
      <c r="H683" t="s">
        <v>9323</v>
      </c>
      <c r="I683" t="s">
        <v>6806</v>
      </c>
      <c r="J683" s="106">
        <v>0.42297351851851855</v>
      </c>
      <c r="K683">
        <v>238.93799999999999</v>
      </c>
    </row>
    <row r="684" spans="1:11" x14ac:dyDescent="0.45">
      <c r="A684">
        <v>5</v>
      </c>
      <c r="B684" t="s">
        <v>15</v>
      </c>
      <c r="C684" t="s">
        <v>106</v>
      </c>
      <c r="D684" t="s">
        <v>12834</v>
      </c>
      <c r="F684" t="s">
        <v>28</v>
      </c>
      <c r="G684" t="s">
        <v>8863</v>
      </c>
      <c r="H684" t="s">
        <v>12833</v>
      </c>
      <c r="I684" t="s">
        <v>906</v>
      </c>
      <c r="J684" s="106">
        <v>0.42408398148148146</v>
      </c>
      <c r="K684">
        <v>226.89099999999999</v>
      </c>
    </row>
    <row r="685" spans="1:11" x14ac:dyDescent="0.45">
      <c r="A685">
        <v>6</v>
      </c>
      <c r="B685" t="s">
        <v>15</v>
      </c>
      <c r="D685" t="s">
        <v>12832</v>
      </c>
      <c r="E685" t="s">
        <v>8</v>
      </c>
      <c r="F685" t="s">
        <v>6850</v>
      </c>
      <c r="G685" t="s">
        <v>5464</v>
      </c>
      <c r="H685" t="s">
        <v>12184</v>
      </c>
      <c r="I685" t="s">
        <v>12831</v>
      </c>
      <c r="J685" s="106">
        <v>0.4253822800925926</v>
      </c>
      <c r="K685">
        <v>229.29900000000001</v>
      </c>
    </row>
    <row r="686" spans="1:11" x14ac:dyDescent="0.45">
      <c r="A686">
        <v>7</v>
      </c>
      <c r="B686" t="s">
        <v>15</v>
      </c>
      <c r="C686">
        <v>8</v>
      </c>
      <c r="D686" t="s">
        <v>12830</v>
      </c>
      <c r="F686" t="s">
        <v>12829</v>
      </c>
      <c r="G686" t="s">
        <v>4492</v>
      </c>
      <c r="H686" t="s">
        <v>12828</v>
      </c>
      <c r="I686" t="s">
        <v>11877</v>
      </c>
      <c r="J686" s="106">
        <v>0.42856592592592596</v>
      </c>
      <c r="K686">
        <v>233.76599999999999</v>
      </c>
    </row>
    <row r="687" spans="1:11" x14ac:dyDescent="0.45">
      <c r="A687">
        <v>8</v>
      </c>
      <c r="B687" t="s">
        <v>15</v>
      </c>
      <c r="C687">
        <v>6</v>
      </c>
      <c r="D687" t="s">
        <v>12827</v>
      </c>
      <c r="F687" t="s">
        <v>6039</v>
      </c>
      <c r="G687" t="s">
        <v>2754</v>
      </c>
      <c r="H687" t="s">
        <v>12826</v>
      </c>
      <c r="I687" t="s">
        <v>9628</v>
      </c>
      <c r="J687" s="106">
        <v>0.42969809027777778</v>
      </c>
      <c r="K687">
        <v>234.78299999999999</v>
      </c>
    </row>
    <row r="688" spans="1:11" x14ac:dyDescent="0.45">
      <c r="A688">
        <v>9</v>
      </c>
      <c r="B688" t="s">
        <v>15</v>
      </c>
      <c r="D688" t="s">
        <v>12825</v>
      </c>
      <c r="E688" t="s">
        <v>8</v>
      </c>
      <c r="F688" t="s">
        <v>4134</v>
      </c>
      <c r="G688" t="s">
        <v>3806</v>
      </c>
      <c r="H688" t="s">
        <v>8715</v>
      </c>
      <c r="I688" t="s">
        <v>12824</v>
      </c>
      <c r="J688" s="106">
        <v>0.43095329861111109</v>
      </c>
      <c r="K688">
        <v>233.76599999999999</v>
      </c>
    </row>
    <row r="689" spans="1:11" x14ac:dyDescent="0.45">
      <c r="A689">
        <v>10</v>
      </c>
      <c r="B689" t="s">
        <v>15</v>
      </c>
      <c r="D689" t="s">
        <v>12823</v>
      </c>
      <c r="E689" t="s">
        <v>8</v>
      </c>
      <c r="F689" t="s">
        <v>12822</v>
      </c>
      <c r="G689" t="s">
        <v>12821</v>
      </c>
      <c r="H689" t="s">
        <v>12820</v>
      </c>
      <c r="I689" t="s">
        <v>12819</v>
      </c>
      <c r="J689" s="106">
        <v>0.43320687499999999</v>
      </c>
      <c r="K689">
        <v>162.40600000000001</v>
      </c>
    </row>
    <row r="690" spans="1:11" x14ac:dyDescent="0.45">
      <c r="A690">
        <v>11</v>
      </c>
      <c r="B690" t="s">
        <v>15</v>
      </c>
      <c r="C690">
        <v>9</v>
      </c>
      <c r="D690" t="s">
        <v>12818</v>
      </c>
      <c r="F690" t="s">
        <v>12817</v>
      </c>
      <c r="G690" t="s">
        <v>2796</v>
      </c>
      <c r="H690" t="s">
        <v>12816</v>
      </c>
      <c r="I690" t="s">
        <v>12815</v>
      </c>
      <c r="J690" s="106">
        <v>0.43840408564814815</v>
      </c>
      <c r="K690">
        <v>231.26300000000001</v>
      </c>
    </row>
    <row r="691" spans="1:11" x14ac:dyDescent="0.45">
      <c r="A691">
        <v>12</v>
      </c>
      <c r="B691" t="s">
        <v>15</v>
      </c>
      <c r="C691" t="s">
        <v>143</v>
      </c>
      <c r="D691" t="s">
        <v>12814</v>
      </c>
      <c r="F691" t="s">
        <v>11409</v>
      </c>
      <c r="G691" t="s">
        <v>2730</v>
      </c>
      <c r="H691" t="s">
        <v>12813</v>
      </c>
      <c r="I691" t="s">
        <v>12812</v>
      </c>
      <c r="J691" s="106">
        <v>0.4395336689814815</v>
      </c>
      <c r="K691">
        <v>235.29400000000001</v>
      </c>
    </row>
    <row r="692" spans="1:11" x14ac:dyDescent="0.45">
      <c r="A692">
        <v>13</v>
      </c>
      <c r="B692" t="s">
        <v>15</v>
      </c>
      <c r="D692" t="s">
        <v>12811</v>
      </c>
      <c r="E692" t="s">
        <v>8</v>
      </c>
      <c r="F692" t="s">
        <v>12810</v>
      </c>
      <c r="G692" t="s">
        <v>4167</v>
      </c>
      <c r="H692" t="s">
        <v>6106</v>
      </c>
      <c r="I692" t="s">
        <v>12809</v>
      </c>
      <c r="J692" s="106">
        <v>0.44081268518518518</v>
      </c>
      <c r="K692">
        <v>225.941</v>
      </c>
    </row>
    <row r="693" spans="1:11" x14ac:dyDescent="0.45">
      <c r="B693" t="s">
        <v>15</v>
      </c>
      <c r="D693" t="s">
        <v>16</v>
      </c>
      <c r="F693" t="s">
        <v>16</v>
      </c>
      <c r="G693" t="s">
        <v>16</v>
      </c>
      <c r="H693" t="s">
        <v>16</v>
      </c>
      <c r="I693" t="s">
        <v>16</v>
      </c>
      <c r="J693" s="106" t="s">
        <v>152</v>
      </c>
    </row>
    <row r="697" spans="1:11" x14ac:dyDescent="0.45">
      <c r="A697" t="s">
        <v>0</v>
      </c>
      <c r="C697" t="s">
        <v>1</v>
      </c>
    </row>
    <row r="698" spans="1:11" x14ac:dyDescent="0.45">
      <c r="A698" t="s">
        <v>12621</v>
      </c>
    </row>
    <row r="700" spans="1:11" x14ac:dyDescent="0.45">
      <c r="B700" t="s">
        <v>10278</v>
      </c>
    </row>
    <row r="701" spans="1:11" x14ac:dyDescent="0.45">
      <c r="A701" s="1">
        <v>44692</v>
      </c>
    </row>
    <row r="703" spans="1:11" x14ac:dyDescent="0.45">
      <c r="A703" t="s">
        <v>4</v>
      </c>
      <c r="B703" t="s">
        <v>5</v>
      </c>
      <c r="C703" t="s">
        <v>6</v>
      </c>
      <c r="D703" t="s">
        <v>7</v>
      </c>
      <c r="E703" t="s">
        <v>8</v>
      </c>
      <c r="F703" t="s">
        <v>9</v>
      </c>
      <c r="G703" t="s">
        <v>10</v>
      </c>
      <c r="H703" t="s">
        <v>11</v>
      </c>
      <c r="I703" t="s">
        <v>12</v>
      </c>
      <c r="J703" s="106" t="s">
        <v>13</v>
      </c>
      <c r="K703" t="s">
        <v>14</v>
      </c>
    </row>
    <row r="704" spans="1:11" x14ac:dyDescent="0.45">
      <c r="B704" t="s">
        <v>15</v>
      </c>
      <c r="D704" t="s">
        <v>16</v>
      </c>
      <c r="E704" t="s">
        <v>8</v>
      </c>
      <c r="F704" t="s">
        <v>16</v>
      </c>
      <c r="G704" t="s">
        <v>12808</v>
      </c>
      <c r="H704" t="s">
        <v>76</v>
      </c>
      <c r="I704" t="s">
        <v>12807</v>
      </c>
      <c r="J704" s="106">
        <v>0.41809104166666672</v>
      </c>
      <c r="K704">
        <v>227.36799999999999</v>
      </c>
    </row>
    <row r="705" spans="1:11" x14ac:dyDescent="0.45">
      <c r="A705">
        <v>1</v>
      </c>
      <c r="B705" t="s">
        <v>15</v>
      </c>
      <c r="C705">
        <v>19</v>
      </c>
      <c r="D705" t="s">
        <v>12806</v>
      </c>
      <c r="F705" t="s">
        <v>12805</v>
      </c>
      <c r="G705" t="s">
        <v>12804</v>
      </c>
      <c r="H705" t="s">
        <v>4984</v>
      </c>
      <c r="I705" t="s">
        <v>12803</v>
      </c>
      <c r="J705" s="106">
        <v>0.42155293981481479</v>
      </c>
      <c r="K705">
        <v>220.40799999999999</v>
      </c>
    </row>
    <row r="706" spans="1:11" x14ac:dyDescent="0.45">
      <c r="A706">
        <v>2</v>
      </c>
      <c r="B706" t="s">
        <v>15</v>
      </c>
      <c r="C706">
        <v>18</v>
      </c>
      <c r="D706" t="s">
        <v>12802</v>
      </c>
      <c r="F706" t="s">
        <v>10718</v>
      </c>
      <c r="G706" t="s">
        <v>12801</v>
      </c>
      <c r="H706" t="s">
        <v>12800</v>
      </c>
      <c r="I706" t="s">
        <v>998</v>
      </c>
      <c r="J706" s="106">
        <v>0.42271622685185184</v>
      </c>
      <c r="K706">
        <v>216</v>
      </c>
    </row>
    <row r="707" spans="1:11" x14ac:dyDescent="0.45">
      <c r="A707">
        <v>3</v>
      </c>
      <c r="B707" t="s">
        <v>15</v>
      </c>
      <c r="C707">
        <v>16</v>
      </c>
      <c r="D707" t="s">
        <v>12799</v>
      </c>
      <c r="F707" t="s">
        <v>7904</v>
      </c>
      <c r="G707" t="s">
        <v>12798</v>
      </c>
      <c r="H707" t="s">
        <v>12797</v>
      </c>
      <c r="I707" t="s">
        <v>10658</v>
      </c>
      <c r="J707" s="106">
        <v>0.42385592592592597</v>
      </c>
      <c r="K707">
        <v>237.88499999999999</v>
      </c>
    </row>
    <row r="708" spans="1:11" x14ac:dyDescent="0.45">
      <c r="A708">
        <v>4</v>
      </c>
      <c r="B708" t="s">
        <v>15</v>
      </c>
      <c r="C708">
        <v>15</v>
      </c>
      <c r="D708" t="s">
        <v>12796</v>
      </c>
      <c r="F708" t="s">
        <v>4043</v>
      </c>
      <c r="G708" t="s">
        <v>3463</v>
      </c>
      <c r="H708" t="s">
        <v>12795</v>
      </c>
      <c r="I708" t="s">
        <v>1630</v>
      </c>
      <c r="J708" s="106">
        <v>0.42496634259259264</v>
      </c>
      <c r="K708">
        <v>233.261</v>
      </c>
    </row>
    <row r="709" spans="1:11" x14ac:dyDescent="0.45">
      <c r="A709">
        <v>5</v>
      </c>
      <c r="B709" t="s">
        <v>15</v>
      </c>
      <c r="C709">
        <v>14</v>
      </c>
      <c r="D709" t="s">
        <v>12794</v>
      </c>
      <c r="F709" t="s">
        <v>1944</v>
      </c>
      <c r="G709" t="s">
        <v>10677</v>
      </c>
      <c r="H709" t="s">
        <v>8782</v>
      </c>
      <c r="I709" t="s">
        <v>2033</v>
      </c>
      <c r="J709" s="106">
        <v>0.4260655439814815</v>
      </c>
      <c r="K709">
        <v>243.24299999999999</v>
      </c>
    </row>
    <row r="710" spans="1:11" x14ac:dyDescent="0.45">
      <c r="A710">
        <v>6</v>
      </c>
      <c r="B710" t="s">
        <v>15</v>
      </c>
      <c r="C710">
        <v>13</v>
      </c>
      <c r="D710" t="s">
        <v>10291</v>
      </c>
      <c r="F710" t="s">
        <v>12793</v>
      </c>
      <c r="G710" t="s">
        <v>980</v>
      </c>
      <c r="H710" t="s">
        <v>12792</v>
      </c>
      <c r="I710" t="s">
        <v>8148</v>
      </c>
      <c r="J710" s="106">
        <v>0.42715324074074074</v>
      </c>
      <c r="K710">
        <v>248.84800000000001</v>
      </c>
    </row>
    <row r="711" spans="1:11" x14ac:dyDescent="0.45">
      <c r="A711">
        <v>7</v>
      </c>
      <c r="B711" t="s">
        <v>15</v>
      </c>
      <c r="C711">
        <v>12</v>
      </c>
      <c r="D711" t="s">
        <v>12791</v>
      </c>
      <c r="F711" t="s">
        <v>8551</v>
      </c>
      <c r="G711" t="s">
        <v>6500</v>
      </c>
      <c r="H711" t="s">
        <v>1951</v>
      </c>
      <c r="I711" t="s">
        <v>148</v>
      </c>
      <c r="J711" s="106">
        <v>0.42823539351851853</v>
      </c>
      <c r="K711">
        <v>258.37299999999999</v>
      </c>
    </row>
    <row r="712" spans="1:11" x14ac:dyDescent="0.45">
      <c r="A712">
        <v>8</v>
      </c>
      <c r="B712" t="s">
        <v>15</v>
      </c>
      <c r="C712">
        <v>17</v>
      </c>
      <c r="D712" t="s">
        <v>12790</v>
      </c>
      <c r="F712" t="s">
        <v>403</v>
      </c>
      <c r="G712" t="s">
        <v>1947</v>
      </c>
      <c r="H712" t="s">
        <v>12789</v>
      </c>
      <c r="I712" t="s">
        <v>8408</v>
      </c>
      <c r="J712" s="106">
        <v>0.42937954861111111</v>
      </c>
      <c r="K712">
        <v>192.51300000000001</v>
      </c>
    </row>
    <row r="713" spans="1:11" x14ac:dyDescent="0.45">
      <c r="A713">
        <v>9</v>
      </c>
      <c r="B713" t="s">
        <v>15</v>
      </c>
      <c r="C713">
        <v>11</v>
      </c>
      <c r="D713" t="s">
        <v>12788</v>
      </c>
      <c r="F713" t="s">
        <v>6680</v>
      </c>
      <c r="G713" t="s">
        <v>12787</v>
      </c>
      <c r="H713" t="s">
        <v>12786</v>
      </c>
      <c r="I713" t="s">
        <v>2937</v>
      </c>
      <c r="J713" s="106">
        <v>0.43045554398148145</v>
      </c>
      <c r="K713">
        <v>254.71700000000001</v>
      </c>
    </row>
    <row r="714" spans="1:11" x14ac:dyDescent="0.45">
      <c r="A714">
        <v>10</v>
      </c>
      <c r="B714" t="s">
        <v>15</v>
      </c>
      <c r="C714">
        <v>6</v>
      </c>
      <c r="D714" t="s">
        <v>12785</v>
      </c>
      <c r="F714" t="s">
        <v>920</v>
      </c>
      <c r="G714" t="s">
        <v>4113</v>
      </c>
      <c r="H714" t="s">
        <v>2910</v>
      </c>
      <c r="I714" t="s">
        <v>5952</v>
      </c>
      <c r="J714" s="106">
        <v>0.43151861111111112</v>
      </c>
      <c r="K714">
        <v>258.99299999999999</v>
      </c>
    </row>
    <row r="715" spans="1:11" x14ac:dyDescent="0.45">
      <c r="A715">
        <v>11</v>
      </c>
      <c r="B715" t="s">
        <v>15</v>
      </c>
      <c r="C715">
        <v>8</v>
      </c>
      <c r="D715" t="s">
        <v>12784</v>
      </c>
      <c r="F715" t="s">
        <v>2548</v>
      </c>
      <c r="G715" t="s">
        <v>12783</v>
      </c>
      <c r="H715" t="s">
        <v>12715</v>
      </c>
      <c r="I715" t="s">
        <v>8591</v>
      </c>
      <c r="J715" s="106">
        <v>0.43258407407407407</v>
      </c>
      <c r="K715">
        <v>260.24099999999999</v>
      </c>
    </row>
    <row r="716" spans="1:11" x14ac:dyDescent="0.45">
      <c r="A716">
        <v>12</v>
      </c>
      <c r="B716" t="s">
        <v>15</v>
      </c>
      <c r="C716" t="s">
        <v>137</v>
      </c>
      <c r="D716" t="s">
        <v>12782</v>
      </c>
      <c r="F716" t="s">
        <v>4615</v>
      </c>
      <c r="G716" t="s">
        <v>1664</v>
      </c>
      <c r="H716" t="s">
        <v>3667</v>
      </c>
      <c r="I716" t="s">
        <v>3628</v>
      </c>
      <c r="J716" s="106">
        <v>0.4336460069444445</v>
      </c>
      <c r="K716">
        <v>265.35599999999999</v>
      </c>
    </row>
    <row r="717" spans="1:11" x14ac:dyDescent="0.45">
      <c r="A717">
        <v>13</v>
      </c>
      <c r="B717" t="s">
        <v>15</v>
      </c>
      <c r="C717" t="s">
        <v>106</v>
      </c>
      <c r="D717" t="s">
        <v>12781</v>
      </c>
      <c r="F717" t="s">
        <v>10823</v>
      </c>
      <c r="G717" t="s">
        <v>9357</v>
      </c>
      <c r="H717" t="s">
        <v>4805</v>
      </c>
      <c r="I717" t="s">
        <v>1797</v>
      </c>
      <c r="J717" s="106">
        <v>0.43470413194444446</v>
      </c>
      <c r="K717">
        <v>273.41800000000001</v>
      </c>
    </row>
    <row r="718" spans="1:11" x14ac:dyDescent="0.45">
      <c r="A718">
        <v>14</v>
      </c>
      <c r="B718" t="s">
        <v>15</v>
      </c>
      <c r="D718" t="s">
        <v>12780</v>
      </c>
      <c r="E718" t="s">
        <v>8</v>
      </c>
      <c r="F718" t="s">
        <v>5981</v>
      </c>
      <c r="G718" t="s">
        <v>8294</v>
      </c>
      <c r="H718" t="s">
        <v>11234</v>
      </c>
      <c r="I718" t="s">
        <v>12779</v>
      </c>
      <c r="J718" s="106">
        <v>0.43593920138888892</v>
      </c>
      <c r="K718">
        <v>235.29400000000001</v>
      </c>
    </row>
    <row r="719" spans="1:11" x14ac:dyDescent="0.45">
      <c r="A719">
        <v>15</v>
      </c>
      <c r="B719" t="s">
        <v>15</v>
      </c>
      <c r="C719">
        <v>20</v>
      </c>
      <c r="D719" t="s">
        <v>12778</v>
      </c>
      <c r="F719" t="s">
        <v>12777</v>
      </c>
      <c r="G719" t="s">
        <v>5926</v>
      </c>
      <c r="H719" t="s">
        <v>7883</v>
      </c>
      <c r="I719" t="s">
        <v>2619</v>
      </c>
      <c r="J719" s="106">
        <v>0.44257710648148146</v>
      </c>
      <c r="K719">
        <v>262.774</v>
      </c>
    </row>
    <row r="720" spans="1:11" x14ac:dyDescent="0.45">
      <c r="A720">
        <v>16</v>
      </c>
      <c r="B720" t="s">
        <v>15</v>
      </c>
      <c r="C720">
        <v>10</v>
      </c>
      <c r="D720" t="s">
        <v>12776</v>
      </c>
      <c r="F720" t="s">
        <v>9774</v>
      </c>
      <c r="G720" t="s">
        <v>1529</v>
      </c>
      <c r="H720" t="s">
        <v>285</v>
      </c>
      <c r="I720" t="s">
        <v>10537</v>
      </c>
      <c r="J720" s="106">
        <v>0.44364706018518518</v>
      </c>
      <c r="K720">
        <v>266.66699999999997</v>
      </c>
    </row>
    <row r="721" spans="1:11" x14ac:dyDescent="0.45">
      <c r="A721">
        <v>17</v>
      </c>
      <c r="B721" t="s">
        <v>15</v>
      </c>
      <c r="C721">
        <v>9</v>
      </c>
      <c r="D721" t="s">
        <v>12775</v>
      </c>
      <c r="F721" t="s">
        <v>424</v>
      </c>
      <c r="G721" t="s">
        <v>2353</v>
      </c>
      <c r="H721" t="s">
        <v>4361</v>
      </c>
      <c r="I721" t="s">
        <v>4764</v>
      </c>
      <c r="J721" s="106">
        <v>0.44471366898148146</v>
      </c>
      <c r="K721">
        <v>263.41500000000002</v>
      </c>
    </row>
    <row r="722" spans="1:11" x14ac:dyDescent="0.45">
      <c r="A722">
        <v>18</v>
      </c>
      <c r="B722" t="s">
        <v>15</v>
      </c>
      <c r="C722" t="s">
        <v>143</v>
      </c>
      <c r="D722" t="s">
        <v>12774</v>
      </c>
      <c r="F722" t="s">
        <v>1896</v>
      </c>
      <c r="G722" t="s">
        <v>1089</v>
      </c>
      <c r="H722" t="s">
        <v>4805</v>
      </c>
      <c r="I722" t="s">
        <v>3540</v>
      </c>
      <c r="J722" s="106">
        <v>0.44577660879629627</v>
      </c>
      <c r="K722">
        <v>264.05900000000003</v>
      </c>
    </row>
    <row r="723" spans="1:11" x14ac:dyDescent="0.45">
      <c r="A723">
        <v>19</v>
      </c>
      <c r="B723" t="s">
        <v>15</v>
      </c>
      <c r="C723" t="s">
        <v>92</v>
      </c>
      <c r="D723" t="s">
        <v>12773</v>
      </c>
      <c r="F723" t="s">
        <v>7369</v>
      </c>
      <c r="G723" t="s">
        <v>11035</v>
      </c>
      <c r="H723" t="s">
        <v>1734</v>
      </c>
      <c r="I723" t="s">
        <v>562</v>
      </c>
      <c r="J723" s="106">
        <v>0.446838587962963</v>
      </c>
      <c r="K723">
        <v>269.327</v>
      </c>
    </row>
    <row r="724" spans="1:11" x14ac:dyDescent="0.45">
      <c r="A724">
        <v>20</v>
      </c>
      <c r="B724" t="s">
        <v>15</v>
      </c>
      <c r="C724" t="s">
        <v>99</v>
      </c>
      <c r="D724" t="s">
        <v>12772</v>
      </c>
      <c r="F724" t="s">
        <v>4475</v>
      </c>
      <c r="G724" t="s">
        <v>1855</v>
      </c>
      <c r="H724" t="s">
        <v>4462</v>
      </c>
      <c r="I724" t="s">
        <v>3540</v>
      </c>
      <c r="J724" s="106">
        <v>0.44789756944444448</v>
      </c>
      <c r="K724">
        <v>257.14299999999997</v>
      </c>
    </row>
    <row r="725" spans="1:11" x14ac:dyDescent="0.45">
      <c r="A725">
        <v>21</v>
      </c>
      <c r="B725" t="s">
        <v>15</v>
      </c>
      <c r="C725">
        <v>7</v>
      </c>
      <c r="D725" t="s">
        <v>12771</v>
      </c>
      <c r="F725" t="s">
        <v>4609</v>
      </c>
      <c r="G725" t="s">
        <v>11180</v>
      </c>
      <c r="H725" t="s">
        <v>1814</v>
      </c>
      <c r="I725" t="s">
        <v>5671</v>
      </c>
      <c r="J725" s="106">
        <v>0.44896246527777778</v>
      </c>
      <c r="K725">
        <v>266.01</v>
      </c>
    </row>
    <row r="729" spans="1:11" x14ac:dyDescent="0.45">
      <c r="A729" t="s">
        <v>0</v>
      </c>
      <c r="C729" t="s">
        <v>1</v>
      </c>
    </row>
    <row r="730" spans="1:11" x14ac:dyDescent="0.45">
      <c r="A730" t="s">
        <v>12621</v>
      </c>
    </row>
    <row r="732" spans="1:11" x14ac:dyDescent="0.45">
      <c r="B732" t="s">
        <v>12770</v>
      </c>
    </row>
    <row r="733" spans="1:11" x14ac:dyDescent="0.45">
      <c r="A733" s="1">
        <v>44692</v>
      </c>
    </row>
    <row r="735" spans="1:11" x14ac:dyDescent="0.45">
      <c r="A735" t="s">
        <v>4</v>
      </c>
      <c r="B735" t="s">
        <v>5</v>
      </c>
      <c r="C735" t="s">
        <v>6</v>
      </c>
      <c r="D735" t="s">
        <v>7</v>
      </c>
      <c r="E735" t="s">
        <v>8</v>
      </c>
      <c r="F735" t="s">
        <v>9</v>
      </c>
      <c r="G735" t="s">
        <v>10</v>
      </c>
      <c r="H735" t="s">
        <v>11</v>
      </c>
      <c r="I735" t="s">
        <v>12</v>
      </c>
      <c r="J735" s="106" t="s">
        <v>13</v>
      </c>
      <c r="K735" t="s">
        <v>14</v>
      </c>
    </row>
    <row r="736" spans="1:11" x14ac:dyDescent="0.45">
      <c r="B736" t="s">
        <v>15</v>
      </c>
      <c r="D736" t="s">
        <v>16</v>
      </c>
      <c r="F736" t="s">
        <v>16</v>
      </c>
      <c r="G736" t="s">
        <v>12769</v>
      </c>
      <c r="H736" t="s">
        <v>12768</v>
      </c>
      <c r="I736" t="s">
        <v>6516</v>
      </c>
      <c r="J736" s="106">
        <v>0.41837703703703705</v>
      </c>
      <c r="K736">
        <v>263.41500000000002</v>
      </c>
    </row>
    <row r="737" spans="1:11" x14ac:dyDescent="0.45">
      <c r="A737">
        <v>1</v>
      </c>
      <c r="B737" t="s">
        <v>15</v>
      </c>
      <c r="C737">
        <v>11</v>
      </c>
      <c r="D737" t="s">
        <v>12767</v>
      </c>
      <c r="F737" t="s">
        <v>6702</v>
      </c>
      <c r="G737" t="s">
        <v>8567</v>
      </c>
      <c r="H737" t="s">
        <v>903</v>
      </c>
      <c r="I737" t="s">
        <v>6434</v>
      </c>
      <c r="J737" s="106">
        <v>0.4194338773148148</v>
      </c>
      <c r="K737">
        <v>275.51</v>
      </c>
    </row>
    <row r="738" spans="1:11" x14ac:dyDescent="0.45">
      <c r="A738">
        <v>2</v>
      </c>
      <c r="B738" t="s">
        <v>15</v>
      </c>
      <c r="D738" t="s">
        <v>12766</v>
      </c>
      <c r="E738" t="s">
        <v>8</v>
      </c>
      <c r="F738" t="s">
        <v>864</v>
      </c>
      <c r="G738" t="s">
        <v>4346</v>
      </c>
      <c r="H738" t="s">
        <v>10953</v>
      </c>
      <c r="I738" t="s">
        <v>12765</v>
      </c>
      <c r="J738" s="106">
        <v>0.4205932638888889</v>
      </c>
      <c r="K738">
        <v>251.16300000000001</v>
      </c>
    </row>
    <row r="739" spans="1:11" x14ac:dyDescent="0.45">
      <c r="A739">
        <v>3</v>
      </c>
      <c r="B739" t="s">
        <v>15</v>
      </c>
      <c r="C739">
        <v>13</v>
      </c>
      <c r="D739" t="s">
        <v>12764</v>
      </c>
      <c r="F739" t="s">
        <v>12763</v>
      </c>
      <c r="G739" t="s">
        <v>10466</v>
      </c>
      <c r="H739" t="s">
        <v>10608</v>
      </c>
      <c r="I739" t="s">
        <v>10460</v>
      </c>
      <c r="J739" s="106">
        <v>0.4220158449074074</v>
      </c>
      <c r="K739">
        <v>260.87</v>
      </c>
    </row>
    <row r="740" spans="1:11" x14ac:dyDescent="0.45">
      <c r="A740">
        <v>4</v>
      </c>
      <c r="B740" t="s">
        <v>15</v>
      </c>
      <c r="C740">
        <v>9</v>
      </c>
      <c r="D740" t="s">
        <v>11372</v>
      </c>
      <c r="F740" t="s">
        <v>4075</v>
      </c>
      <c r="G740" t="s">
        <v>357</v>
      </c>
      <c r="H740" t="s">
        <v>3453</v>
      </c>
      <c r="I740" t="s">
        <v>5196</v>
      </c>
      <c r="J740" s="106">
        <v>0.42305658564814813</v>
      </c>
      <c r="K740">
        <v>274.80900000000003</v>
      </c>
    </row>
    <row r="741" spans="1:11" x14ac:dyDescent="0.45">
      <c r="A741">
        <v>5</v>
      </c>
      <c r="B741" t="s">
        <v>15</v>
      </c>
      <c r="C741" t="s">
        <v>137</v>
      </c>
      <c r="D741" t="s">
        <v>3936</v>
      </c>
      <c r="F741" t="s">
        <v>7185</v>
      </c>
      <c r="G741" t="s">
        <v>449</v>
      </c>
      <c r="H741" t="s">
        <v>12422</v>
      </c>
      <c r="I741" t="s">
        <v>468</v>
      </c>
      <c r="J741" s="106">
        <v>0.42408858796296295</v>
      </c>
      <c r="K741">
        <v>276.923</v>
      </c>
    </row>
    <row r="742" spans="1:11" x14ac:dyDescent="0.45">
      <c r="A742">
        <v>6</v>
      </c>
      <c r="B742" t="s">
        <v>15</v>
      </c>
      <c r="D742" t="s">
        <v>12762</v>
      </c>
      <c r="E742" t="s">
        <v>8</v>
      </c>
      <c r="F742" t="s">
        <v>2322</v>
      </c>
      <c r="G742" t="s">
        <v>6722</v>
      </c>
      <c r="H742" t="s">
        <v>6107</v>
      </c>
      <c r="I742" t="s">
        <v>12761</v>
      </c>
      <c r="J742" s="106">
        <v>0.42527822916666663</v>
      </c>
      <c r="K742">
        <v>185.886</v>
      </c>
    </row>
    <row r="743" spans="1:11" x14ac:dyDescent="0.45">
      <c r="A743">
        <v>7</v>
      </c>
      <c r="B743" t="s">
        <v>15</v>
      </c>
      <c r="C743">
        <v>15</v>
      </c>
      <c r="D743" t="s">
        <v>12760</v>
      </c>
      <c r="F743" t="s">
        <v>12759</v>
      </c>
      <c r="G743" t="s">
        <v>9873</v>
      </c>
      <c r="H743" t="s">
        <v>2656</v>
      </c>
      <c r="I743" t="s">
        <v>5706</v>
      </c>
      <c r="J743" s="106">
        <v>0.43415743055555556</v>
      </c>
      <c r="K743">
        <v>272.04000000000002</v>
      </c>
    </row>
    <row r="744" spans="1:11" x14ac:dyDescent="0.45">
      <c r="A744">
        <v>8</v>
      </c>
      <c r="B744" t="s">
        <v>15</v>
      </c>
      <c r="C744">
        <v>8</v>
      </c>
      <c r="D744" t="s">
        <v>423</v>
      </c>
      <c r="F744" t="s">
        <v>290</v>
      </c>
      <c r="G744" t="s">
        <v>6352</v>
      </c>
      <c r="H744" t="s">
        <v>249</v>
      </c>
      <c r="I744" t="s">
        <v>3986</v>
      </c>
      <c r="J744" s="106">
        <v>0.43519753472222217</v>
      </c>
      <c r="K744">
        <v>276.923</v>
      </c>
    </row>
    <row r="745" spans="1:11" x14ac:dyDescent="0.45">
      <c r="A745">
        <v>9</v>
      </c>
      <c r="B745" t="s">
        <v>15</v>
      </c>
      <c r="C745" t="s">
        <v>92</v>
      </c>
      <c r="D745" t="s">
        <v>12758</v>
      </c>
      <c r="F745" t="s">
        <v>5169</v>
      </c>
      <c r="G745" t="s">
        <v>801</v>
      </c>
      <c r="H745" t="s">
        <v>7677</v>
      </c>
      <c r="I745" t="s">
        <v>12757</v>
      </c>
      <c r="J745" s="106">
        <v>0.43623113425925925</v>
      </c>
      <c r="K745">
        <v>276.21499999999997</v>
      </c>
    </row>
    <row r="746" spans="1:11" x14ac:dyDescent="0.45">
      <c r="A746">
        <v>10</v>
      </c>
      <c r="B746" t="s">
        <v>15</v>
      </c>
      <c r="D746" t="s">
        <v>12756</v>
      </c>
      <c r="E746" t="s">
        <v>8</v>
      </c>
      <c r="F746" t="s">
        <v>3816</v>
      </c>
      <c r="G746" t="s">
        <v>3537</v>
      </c>
      <c r="H746" t="s">
        <v>2448</v>
      </c>
      <c r="I746" t="s">
        <v>12755</v>
      </c>
      <c r="J746" s="106">
        <v>0.43732640046296295</v>
      </c>
      <c r="K746">
        <v>272.04000000000002</v>
      </c>
    </row>
    <row r="747" spans="1:11" x14ac:dyDescent="0.45">
      <c r="A747">
        <v>11</v>
      </c>
      <c r="B747" t="s">
        <v>15</v>
      </c>
      <c r="C747">
        <v>14</v>
      </c>
      <c r="D747" t="s">
        <v>12754</v>
      </c>
      <c r="F747" t="s">
        <v>12753</v>
      </c>
      <c r="G747" t="s">
        <v>5047</v>
      </c>
      <c r="H747" t="s">
        <v>6307</v>
      </c>
      <c r="I747" t="s">
        <v>869</v>
      </c>
      <c r="J747" s="106">
        <v>0.44121038194444445</v>
      </c>
      <c r="K747">
        <v>275.51</v>
      </c>
    </row>
    <row r="748" spans="1:11" x14ac:dyDescent="0.45">
      <c r="A748">
        <v>12</v>
      </c>
      <c r="B748" t="s">
        <v>15</v>
      </c>
      <c r="C748">
        <v>7</v>
      </c>
      <c r="D748" t="s">
        <v>12752</v>
      </c>
      <c r="F748" t="s">
        <v>1122</v>
      </c>
      <c r="G748" t="s">
        <v>9643</v>
      </c>
      <c r="H748" t="s">
        <v>8520</v>
      </c>
      <c r="I748" t="s">
        <v>830</v>
      </c>
      <c r="J748" s="106">
        <v>0.4422477314814815</v>
      </c>
      <c r="K748">
        <v>276.21499999999997</v>
      </c>
    </row>
    <row r="749" spans="1:11" x14ac:dyDescent="0.45">
      <c r="A749">
        <v>13</v>
      </c>
      <c r="B749" t="s">
        <v>15</v>
      </c>
      <c r="C749" t="s">
        <v>99</v>
      </c>
      <c r="D749" t="s">
        <v>12751</v>
      </c>
      <c r="F749" t="s">
        <v>3955</v>
      </c>
      <c r="G749" t="s">
        <v>12750</v>
      </c>
      <c r="H749" t="s">
        <v>2735</v>
      </c>
      <c r="I749" t="s">
        <v>5693</v>
      </c>
      <c r="J749" s="106">
        <v>0.44327939814814815</v>
      </c>
      <c r="K749">
        <v>278.351</v>
      </c>
    </row>
    <row r="750" spans="1:11" x14ac:dyDescent="0.45">
      <c r="A750">
        <v>14</v>
      </c>
      <c r="B750" t="s">
        <v>15</v>
      </c>
      <c r="C750" t="s">
        <v>106</v>
      </c>
      <c r="D750" t="s">
        <v>5224</v>
      </c>
      <c r="F750" t="s">
        <v>12749</v>
      </c>
      <c r="G750" t="s">
        <v>6270</v>
      </c>
      <c r="H750" t="s">
        <v>6140</v>
      </c>
      <c r="I750" t="s">
        <v>3980</v>
      </c>
      <c r="J750" s="106">
        <v>0.44430817129629635</v>
      </c>
      <c r="K750">
        <v>279.07</v>
      </c>
    </row>
    <row r="751" spans="1:11" x14ac:dyDescent="0.45">
      <c r="A751">
        <v>15</v>
      </c>
      <c r="B751" t="s">
        <v>15</v>
      </c>
      <c r="C751">
        <v>10</v>
      </c>
      <c r="D751" t="s">
        <v>10204</v>
      </c>
      <c r="F751" t="s">
        <v>6238</v>
      </c>
      <c r="G751" t="s">
        <v>3495</v>
      </c>
      <c r="H751" t="s">
        <v>5084</v>
      </c>
      <c r="I751" t="s">
        <v>6272</v>
      </c>
      <c r="J751" s="106">
        <v>0.44535454861111107</v>
      </c>
      <c r="K751">
        <v>275.51</v>
      </c>
    </row>
    <row r="752" spans="1:11" x14ac:dyDescent="0.45">
      <c r="A752">
        <v>16</v>
      </c>
      <c r="B752" t="s">
        <v>15</v>
      </c>
      <c r="C752">
        <v>12</v>
      </c>
      <c r="D752" t="s">
        <v>11736</v>
      </c>
      <c r="F752" t="s">
        <v>5073</v>
      </c>
      <c r="G752" t="s">
        <v>2340</v>
      </c>
      <c r="H752" t="s">
        <v>12748</v>
      </c>
      <c r="I752" t="s">
        <v>12747</v>
      </c>
      <c r="J752" s="106">
        <v>0.44651350694444442</v>
      </c>
      <c r="K752">
        <v>222.22200000000001</v>
      </c>
    </row>
    <row r="753" spans="1:11" x14ac:dyDescent="0.45">
      <c r="A753">
        <v>17</v>
      </c>
      <c r="B753" t="s">
        <v>15</v>
      </c>
      <c r="C753" t="s">
        <v>143</v>
      </c>
      <c r="D753" t="s">
        <v>6278</v>
      </c>
      <c r="F753" t="s">
        <v>10418</v>
      </c>
      <c r="G753" t="s">
        <v>4725</v>
      </c>
      <c r="H753" t="s">
        <v>3332</v>
      </c>
      <c r="I753" t="s">
        <v>4016</v>
      </c>
      <c r="J753" s="106">
        <v>0.44754743055555557</v>
      </c>
      <c r="K753">
        <v>276.21499999999997</v>
      </c>
    </row>
    <row r="754" spans="1:11" x14ac:dyDescent="0.45">
      <c r="A754">
        <v>18</v>
      </c>
      <c r="B754" t="s">
        <v>15</v>
      </c>
      <c r="C754">
        <v>6</v>
      </c>
      <c r="D754" t="s">
        <v>12746</v>
      </c>
      <c r="F754" t="s">
        <v>7025</v>
      </c>
      <c r="G754" t="s">
        <v>4168</v>
      </c>
      <c r="H754" t="s">
        <v>773</v>
      </c>
      <c r="I754" t="s">
        <v>6133</v>
      </c>
      <c r="J754" s="106">
        <v>0.44858295138888887</v>
      </c>
      <c r="K754">
        <v>276.923</v>
      </c>
    </row>
    <row r="755" spans="1:11" x14ac:dyDescent="0.45">
      <c r="A755">
        <v>19</v>
      </c>
      <c r="B755" t="s">
        <v>15</v>
      </c>
      <c r="D755" t="s">
        <v>12745</v>
      </c>
      <c r="E755" t="s">
        <v>8</v>
      </c>
      <c r="F755" t="s">
        <v>12744</v>
      </c>
      <c r="G755" t="s">
        <v>12743</v>
      </c>
      <c r="H755" t="s">
        <v>5064</v>
      </c>
      <c r="I755" t="s">
        <v>12742</v>
      </c>
      <c r="J755" s="106">
        <v>0.44989847222222218</v>
      </c>
      <c r="K755">
        <v>180.30099999999999</v>
      </c>
    </row>
    <row r="756" spans="1:11" x14ac:dyDescent="0.45">
      <c r="B756" t="s">
        <v>15</v>
      </c>
      <c r="D756" t="s">
        <v>16</v>
      </c>
      <c r="F756" t="s">
        <v>16</v>
      </c>
      <c r="G756" t="s">
        <v>16</v>
      </c>
      <c r="H756" t="s">
        <v>16</v>
      </c>
      <c r="I756" t="s">
        <v>16</v>
      </c>
      <c r="J756" s="106" t="s">
        <v>152</v>
      </c>
    </row>
    <row r="760" spans="1:11" x14ac:dyDescent="0.45">
      <c r="A760" t="s">
        <v>0</v>
      </c>
      <c r="C760" t="s">
        <v>1</v>
      </c>
    </row>
    <row r="761" spans="1:11" x14ac:dyDescent="0.45">
      <c r="A761" t="s">
        <v>12621</v>
      </c>
    </row>
    <row r="763" spans="1:11" x14ac:dyDescent="0.45">
      <c r="B763" t="s">
        <v>8247</v>
      </c>
    </row>
    <row r="764" spans="1:11" x14ac:dyDescent="0.45">
      <c r="A764" s="1">
        <v>44692</v>
      </c>
    </row>
    <row r="766" spans="1:11" x14ac:dyDescent="0.45">
      <c r="A766" t="s">
        <v>4</v>
      </c>
      <c r="B766" t="s">
        <v>5</v>
      </c>
      <c r="C766" t="s">
        <v>6</v>
      </c>
      <c r="D766" t="s">
        <v>7</v>
      </c>
      <c r="E766" t="s">
        <v>8</v>
      </c>
      <c r="F766" t="s">
        <v>9</v>
      </c>
      <c r="G766" t="s">
        <v>10</v>
      </c>
      <c r="H766" t="s">
        <v>11</v>
      </c>
      <c r="I766" t="s">
        <v>12</v>
      </c>
      <c r="J766" s="106" t="s">
        <v>13</v>
      </c>
      <c r="K766" t="s">
        <v>14</v>
      </c>
    </row>
    <row r="767" spans="1:11" x14ac:dyDescent="0.45">
      <c r="B767" t="s">
        <v>15</v>
      </c>
      <c r="D767" t="s">
        <v>16</v>
      </c>
      <c r="F767" t="s">
        <v>16</v>
      </c>
      <c r="G767" t="s">
        <v>2943</v>
      </c>
      <c r="H767" t="s">
        <v>970</v>
      </c>
      <c r="I767" t="s">
        <v>12741</v>
      </c>
      <c r="J767" s="106">
        <v>0.41920378472222225</v>
      </c>
      <c r="K767">
        <v>239.46799999999999</v>
      </c>
    </row>
    <row r="768" spans="1:11" x14ac:dyDescent="0.45">
      <c r="A768">
        <v>1</v>
      </c>
      <c r="B768" t="s">
        <v>15</v>
      </c>
      <c r="C768">
        <v>14</v>
      </c>
      <c r="D768" t="s">
        <v>9419</v>
      </c>
      <c r="F768" t="s">
        <v>7277</v>
      </c>
      <c r="G768" t="s">
        <v>2888</v>
      </c>
      <c r="H768" t="s">
        <v>8739</v>
      </c>
      <c r="I768" t="s">
        <v>9795</v>
      </c>
      <c r="J768" s="106">
        <v>0.42034016203703706</v>
      </c>
      <c r="K768">
        <v>248.27600000000001</v>
      </c>
    </row>
    <row r="769" spans="1:11" x14ac:dyDescent="0.45">
      <c r="A769">
        <v>2</v>
      </c>
      <c r="B769" t="s">
        <v>15</v>
      </c>
      <c r="C769">
        <v>9</v>
      </c>
      <c r="D769" t="s">
        <v>554</v>
      </c>
      <c r="F769" t="s">
        <v>3554</v>
      </c>
      <c r="G769" t="s">
        <v>5307</v>
      </c>
      <c r="H769" t="s">
        <v>12740</v>
      </c>
      <c r="I769" t="s">
        <v>5962</v>
      </c>
      <c r="J769" s="106">
        <v>0.42143118055555556</v>
      </c>
      <c r="K769">
        <v>249.423</v>
      </c>
    </row>
    <row r="770" spans="1:11" x14ac:dyDescent="0.45">
      <c r="A770">
        <v>3</v>
      </c>
      <c r="B770" t="s">
        <v>15</v>
      </c>
      <c r="C770">
        <v>12</v>
      </c>
      <c r="D770" t="s">
        <v>12739</v>
      </c>
      <c r="F770" t="s">
        <v>2855</v>
      </c>
      <c r="G770" t="s">
        <v>602</v>
      </c>
      <c r="H770" t="s">
        <v>12738</v>
      </c>
      <c r="I770" t="s">
        <v>7040</v>
      </c>
      <c r="J770" s="106">
        <v>0.42254060185185183</v>
      </c>
      <c r="K770">
        <v>217.74199999999999</v>
      </c>
    </row>
    <row r="771" spans="1:11" x14ac:dyDescent="0.45">
      <c r="A771">
        <v>4</v>
      </c>
      <c r="B771" t="s">
        <v>15</v>
      </c>
      <c r="C771">
        <v>11</v>
      </c>
      <c r="D771" t="s">
        <v>12737</v>
      </c>
      <c r="F771" t="s">
        <v>1881</v>
      </c>
      <c r="G771" t="s">
        <v>1085</v>
      </c>
      <c r="H771" t="s">
        <v>12736</v>
      </c>
      <c r="I771" t="s">
        <v>5504</v>
      </c>
      <c r="J771" s="106">
        <v>0.42363857638888885</v>
      </c>
      <c r="K771">
        <v>259.61500000000001</v>
      </c>
    </row>
    <row r="772" spans="1:11" x14ac:dyDescent="0.45">
      <c r="A772">
        <v>5</v>
      </c>
      <c r="B772" t="s">
        <v>15</v>
      </c>
      <c r="C772">
        <v>7</v>
      </c>
      <c r="D772" t="s">
        <v>12735</v>
      </c>
      <c r="F772" t="s">
        <v>698</v>
      </c>
      <c r="G772" t="s">
        <v>8316</v>
      </c>
      <c r="H772" t="s">
        <v>8083</v>
      </c>
      <c r="I772" t="s">
        <v>12734</v>
      </c>
      <c r="J772" s="106">
        <v>0.42472335648148146</v>
      </c>
      <c r="K772">
        <v>254.11799999999999</v>
      </c>
    </row>
    <row r="773" spans="1:11" x14ac:dyDescent="0.45">
      <c r="A773">
        <v>6</v>
      </c>
      <c r="B773" t="s">
        <v>15</v>
      </c>
      <c r="D773" t="s">
        <v>12733</v>
      </c>
      <c r="E773" t="s">
        <v>8</v>
      </c>
      <c r="F773" t="s">
        <v>6613</v>
      </c>
      <c r="G773" t="s">
        <v>343</v>
      </c>
      <c r="H773" t="s">
        <v>12534</v>
      </c>
      <c r="I773" t="s">
        <v>12732</v>
      </c>
      <c r="J773" s="106">
        <v>0.42585841435185184</v>
      </c>
      <c r="K773">
        <v>255.31899999999999</v>
      </c>
    </row>
    <row r="774" spans="1:11" x14ac:dyDescent="0.45">
      <c r="A774">
        <v>7</v>
      </c>
      <c r="B774" t="s">
        <v>15</v>
      </c>
      <c r="C774">
        <v>17</v>
      </c>
      <c r="D774" t="s">
        <v>12731</v>
      </c>
      <c r="F774" t="s">
        <v>12730</v>
      </c>
      <c r="G774" t="s">
        <v>4688</v>
      </c>
      <c r="H774" t="s">
        <v>12729</v>
      </c>
      <c r="I774" t="s">
        <v>12728</v>
      </c>
      <c r="J774" s="106">
        <v>0.4283664699074074</v>
      </c>
      <c r="K774">
        <v>250</v>
      </c>
    </row>
    <row r="775" spans="1:11" x14ac:dyDescent="0.45">
      <c r="A775">
        <v>8</v>
      </c>
      <c r="B775" t="s">
        <v>15</v>
      </c>
      <c r="C775">
        <v>10</v>
      </c>
      <c r="D775" t="s">
        <v>12727</v>
      </c>
      <c r="F775" t="s">
        <v>12726</v>
      </c>
      <c r="G775" t="s">
        <v>5912</v>
      </c>
      <c r="H775" t="s">
        <v>12725</v>
      </c>
      <c r="I775" t="s">
        <v>11683</v>
      </c>
      <c r="J775" s="106">
        <v>0.42946274305555554</v>
      </c>
      <c r="K775">
        <v>247.70599999999999</v>
      </c>
    </row>
    <row r="776" spans="1:11" x14ac:dyDescent="0.45">
      <c r="A776">
        <v>9</v>
      </c>
      <c r="B776" t="s">
        <v>15</v>
      </c>
      <c r="C776" t="s">
        <v>143</v>
      </c>
      <c r="D776" t="s">
        <v>12724</v>
      </c>
      <c r="F776" t="s">
        <v>12723</v>
      </c>
      <c r="G776" t="s">
        <v>4963</v>
      </c>
      <c r="H776" t="s">
        <v>9518</v>
      </c>
      <c r="I776" t="s">
        <v>6585</v>
      </c>
      <c r="J776" s="106">
        <v>0.43054115740740739</v>
      </c>
      <c r="K776">
        <v>257.75700000000001</v>
      </c>
    </row>
    <row r="777" spans="1:11" x14ac:dyDescent="0.45">
      <c r="A777">
        <v>10</v>
      </c>
      <c r="B777" t="s">
        <v>15</v>
      </c>
      <c r="C777">
        <v>8</v>
      </c>
      <c r="D777" t="s">
        <v>12722</v>
      </c>
      <c r="F777" t="s">
        <v>9519</v>
      </c>
      <c r="G777" t="s">
        <v>1142</v>
      </c>
      <c r="H777" t="s">
        <v>3990</v>
      </c>
      <c r="I777" t="s">
        <v>8210</v>
      </c>
      <c r="J777" s="106">
        <v>0.43162825231481478</v>
      </c>
      <c r="K777">
        <v>258.37299999999999</v>
      </c>
    </row>
    <row r="778" spans="1:11" x14ac:dyDescent="0.45">
      <c r="A778">
        <v>11</v>
      </c>
      <c r="B778" t="s">
        <v>15</v>
      </c>
      <c r="D778" t="s">
        <v>12721</v>
      </c>
      <c r="E778" t="s">
        <v>8</v>
      </c>
      <c r="F778" t="s">
        <v>3592</v>
      </c>
      <c r="G778" t="s">
        <v>8085</v>
      </c>
      <c r="H778" t="s">
        <v>1118</v>
      </c>
      <c r="I778" t="s">
        <v>12720</v>
      </c>
      <c r="J778" s="106">
        <v>0.43279809027777777</v>
      </c>
      <c r="K778">
        <v>260.24099999999999</v>
      </c>
    </row>
    <row r="779" spans="1:11" x14ac:dyDescent="0.45">
      <c r="A779">
        <v>12</v>
      </c>
      <c r="B779" t="s">
        <v>15</v>
      </c>
      <c r="C779">
        <v>16</v>
      </c>
      <c r="D779" t="s">
        <v>12719</v>
      </c>
      <c r="F779" t="s">
        <v>12718</v>
      </c>
      <c r="G779" t="s">
        <v>4045</v>
      </c>
      <c r="H779" t="s">
        <v>12717</v>
      </c>
      <c r="I779" t="s">
        <v>12713</v>
      </c>
      <c r="J779" s="106">
        <v>0.43529819444444445</v>
      </c>
      <c r="K779">
        <v>258.37299999999999</v>
      </c>
    </row>
    <row r="780" spans="1:11" x14ac:dyDescent="0.45">
      <c r="A780">
        <v>13</v>
      </c>
      <c r="B780" t="s">
        <v>15</v>
      </c>
      <c r="C780" t="s">
        <v>137</v>
      </c>
      <c r="D780" t="s">
        <v>12716</v>
      </c>
      <c r="F780" t="s">
        <v>5591</v>
      </c>
      <c r="G780" t="s">
        <v>980</v>
      </c>
      <c r="H780" t="s">
        <v>179</v>
      </c>
      <c r="I780" t="s">
        <v>5962</v>
      </c>
      <c r="J780" s="106">
        <v>0.43637472222222223</v>
      </c>
      <c r="K780">
        <v>257.75700000000001</v>
      </c>
    </row>
    <row r="781" spans="1:11" x14ac:dyDescent="0.45">
      <c r="A781">
        <v>14</v>
      </c>
      <c r="B781" t="s">
        <v>15</v>
      </c>
      <c r="C781" t="s">
        <v>92</v>
      </c>
      <c r="D781" t="s">
        <v>12716</v>
      </c>
      <c r="F781" t="s">
        <v>8934</v>
      </c>
      <c r="G781" t="s">
        <v>3651</v>
      </c>
      <c r="H781" t="s">
        <v>12715</v>
      </c>
      <c r="I781" t="s">
        <v>10501</v>
      </c>
      <c r="J781" s="106">
        <v>0.43745125000000001</v>
      </c>
      <c r="K781">
        <v>257.14299999999997</v>
      </c>
    </row>
    <row r="782" spans="1:11" x14ac:dyDescent="0.45">
      <c r="A782">
        <v>15</v>
      </c>
      <c r="B782" t="s">
        <v>15</v>
      </c>
      <c r="C782" t="s">
        <v>106</v>
      </c>
      <c r="D782" t="s">
        <v>1879</v>
      </c>
      <c r="F782" t="s">
        <v>4125</v>
      </c>
      <c r="G782" t="s">
        <v>5105</v>
      </c>
      <c r="H782" t="s">
        <v>9782</v>
      </c>
      <c r="I782" t="s">
        <v>7183</v>
      </c>
      <c r="J782" s="106">
        <v>0.43852284722222223</v>
      </c>
      <c r="K782">
        <v>258.37299999999999</v>
      </c>
    </row>
    <row r="783" spans="1:11" x14ac:dyDescent="0.45">
      <c r="A783">
        <v>16</v>
      </c>
      <c r="B783" t="s">
        <v>15</v>
      </c>
      <c r="C783">
        <v>13</v>
      </c>
      <c r="D783" t="s">
        <v>12714</v>
      </c>
      <c r="F783" t="s">
        <v>166</v>
      </c>
      <c r="G783" t="s">
        <v>12713</v>
      </c>
      <c r="H783" t="s">
        <v>7832</v>
      </c>
      <c r="I783" t="s">
        <v>12712</v>
      </c>
      <c r="J783" s="106">
        <v>0.43963462962962963</v>
      </c>
      <c r="K783">
        <v>235.29400000000001</v>
      </c>
    </row>
    <row r="784" spans="1:11" x14ac:dyDescent="0.45">
      <c r="A784">
        <v>17</v>
      </c>
      <c r="B784" t="s">
        <v>15</v>
      </c>
      <c r="D784" t="s">
        <v>8339</v>
      </c>
      <c r="E784" t="s">
        <v>8</v>
      </c>
      <c r="F784" t="s">
        <v>1361</v>
      </c>
      <c r="G784" t="s">
        <v>9190</v>
      </c>
      <c r="H784" t="s">
        <v>12159</v>
      </c>
      <c r="I784" t="s">
        <v>12711</v>
      </c>
      <c r="J784" s="106">
        <v>0.44076565972222226</v>
      </c>
      <c r="K784">
        <v>244.34399999999999</v>
      </c>
    </row>
    <row r="785" spans="1:11" x14ac:dyDescent="0.45">
      <c r="A785">
        <v>18</v>
      </c>
      <c r="B785" t="s">
        <v>15</v>
      </c>
      <c r="C785">
        <v>15</v>
      </c>
      <c r="D785" t="s">
        <v>12710</v>
      </c>
      <c r="F785" t="s">
        <v>12709</v>
      </c>
      <c r="G785" t="s">
        <v>1310</v>
      </c>
      <c r="H785" t="s">
        <v>11713</v>
      </c>
      <c r="I785" t="s">
        <v>12707</v>
      </c>
      <c r="J785" s="106">
        <v>0.44302246527777783</v>
      </c>
      <c r="K785">
        <v>253.52099999999999</v>
      </c>
    </row>
    <row r="786" spans="1:11" x14ac:dyDescent="0.45">
      <c r="A786">
        <v>19</v>
      </c>
      <c r="B786" t="s">
        <v>15</v>
      </c>
      <c r="C786">
        <v>6</v>
      </c>
      <c r="D786" t="s">
        <v>11019</v>
      </c>
      <c r="F786" t="s">
        <v>6284</v>
      </c>
      <c r="G786" t="s">
        <v>4930</v>
      </c>
      <c r="H786" t="s">
        <v>6332</v>
      </c>
      <c r="I786" t="s">
        <v>6191</v>
      </c>
      <c r="J786" s="106">
        <v>0.44410484953703705</v>
      </c>
      <c r="K786">
        <v>250.58</v>
      </c>
    </row>
    <row r="787" spans="1:11" x14ac:dyDescent="0.45">
      <c r="A787">
        <v>20</v>
      </c>
      <c r="B787" t="s">
        <v>15</v>
      </c>
      <c r="C787" t="s">
        <v>99</v>
      </c>
      <c r="D787" t="s">
        <v>12708</v>
      </c>
      <c r="F787" t="s">
        <v>6202</v>
      </c>
      <c r="G787" t="s">
        <v>6919</v>
      </c>
      <c r="H787" t="s">
        <v>3399</v>
      </c>
      <c r="I787" t="s">
        <v>12707</v>
      </c>
      <c r="J787" s="106">
        <v>0.44518012731481482</v>
      </c>
      <c r="K787">
        <v>257.75700000000001</v>
      </c>
    </row>
    <row r="788" spans="1:11" x14ac:dyDescent="0.45">
      <c r="A788">
        <v>21</v>
      </c>
      <c r="B788" t="s">
        <v>15</v>
      </c>
      <c r="D788" t="s">
        <v>12706</v>
      </c>
      <c r="E788" t="s">
        <v>8</v>
      </c>
      <c r="F788" t="s">
        <v>3528</v>
      </c>
      <c r="G788" t="s">
        <v>5294</v>
      </c>
      <c r="H788" t="s">
        <v>2678</v>
      </c>
      <c r="I788" t="s">
        <v>12705</v>
      </c>
      <c r="J788" s="106">
        <v>0.446408287037037</v>
      </c>
      <c r="K788">
        <v>248.84800000000001</v>
      </c>
    </row>
    <row r="789" spans="1:11" x14ac:dyDescent="0.45">
      <c r="B789" t="s">
        <v>15</v>
      </c>
      <c r="D789" t="s">
        <v>16</v>
      </c>
      <c r="F789" t="s">
        <v>16</v>
      </c>
      <c r="G789" t="s">
        <v>16</v>
      </c>
      <c r="H789" t="s">
        <v>16</v>
      </c>
      <c r="I789" t="s">
        <v>16</v>
      </c>
      <c r="J789" s="106" t="s">
        <v>152</v>
      </c>
    </row>
    <row r="793" spans="1:11" x14ac:dyDescent="0.45">
      <c r="A793" t="s">
        <v>0</v>
      </c>
      <c r="C793" t="s">
        <v>1</v>
      </c>
    </row>
    <row r="794" spans="1:11" x14ac:dyDescent="0.45">
      <c r="A794" t="s">
        <v>12621</v>
      </c>
    </row>
    <row r="796" spans="1:11" x14ac:dyDescent="0.45">
      <c r="B796" t="s">
        <v>10378</v>
      </c>
    </row>
    <row r="797" spans="1:11" x14ac:dyDescent="0.45">
      <c r="A797" s="1">
        <v>44692</v>
      </c>
    </row>
    <row r="799" spans="1:11" x14ac:dyDescent="0.45">
      <c r="A799" t="s">
        <v>4</v>
      </c>
      <c r="B799" t="s">
        <v>5</v>
      </c>
      <c r="C799" t="s">
        <v>6</v>
      </c>
      <c r="D799" t="s">
        <v>7</v>
      </c>
      <c r="E799" t="s">
        <v>8</v>
      </c>
      <c r="F799" t="s">
        <v>9</v>
      </c>
      <c r="G799" t="s">
        <v>10</v>
      </c>
      <c r="H799" t="s">
        <v>11</v>
      </c>
      <c r="I799" t="s">
        <v>12</v>
      </c>
      <c r="J799" s="106" t="s">
        <v>13</v>
      </c>
      <c r="K799" t="s">
        <v>14</v>
      </c>
    </row>
    <row r="800" spans="1:11" x14ac:dyDescent="0.45">
      <c r="B800" t="s">
        <v>15</v>
      </c>
      <c r="D800" t="s">
        <v>16</v>
      </c>
      <c r="F800" t="s">
        <v>16</v>
      </c>
      <c r="G800" t="s">
        <v>12045</v>
      </c>
      <c r="H800" t="s">
        <v>3534</v>
      </c>
      <c r="I800" t="s">
        <v>9387</v>
      </c>
      <c r="J800" s="106">
        <v>0.4184610416666667</v>
      </c>
      <c r="K800">
        <v>216.43299999999999</v>
      </c>
    </row>
    <row r="801" spans="1:11" x14ac:dyDescent="0.45">
      <c r="A801">
        <v>1</v>
      </c>
      <c r="B801" t="s">
        <v>15</v>
      </c>
      <c r="C801">
        <v>15</v>
      </c>
      <c r="D801" t="s">
        <v>12704</v>
      </c>
      <c r="F801" t="s">
        <v>218</v>
      </c>
      <c r="G801" t="s">
        <v>12703</v>
      </c>
      <c r="H801" t="s">
        <v>12702</v>
      </c>
      <c r="I801" t="s">
        <v>4854</v>
      </c>
      <c r="J801" s="106">
        <v>0.41964261574074074</v>
      </c>
      <c r="K801">
        <v>189.80699999999999</v>
      </c>
    </row>
    <row r="802" spans="1:11" x14ac:dyDescent="0.45">
      <c r="A802">
        <v>2</v>
      </c>
      <c r="B802" t="s">
        <v>15</v>
      </c>
      <c r="C802">
        <v>14</v>
      </c>
      <c r="D802" t="s">
        <v>12701</v>
      </c>
      <c r="F802" t="s">
        <v>2794</v>
      </c>
      <c r="G802" t="s">
        <v>5952</v>
      </c>
      <c r="H802" t="s">
        <v>8014</v>
      </c>
      <c r="I802" t="s">
        <v>12700</v>
      </c>
      <c r="J802" s="106">
        <v>0.42076688657407407</v>
      </c>
      <c r="K802">
        <v>221.76599999999999</v>
      </c>
    </row>
    <row r="803" spans="1:11" x14ac:dyDescent="0.45">
      <c r="A803">
        <v>3</v>
      </c>
      <c r="B803" t="s">
        <v>15</v>
      </c>
      <c r="C803">
        <v>12</v>
      </c>
      <c r="D803" t="s">
        <v>12699</v>
      </c>
      <c r="F803" t="s">
        <v>8847</v>
      </c>
      <c r="G803" t="s">
        <v>6603</v>
      </c>
      <c r="H803" t="s">
        <v>1519</v>
      </c>
      <c r="I803" t="s">
        <v>4432</v>
      </c>
      <c r="J803" s="106">
        <v>0.4218763425925926</v>
      </c>
      <c r="K803">
        <v>226.89099999999999</v>
      </c>
    </row>
    <row r="804" spans="1:11" x14ac:dyDescent="0.45">
      <c r="A804">
        <v>4</v>
      </c>
      <c r="B804" t="s">
        <v>15</v>
      </c>
      <c r="C804">
        <v>8</v>
      </c>
      <c r="D804" t="s">
        <v>12698</v>
      </c>
      <c r="F804" t="s">
        <v>8975</v>
      </c>
      <c r="G804" t="s">
        <v>1176</v>
      </c>
      <c r="H804" t="s">
        <v>12697</v>
      </c>
      <c r="I804" t="s">
        <v>12696</v>
      </c>
      <c r="J804" s="106">
        <v>0.42297846064814815</v>
      </c>
      <c r="K804">
        <v>240.535</v>
      </c>
    </row>
    <row r="805" spans="1:11" x14ac:dyDescent="0.45">
      <c r="A805">
        <v>5</v>
      </c>
      <c r="B805" t="s">
        <v>15</v>
      </c>
      <c r="C805">
        <v>6</v>
      </c>
      <c r="D805" t="s">
        <v>974</v>
      </c>
      <c r="F805" t="s">
        <v>4317</v>
      </c>
      <c r="G805" t="s">
        <v>6837</v>
      </c>
      <c r="H805" t="s">
        <v>1717</v>
      </c>
      <c r="I805" t="s">
        <v>3375</v>
      </c>
      <c r="J805" s="106">
        <v>0.42406759259259258</v>
      </c>
      <c r="K805">
        <v>239.46799999999999</v>
      </c>
    </row>
    <row r="806" spans="1:11" x14ac:dyDescent="0.45">
      <c r="A806">
        <v>6</v>
      </c>
      <c r="B806" t="s">
        <v>15</v>
      </c>
      <c r="C806" t="s">
        <v>106</v>
      </c>
      <c r="D806" t="s">
        <v>10364</v>
      </c>
      <c r="F806" t="s">
        <v>272</v>
      </c>
      <c r="G806" t="s">
        <v>5960</v>
      </c>
      <c r="H806" t="s">
        <v>12695</v>
      </c>
      <c r="I806" t="s">
        <v>10988</v>
      </c>
      <c r="J806" s="106">
        <v>0.42514934027777779</v>
      </c>
      <c r="K806">
        <v>251.74799999999999</v>
      </c>
    </row>
    <row r="807" spans="1:11" x14ac:dyDescent="0.45">
      <c r="A807">
        <v>7</v>
      </c>
      <c r="B807" t="s">
        <v>15</v>
      </c>
      <c r="C807" t="s">
        <v>99</v>
      </c>
      <c r="D807" t="s">
        <v>12694</v>
      </c>
      <c r="F807" t="s">
        <v>4094</v>
      </c>
      <c r="G807" t="s">
        <v>127</v>
      </c>
      <c r="H807" t="s">
        <v>12693</v>
      </c>
      <c r="I807" t="s">
        <v>3771</v>
      </c>
      <c r="J807" s="106">
        <v>0.42623129629629625</v>
      </c>
      <c r="K807">
        <v>254.11799999999999</v>
      </c>
    </row>
    <row r="808" spans="1:11" x14ac:dyDescent="0.45">
      <c r="A808">
        <v>8</v>
      </c>
      <c r="B808" t="s">
        <v>15</v>
      </c>
      <c r="D808" t="s">
        <v>12692</v>
      </c>
      <c r="E808" t="s">
        <v>8</v>
      </c>
      <c r="F808" t="s">
        <v>16</v>
      </c>
      <c r="G808" t="s">
        <v>16</v>
      </c>
      <c r="H808" t="s">
        <v>12691</v>
      </c>
      <c r="I808" t="s">
        <v>12690</v>
      </c>
      <c r="J808" s="106">
        <v>0.42802560185185184</v>
      </c>
      <c r="K808">
        <v>137.58000000000001</v>
      </c>
    </row>
    <row r="809" spans="1:11" x14ac:dyDescent="0.45">
      <c r="A809">
        <v>9</v>
      </c>
      <c r="B809" t="s">
        <v>15</v>
      </c>
      <c r="C809">
        <v>16</v>
      </c>
      <c r="D809" t="s">
        <v>12689</v>
      </c>
      <c r="F809" t="s">
        <v>12688</v>
      </c>
      <c r="G809" t="s">
        <v>12687</v>
      </c>
      <c r="H809" t="s">
        <v>12686</v>
      </c>
      <c r="I809" t="s">
        <v>5810</v>
      </c>
      <c r="J809" s="106">
        <v>0.4304545949074074</v>
      </c>
      <c r="K809">
        <v>220.85900000000001</v>
      </c>
    </row>
    <row r="810" spans="1:11" x14ac:dyDescent="0.45">
      <c r="A810">
        <v>10</v>
      </c>
      <c r="B810" t="s">
        <v>15</v>
      </c>
      <c r="C810">
        <v>9</v>
      </c>
      <c r="D810" t="s">
        <v>12685</v>
      </c>
      <c r="F810" t="s">
        <v>8975</v>
      </c>
      <c r="G810" t="s">
        <v>262</v>
      </c>
      <c r="H810" t="s">
        <v>12684</v>
      </c>
      <c r="I810" t="s">
        <v>11683</v>
      </c>
      <c r="J810" s="106">
        <v>0.43155689814814813</v>
      </c>
      <c r="K810">
        <v>251.16300000000001</v>
      </c>
    </row>
    <row r="811" spans="1:11" x14ac:dyDescent="0.45">
      <c r="A811">
        <v>11</v>
      </c>
      <c r="B811" t="s">
        <v>15</v>
      </c>
      <c r="C811">
        <v>13</v>
      </c>
      <c r="D811" t="s">
        <v>12683</v>
      </c>
      <c r="F811" t="s">
        <v>6455</v>
      </c>
      <c r="G811" t="s">
        <v>12682</v>
      </c>
      <c r="H811" t="s">
        <v>12681</v>
      </c>
      <c r="I811" t="s">
        <v>5291</v>
      </c>
      <c r="J811" s="106">
        <v>0.43266641203703698</v>
      </c>
      <c r="K811">
        <v>259.61500000000001</v>
      </c>
    </row>
    <row r="812" spans="1:11" x14ac:dyDescent="0.45">
      <c r="A812">
        <v>12</v>
      </c>
      <c r="B812" t="s">
        <v>15</v>
      </c>
      <c r="C812">
        <v>11</v>
      </c>
      <c r="D812" t="s">
        <v>12680</v>
      </c>
      <c r="F812" t="s">
        <v>2468</v>
      </c>
      <c r="G812" t="s">
        <v>11873</v>
      </c>
      <c r="H812" t="s">
        <v>12679</v>
      </c>
      <c r="I812" t="s">
        <v>7623</v>
      </c>
      <c r="J812" s="106">
        <v>0.4337715509259259</v>
      </c>
      <c r="K812">
        <v>255.92400000000001</v>
      </c>
    </row>
    <row r="813" spans="1:11" x14ac:dyDescent="0.45">
      <c r="A813">
        <v>13</v>
      </c>
      <c r="B813" t="s">
        <v>15</v>
      </c>
      <c r="C813">
        <v>10</v>
      </c>
      <c r="D813" t="s">
        <v>12678</v>
      </c>
      <c r="F813" t="s">
        <v>5043</v>
      </c>
      <c r="G813" t="s">
        <v>12066</v>
      </c>
      <c r="H813" t="s">
        <v>12677</v>
      </c>
      <c r="I813" t="s">
        <v>10169</v>
      </c>
      <c r="J813" s="106">
        <v>0.43487393518518519</v>
      </c>
      <c r="K813">
        <v>252.33600000000001</v>
      </c>
    </row>
    <row r="814" spans="1:11" x14ac:dyDescent="0.45">
      <c r="A814">
        <v>14</v>
      </c>
      <c r="B814" t="s">
        <v>15</v>
      </c>
      <c r="D814" t="s">
        <v>12676</v>
      </c>
      <c r="E814" t="s">
        <v>8</v>
      </c>
      <c r="F814" t="s">
        <v>681</v>
      </c>
      <c r="G814" t="s">
        <v>9206</v>
      </c>
      <c r="H814" t="s">
        <v>3774</v>
      </c>
      <c r="I814" t="s">
        <v>12675</v>
      </c>
      <c r="J814" s="106">
        <v>0.43601355324074076</v>
      </c>
      <c r="K814">
        <v>247.70599999999999</v>
      </c>
    </row>
    <row r="815" spans="1:11" x14ac:dyDescent="0.45">
      <c r="A815">
        <v>15</v>
      </c>
      <c r="B815" t="s">
        <v>15</v>
      </c>
      <c r="C815">
        <v>17</v>
      </c>
      <c r="D815" t="s">
        <v>12674</v>
      </c>
      <c r="F815" t="s">
        <v>12673</v>
      </c>
      <c r="G815" t="s">
        <v>25</v>
      </c>
      <c r="H815" t="s">
        <v>12672</v>
      </c>
      <c r="I815" t="s">
        <v>4281</v>
      </c>
      <c r="J815" s="106">
        <v>0.44374839120370368</v>
      </c>
      <c r="K815">
        <v>244.898</v>
      </c>
    </row>
    <row r="816" spans="1:11" x14ac:dyDescent="0.45">
      <c r="A816">
        <v>16</v>
      </c>
      <c r="B816" t="s">
        <v>15</v>
      </c>
      <c r="C816" t="s">
        <v>143</v>
      </c>
      <c r="D816" t="s">
        <v>10715</v>
      </c>
      <c r="F816" t="s">
        <v>95</v>
      </c>
      <c r="G816" t="s">
        <v>10719</v>
      </c>
      <c r="H816" t="s">
        <v>8392</v>
      </c>
      <c r="I816" t="s">
        <v>1675</v>
      </c>
      <c r="J816" s="106">
        <v>0.44483694444444444</v>
      </c>
      <c r="K816">
        <v>251.16300000000001</v>
      </c>
    </row>
    <row r="817" spans="1:11" x14ac:dyDescent="0.45">
      <c r="A817">
        <v>17</v>
      </c>
      <c r="B817" t="s">
        <v>15</v>
      </c>
      <c r="C817">
        <v>7</v>
      </c>
      <c r="D817" t="s">
        <v>12671</v>
      </c>
      <c r="F817" t="s">
        <v>8369</v>
      </c>
      <c r="G817" t="s">
        <v>9102</v>
      </c>
      <c r="H817" t="s">
        <v>10743</v>
      </c>
      <c r="I817" t="s">
        <v>5484</v>
      </c>
      <c r="J817" s="106">
        <v>0.44593251157407404</v>
      </c>
      <c r="K817">
        <v>252.92699999999999</v>
      </c>
    </row>
    <row r="818" spans="1:11" x14ac:dyDescent="0.45">
      <c r="A818">
        <v>18</v>
      </c>
      <c r="B818" t="s">
        <v>15</v>
      </c>
      <c r="C818" t="s">
        <v>137</v>
      </c>
      <c r="D818" t="s">
        <v>12670</v>
      </c>
      <c r="F818" t="s">
        <v>9748</v>
      </c>
      <c r="G818" t="s">
        <v>10332</v>
      </c>
      <c r="H818" t="s">
        <v>12669</v>
      </c>
      <c r="I818" t="s">
        <v>7061</v>
      </c>
      <c r="J818" s="106">
        <v>0.44701615740740741</v>
      </c>
      <c r="K818">
        <v>258.99299999999999</v>
      </c>
    </row>
    <row r="819" spans="1:11" x14ac:dyDescent="0.45">
      <c r="A819">
        <v>19</v>
      </c>
      <c r="B819" t="s">
        <v>15</v>
      </c>
      <c r="C819" t="s">
        <v>92</v>
      </c>
      <c r="D819" t="s">
        <v>12668</v>
      </c>
      <c r="F819" t="s">
        <v>2610</v>
      </c>
      <c r="G819" t="s">
        <v>2655</v>
      </c>
      <c r="H819" t="s">
        <v>7684</v>
      </c>
      <c r="I819" t="s">
        <v>12667</v>
      </c>
      <c r="J819" s="106">
        <v>0.44810194444444446</v>
      </c>
      <c r="K819">
        <v>251.74799999999999</v>
      </c>
    </row>
    <row r="820" spans="1:11" x14ac:dyDescent="0.45">
      <c r="A820">
        <v>20</v>
      </c>
      <c r="B820" t="s">
        <v>15</v>
      </c>
      <c r="D820" t="s">
        <v>12666</v>
      </c>
      <c r="E820" t="s">
        <v>8</v>
      </c>
      <c r="F820" t="s">
        <v>6582</v>
      </c>
      <c r="G820" t="s">
        <v>12665</v>
      </c>
      <c r="H820" t="s">
        <v>12664</v>
      </c>
      <c r="I820" t="s">
        <v>12663</v>
      </c>
      <c r="J820" s="106">
        <v>0.44951238425925927</v>
      </c>
      <c r="K820">
        <v>116.75700000000001</v>
      </c>
    </row>
    <row r="824" spans="1:11" x14ac:dyDescent="0.45">
      <c r="A824" t="s">
        <v>0</v>
      </c>
      <c r="C824" t="s">
        <v>1</v>
      </c>
    </row>
    <row r="825" spans="1:11" x14ac:dyDescent="0.45">
      <c r="A825" t="s">
        <v>12621</v>
      </c>
    </row>
    <row r="827" spans="1:11" x14ac:dyDescent="0.45">
      <c r="B827" t="s">
        <v>12662</v>
      </c>
    </row>
    <row r="828" spans="1:11" x14ac:dyDescent="0.45">
      <c r="A828" s="1">
        <v>44692</v>
      </c>
    </row>
    <row r="830" spans="1:11" x14ac:dyDescent="0.45">
      <c r="A830" t="s">
        <v>4</v>
      </c>
      <c r="B830" t="s">
        <v>5</v>
      </c>
      <c r="C830" t="s">
        <v>6</v>
      </c>
      <c r="D830" t="s">
        <v>7</v>
      </c>
      <c r="E830" t="s">
        <v>8</v>
      </c>
      <c r="F830" t="s">
        <v>9</v>
      </c>
      <c r="G830" t="s">
        <v>10</v>
      </c>
      <c r="H830" t="s">
        <v>11</v>
      </c>
      <c r="I830" t="s">
        <v>12</v>
      </c>
      <c r="J830" s="106" t="s">
        <v>13</v>
      </c>
      <c r="K830" t="s">
        <v>14</v>
      </c>
    </row>
    <row r="831" spans="1:11" x14ac:dyDescent="0.45">
      <c r="B831" t="s">
        <v>15</v>
      </c>
      <c r="D831" t="s">
        <v>16</v>
      </c>
      <c r="F831" t="s">
        <v>16</v>
      </c>
      <c r="G831" t="s">
        <v>12661</v>
      </c>
      <c r="H831" t="s">
        <v>4680</v>
      </c>
      <c r="I831" t="s">
        <v>10897</v>
      </c>
      <c r="J831" s="106">
        <v>0.41903866898148151</v>
      </c>
      <c r="K831">
        <v>238.411</v>
      </c>
    </row>
    <row r="832" spans="1:11" x14ac:dyDescent="0.45">
      <c r="A832">
        <v>1</v>
      </c>
      <c r="B832" t="s">
        <v>15</v>
      </c>
      <c r="C832">
        <v>13</v>
      </c>
      <c r="D832" t="s">
        <v>12660</v>
      </c>
      <c r="F832" t="s">
        <v>3620</v>
      </c>
      <c r="G832" t="s">
        <v>78</v>
      </c>
      <c r="H832" t="s">
        <v>12659</v>
      </c>
      <c r="I832" t="s">
        <v>9686</v>
      </c>
      <c r="J832" s="106">
        <v>0.42017733796296297</v>
      </c>
      <c r="K832">
        <v>241.071</v>
      </c>
    </row>
    <row r="833" spans="1:11" x14ac:dyDescent="0.45">
      <c r="A833">
        <v>2</v>
      </c>
      <c r="B833" t="s">
        <v>15</v>
      </c>
      <c r="C833">
        <v>10</v>
      </c>
      <c r="D833" t="s">
        <v>10579</v>
      </c>
      <c r="F833" t="s">
        <v>4977</v>
      </c>
      <c r="G833" t="s">
        <v>4715</v>
      </c>
      <c r="H833" t="s">
        <v>399</v>
      </c>
      <c r="I833" t="s">
        <v>5484</v>
      </c>
      <c r="J833" s="106">
        <v>0.42127849537037038</v>
      </c>
      <c r="K833">
        <v>246.01400000000001</v>
      </c>
    </row>
    <row r="834" spans="1:11" x14ac:dyDescent="0.45">
      <c r="A834">
        <v>3</v>
      </c>
      <c r="B834" t="s">
        <v>15</v>
      </c>
      <c r="C834">
        <v>9</v>
      </c>
      <c r="D834" t="s">
        <v>12658</v>
      </c>
      <c r="F834" t="s">
        <v>47</v>
      </c>
      <c r="G834" t="s">
        <v>70</v>
      </c>
      <c r="H834" t="s">
        <v>8159</v>
      </c>
      <c r="I834" t="s">
        <v>752</v>
      </c>
      <c r="J834" s="106">
        <v>0.4223678935185185</v>
      </c>
      <c r="K834">
        <v>253.52099999999999</v>
      </c>
    </row>
    <row r="835" spans="1:11" x14ac:dyDescent="0.45">
      <c r="A835">
        <v>4</v>
      </c>
      <c r="B835" t="s">
        <v>15</v>
      </c>
      <c r="C835">
        <v>8</v>
      </c>
      <c r="D835" t="s">
        <v>12657</v>
      </c>
      <c r="F835" t="s">
        <v>891</v>
      </c>
      <c r="G835" t="s">
        <v>9170</v>
      </c>
      <c r="H835" t="s">
        <v>8509</v>
      </c>
      <c r="I835" t="s">
        <v>9185</v>
      </c>
      <c r="J835" s="106">
        <v>0.42345481481481478</v>
      </c>
      <c r="K835">
        <v>250</v>
      </c>
    </row>
    <row r="836" spans="1:11" x14ac:dyDescent="0.45">
      <c r="A836">
        <v>5</v>
      </c>
      <c r="B836" t="s">
        <v>15</v>
      </c>
      <c r="D836" t="s">
        <v>12656</v>
      </c>
      <c r="E836" t="s">
        <v>8</v>
      </c>
      <c r="F836" t="s">
        <v>190</v>
      </c>
      <c r="G836" t="s">
        <v>5882</v>
      </c>
      <c r="H836" t="s">
        <v>12655</v>
      </c>
      <c r="I836" t="s">
        <v>12654</v>
      </c>
      <c r="J836" s="106">
        <v>0.42467756944444446</v>
      </c>
      <c r="K836">
        <v>227.84800000000001</v>
      </c>
    </row>
    <row r="837" spans="1:11" x14ac:dyDescent="0.45">
      <c r="A837">
        <v>6</v>
      </c>
      <c r="B837" t="s">
        <v>15</v>
      </c>
      <c r="C837">
        <v>15</v>
      </c>
      <c r="D837" t="s">
        <v>12653</v>
      </c>
      <c r="F837" t="s">
        <v>12652</v>
      </c>
      <c r="G837" t="s">
        <v>12651</v>
      </c>
      <c r="H837" t="s">
        <v>12650</v>
      </c>
      <c r="I837" t="s">
        <v>10425</v>
      </c>
      <c r="J837" s="106">
        <v>0.42959777777777775</v>
      </c>
      <c r="K837">
        <v>238.411</v>
      </c>
    </row>
    <row r="838" spans="1:11" x14ac:dyDescent="0.45">
      <c r="A838">
        <v>7</v>
      </c>
      <c r="B838" t="s">
        <v>15</v>
      </c>
      <c r="C838">
        <v>11</v>
      </c>
      <c r="D838" t="s">
        <v>12649</v>
      </c>
      <c r="F838" t="s">
        <v>10730</v>
      </c>
      <c r="G838" t="s">
        <v>7974</v>
      </c>
      <c r="H838" t="s">
        <v>10601</v>
      </c>
      <c r="I838" t="s">
        <v>12648</v>
      </c>
      <c r="J838" s="106">
        <v>0.43070415509259258</v>
      </c>
      <c r="K838">
        <v>249.423</v>
      </c>
    </row>
    <row r="839" spans="1:11" x14ac:dyDescent="0.45">
      <c r="A839">
        <v>8</v>
      </c>
      <c r="B839" t="s">
        <v>15</v>
      </c>
      <c r="C839">
        <v>6</v>
      </c>
      <c r="D839" t="s">
        <v>12647</v>
      </c>
      <c r="F839" t="s">
        <v>7955</v>
      </c>
      <c r="G839" t="s">
        <v>10570</v>
      </c>
      <c r="H839" t="s">
        <v>7907</v>
      </c>
      <c r="I839" t="s">
        <v>7972</v>
      </c>
      <c r="J839" s="106">
        <v>0.43178398148148145</v>
      </c>
      <c r="K839">
        <v>257.14299999999997</v>
      </c>
    </row>
    <row r="840" spans="1:11" x14ac:dyDescent="0.45">
      <c r="A840">
        <v>9</v>
      </c>
      <c r="B840" t="s">
        <v>15</v>
      </c>
      <c r="C840" t="s">
        <v>92</v>
      </c>
      <c r="D840" t="s">
        <v>12646</v>
      </c>
      <c r="F840" t="s">
        <v>11079</v>
      </c>
      <c r="G840" t="s">
        <v>6261</v>
      </c>
      <c r="H840" t="s">
        <v>8079</v>
      </c>
      <c r="I840" t="s">
        <v>2544</v>
      </c>
      <c r="J840" s="106">
        <v>0.43286077546296298</v>
      </c>
      <c r="K840">
        <v>256.53199999999998</v>
      </c>
    </row>
    <row r="841" spans="1:11" x14ac:dyDescent="0.45">
      <c r="A841">
        <v>10</v>
      </c>
      <c r="B841" t="s">
        <v>15</v>
      </c>
      <c r="C841" t="s">
        <v>106</v>
      </c>
      <c r="D841" t="s">
        <v>12645</v>
      </c>
      <c r="F841" t="s">
        <v>6216</v>
      </c>
      <c r="G841" t="s">
        <v>539</v>
      </c>
      <c r="H841" t="s">
        <v>7015</v>
      </c>
      <c r="I841" t="s">
        <v>9784</v>
      </c>
      <c r="J841" s="106">
        <v>0.43393503472222222</v>
      </c>
      <c r="K841">
        <v>248.27600000000001</v>
      </c>
    </row>
    <row r="842" spans="1:11" x14ac:dyDescent="0.45">
      <c r="A842">
        <v>11</v>
      </c>
      <c r="B842" t="s">
        <v>15</v>
      </c>
      <c r="C842" t="s">
        <v>137</v>
      </c>
      <c r="D842" t="s">
        <v>12644</v>
      </c>
      <c r="F842" t="s">
        <v>4219</v>
      </c>
      <c r="G842" t="s">
        <v>12643</v>
      </c>
      <c r="H842" t="s">
        <v>10737</v>
      </c>
      <c r="I842" t="s">
        <v>7972</v>
      </c>
      <c r="J842" s="106">
        <v>0.43501097222222224</v>
      </c>
      <c r="K842">
        <v>259.61500000000001</v>
      </c>
    </row>
    <row r="843" spans="1:11" x14ac:dyDescent="0.45">
      <c r="A843">
        <v>12</v>
      </c>
      <c r="B843" t="s">
        <v>15</v>
      </c>
      <c r="D843" t="s">
        <v>12642</v>
      </c>
      <c r="E843" t="s">
        <v>8</v>
      </c>
      <c r="F843" t="s">
        <v>580</v>
      </c>
      <c r="G843" t="s">
        <v>12641</v>
      </c>
      <c r="H843" t="s">
        <v>5563</v>
      </c>
      <c r="I843" t="s">
        <v>12640</v>
      </c>
      <c r="J843" s="106">
        <v>0.4362770138888889</v>
      </c>
      <c r="K843">
        <v>217.74199999999999</v>
      </c>
    </row>
    <row r="844" spans="1:11" x14ac:dyDescent="0.45">
      <c r="A844">
        <v>13</v>
      </c>
      <c r="B844" t="s">
        <v>15</v>
      </c>
      <c r="C844">
        <v>16</v>
      </c>
      <c r="D844" t="s">
        <v>12639</v>
      </c>
      <c r="F844" t="s">
        <v>12638</v>
      </c>
      <c r="G844" t="s">
        <v>5310</v>
      </c>
      <c r="H844" t="s">
        <v>12637</v>
      </c>
      <c r="I844" t="s">
        <v>10699</v>
      </c>
      <c r="J844" s="106">
        <v>0.44138410879629625</v>
      </c>
      <c r="K844">
        <v>237.88499999999999</v>
      </c>
    </row>
    <row r="845" spans="1:11" x14ac:dyDescent="0.45">
      <c r="A845">
        <v>14</v>
      </c>
      <c r="B845" t="s">
        <v>15</v>
      </c>
      <c r="C845">
        <v>14</v>
      </c>
      <c r="D845" t="s">
        <v>12636</v>
      </c>
      <c r="F845" t="s">
        <v>12635</v>
      </c>
      <c r="G845" t="s">
        <v>12634</v>
      </c>
      <c r="H845" t="s">
        <v>12633</v>
      </c>
      <c r="I845" t="s">
        <v>12632</v>
      </c>
      <c r="J845" s="106">
        <v>0.44253061342592592</v>
      </c>
      <c r="K845">
        <v>232.25800000000001</v>
      </c>
    </row>
    <row r="846" spans="1:11" x14ac:dyDescent="0.45">
      <c r="A846">
        <v>15</v>
      </c>
      <c r="B846" t="s">
        <v>15</v>
      </c>
      <c r="C846">
        <v>7</v>
      </c>
      <c r="D846" t="s">
        <v>12631</v>
      </c>
      <c r="F846" t="s">
        <v>4844</v>
      </c>
      <c r="G846" t="s">
        <v>4246</v>
      </c>
      <c r="H846" t="s">
        <v>6417</v>
      </c>
      <c r="I846" t="s">
        <v>1377</v>
      </c>
      <c r="J846" s="106">
        <v>0.44361212962962965</v>
      </c>
      <c r="K846">
        <v>250</v>
      </c>
    </row>
    <row r="847" spans="1:11" x14ac:dyDescent="0.45">
      <c r="A847">
        <v>16</v>
      </c>
      <c r="B847" t="s">
        <v>15</v>
      </c>
      <c r="C847">
        <v>12</v>
      </c>
      <c r="D847" t="s">
        <v>12630</v>
      </c>
      <c r="F847" t="s">
        <v>1193</v>
      </c>
      <c r="G847" t="s">
        <v>12629</v>
      </c>
      <c r="H847" t="s">
        <v>10577</v>
      </c>
      <c r="I847" t="s">
        <v>6191</v>
      </c>
      <c r="J847" s="106">
        <v>0.4447377199074074</v>
      </c>
      <c r="K847">
        <v>245.45500000000001</v>
      </c>
    </row>
    <row r="848" spans="1:11" x14ac:dyDescent="0.45">
      <c r="A848">
        <v>17</v>
      </c>
      <c r="B848" t="s">
        <v>15</v>
      </c>
      <c r="C848" t="s">
        <v>99</v>
      </c>
      <c r="D848" t="s">
        <v>12628</v>
      </c>
      <c r="F848" t="s">
        <v>3961</v>
      </c>
      <c r="G848" t="s">
        <v>11228</v>
      </c>
      <c r="H848" t="s">
        <v>12627</v>
      </c>
      <c r="I848" t="s">
        <v>12626</v>
      </c>
      <c r="J848" s="106">
        <v>0.44581327546296295</v>
      </c>
      <c r="K848">
        <v>248.84800000000001</v>
      </c>
    </row>
    <row r="849" spans="1:11" x14ac:dyDescent="0.45">
      <c r="A849">
        <v>18</v>
      </c>
      <c r="B849" t="s">
        <v>15</v>
      </c>
      <c r="C849" t="s">
        <v>143</v>
      </c>
      <c r="D849" t="s">
        <v>12625</v>
      </c>
      <c r="F849" t="s">
        <v>3937</v>
      </c>
      <c r="G849" t="s">
        <v>6915</v>
      </c>
      <c r="H849" t="s">
        <v>2000</v>
      </c>
      <c r="I849" t="s">
        <v>9192</v>
      </c>
      <c r="J849" s="106">
        <v>0.44689222222222225</v>
      </c>
      <c r="K849">
        <v>258.37299999999999</v>
      </c>
    </row>
    <row r="850" spans="1:11" x14ac:dyDescent="0.45">
      <c r="A850">
        <v>19</v>
      </c>
      <c r="B850" t="s">
        <v>15</v>
      </c>
      <c r="D850" t="s">
        <v>12624</v>
      </c>
      <c r="E850" t="s">
        <v>8</v>
      </c>
      <c r="F850" t="s">
        <v>1520</v>
      </c>
      <c r="G850" t="s">
        <v>12623</v>
      </c>
      <c r="H850" t="s">
        <v>960</v>
      </c>
      <c r="I850" t="s">
        <v>12622</v>
      </c>
      <c r="J850" s="106">
        <v>0.44832334490740738</v>
      </c>
      <c r="K850">
        <v>146.54</v>
      </c>
    </row>
    <row r="851" spans="1:11" x14ac:dyDescent="0.45">
      <c r="B851" t="s">
        <v>15</v>
      </c>
      <c r="D851" t="s">
        <v>16</v>
      </c>
      <c r="F851" t="s">
        <v>16</v>
      </c>
      <c r="G851" t="s">
        <v>16</v>
      </c>
      <c r="H851" t="s">
        <v>16</v>
      </c>
      <c r="I851" t="s">
        <v>16</v>
      </c>
      <c r="J851" s="106" t="s">
        <v>152</v>
      </c>
    </row>
    <row r="855" spans="1:11" x14ac:dyDescent="0.45">
      <c r="A855" t="s">
        <v>0</v>
      </c>
      <c r="C855" t="s">
        <v>1</v>
      </c>
    </row>
    <row r="856" spans="1:11" x14ac:dyDescent="0.45">
      <c r="A856" t="s">
        <v>12621</v>
      </c>
    </row>
    <row r="858" spans="1:11" x14ac:dyDescent="0.45">
      <c r="B858" t="s">
        <v>12620</v>
      </c>
    </row>
    <row r="859" spans="1:11" x14ac:dyDescent="0.45">
      <c r="A859" s="1">
        <v>44692</v>
      </c>
    </row>
    <row r="861" spans="1:11" x14ac:dyDescent="0.45">
      <c r="A861" t="s">
        <v>4</v>
      </c>
      <c r="B861" t="s">
        <v>5</v>
      </c>
      <c r="C861" t="s">
        <v>6</v>
      </c>
      <c r="D861" t="s">
        <v>7</v>
      </c>
      <c r="E861" t="s">
        <v>8</v>
      </c>
      <c r="F861" t="s">
        <v>9</v>
      </c>
      <c r="G861" t="s">
        <v>10</v>
      </c>
      <c r="H861" t="s">
        <v>11</v>
      </c>
      <c r="I861" t="s">
        <v>12</v>
      </c>
      <c r="J861" s="106" t="s">
        <v>13</v>
      </c>
      <c r="K861" t="s">
        <v>14</v>
      </c>
    </row>
    <row r="862" spans="1:11" x14ac:dyDescent="0.45">
      <c r="B862" t="s">
        <v>15</v>
      </c>
      <c r="D862" t="s">
        <v>16</v>
      </c>
      <c r="F862" t="s">
        <v>16</v>
      </c>
      <c r="G862" t="s">
        <v>12619</v>
      </c>
      <c r="H862" t="s">
        <v>10921</v>
      </c>
      <c r="I862" t="s">
        <v>12618</v>
      </c>
      <c r="J862" s="106">
        <v>0.41864641203703701</v>
      </c>
      <c r="K862">
        <v>250.58</v>
      </c>
    </row>
    <row r="863" spans="1:11" x14ac:dyDescent="0.45">
      <c r="A863">
        <v>1</v>
      </c>
      <c r="B863" t="s">
        <v>15</v>
      </c>
      <c r="C863">
        <v>12</v>
      </c>
      <c r="D863" t="s">
        <v>12617</v>
      </c>
      <c r="F863" t="s">
        <v>1541</v>
      </c>
      <c r="G863" t="s">
        <v>7058</v>
      </c>
      <c r="H863" t="s">
        <v>10186</v>
      </c>
      <c r="I863" t="s">
        <v>9220</v>
      </c>
      <c r="J863" s="106">
        <v>0.41973322916666667</v>
      </c>
      <c r="K863">
        <v>270.67700000000002</v>
      </c>
    </row>
    <row r="864" spans="1:11" x14ac:dyDescent="0.45">
      <c r="A864">
        <v>2</v>
      </c>
      <c r="B864" t="s">
        <v>15</v>
      </c>
      <c r="C864">
        <v>8</v>
      </c>
      <c r="D864" t="s">
        <v>12616</v>
      </c>
      <c r="F864" t="s">
        <v>5639</v>
      </c>
      <c r="G864" t="s">
        <v>12615</v>
      </c>
      <c r="H864" t="s">
        <v>140</v>
      </c>
      <c r="I864" t="s">
        <v>9765</v>
      </c>
      <c r="J864" s="106">
        <v>0.42078724537037032</v>
      </c>
      <c r="K864">
        <v>267.99</v>
      </c>
    </row>
    <row r="865" spans="1:11" x14ac:dyDescent="0.45">
      <c r="A865">
        <v>3</v>
      </c>
      <c r="B865" t="s">
        <v>15</v>
      </c>
      <c r="C865">
        <v>10</v>
      </c>
      <c r="D865" t="s">
        <v>622</v>
      </c>
      <c r="F865" t="s">
        <v>4207</v>
      </c>
      <c r="G865" t="s">
        <v>12008</v>
      </c>
      <c r="H865" t="s">
        <v>1542</v>
      </c>
      <c r="I865" t="s">
        <v>4228</v>
      </c>
      <c r="J865" s="106">
        <v>0.42184748842592595</v>
      </c>
      <c r="K865">
        <v>252.33600000000001</v>
      </c>
    </row>
    <row r="866" spans="1:11" x14ac:dyDescent="0.45">
      <c r="A866">
        <v>4</v>
      </c>
      <c r="B866" t="s">
        <v>15</v>
      </c>
      <c r="C866">
        <v>11</v>
      </c>
      <c r="D866" t="s">
        <v>12614</v>
      </c>
      <c r="F866" t="s">
        <v>9769</v>
      </c>
      <c r="G866" t="s">
        <v>12613</v>
      </c>
      <c r="H866" t="s">
        <v>12612</v>
      </c>
      <c r="I866" t="s">
        <v>9225</v>
      </c>
      <c r="J866" s="106">
        <v>0.42293187500000001</v>
      </c>
      <c r="K866">
        <v>254.11799999999999</v>
      </c>
    </row>
    <row r="867" spans="1:11" x14ac:dyDescent="0.45">
      <c r="A867">
        <v>5</v>
      </c>
      <c r="B867" t="s">
        <v>15</v>
      </c>
      <c r="C867" t="s">
        <v>99</v>
      </c>
      <c r="D867" t="s">
        <v>12611</v>
      </c>
      <c r="F867" t="s">
        <v>4717</v>
      </c>
      <c r="G867" t="s">
        <v>801</v>
      </c>
      <c r="H867" t="s">
        <v>12415</v>
      </c>
      <c r="I867" t="s">
        <v>2071</v>
      </c>
      <c r="J867" s="106">
        <v>0.42396526620370367</v>
      </c>
      <c r="K867">
        <v>273.41800000000001</v>
      </c>
    </row>
    <row r="868" spans="1:11" x14ac:dyDescent="0.45">
      <c r="A868">
        <v>6</v>
      </c>
      <c r="B868" t="s">
        <v>15</v>
      </c>
      <c r="C868" t="s">
        <v>92</v>
      </c>
      <c r="D868" t="s">
        <v>12610</v>
      </c>
      <c r="F868" t="s">
        <v>5160</v>
      </c>
      <c r="G868" t="s">
        <v>8600</v>
      </c>
      <c r="H868" t="s">
        <v>12609</v>
      </c>
      <c r="I868" t="s">
        <v>11745</v>
      </c>
      <c r="J868" s="106">
        <v>0.42500035879629627</v>
      </c>
      <c r="K868">
        <v>271.35700000000003</v>
      </c>
    </row>
    <row r="869" spans="1:11" x14ac:dyDescent="0.45">
      <c r="A869">
        <v>7</v>
      </c>
      <c r="B869" t="s">
        <v>15</v>
      </c>
      <c r="D869" t="s">
        <v>12608</v>
      </c>
      <c r="E869" t="s">
        <v>8</v>
      </c>
      <c r="F869" t="s">
        <v>2669</v>
      </c>
      <c r="G869" t="s">
        <v>12118</v>
      </c>
      <c r="H869" t="s">
        <v>12607</v>
      </c>
      <c r="I869" t="s">
        <v>12606</v>
      </c>
      <c r="J869" s="106">
        <v>0.4261771412037037</v>
      </c>
      <c r="K869">
        <v>196.721</v>
      </c>
    </row>
    <row r="870" spans="1:11" x14ac:dyDescent="0.45">
      <c r="A870">
        <v>8</v>
      </c>
      <c r="B870" t="s">
        <v>15</v>
      </c>
      <c r="C870">
        <v>14</v>
      </c>
      <c r="D870" t="s">
        <v>12605</v>
      </c>
      <c r="F870" t="s">
        <v>12604</v>
      </c>
      <c r="G870" t="s">
        <v>8461</v>
      </c>
      <c r="H870" t="s">
        <v>8999</v>
      </c>
      <c r="I870" t="s">
        <v>12603</v>
      </c>
      <c r="J870" s="106">
        <v>0.43933659722222224</v>
      </c>
      <c r="K870">
        <v>258.37299999999999</v>
      </c>
    </row>
    <row r="871" spans="1:11" x14ac:dyDescent="0.45">
      <c r="A871">
        <v>9</v>
      </c>
      <c r="B871" t="s">
        <v>15</v>
      </c>
      <c r="C871">
        <v>7</v>
      </c>
      <c r="D871" t="s">
        <v>12458</v>
      </c>
      <c r="F871" t="s">
        <v>290</v>
      </c>
      <c r="G871" t="s">
        <v>766</v>
      </c>
      <c r="H871" t="s">
        <v>7689</v>
      </c>
      <c r="I871" t="s">
        <v>3497</v>
      </c>
      <c r="J871" s="106">
        <v>0.44038560185185188</v>
      </c>
      <c r="K871">
        <v>272.04000000000002</v>
      </c>
    </row>
    <row r="872" spans="1:11" x14ac:dyDescent="0.45">
      <c r="A872">
        <v>10</v>
      </c>
      <c r="B872" t="s">
        <v>15</v>
      </c>
      <c r="C872" t="s">
        <v>106</v>
      </c>
      <c r="D872" t="s">
        <v>12602</v>
      </c>
      <c r="F872" t="s">
        <v>2701</v>
      </c>
      <c r="G872" t="s">
        <v>4125</v>
      </c>
      <c r="H872" t="s">
        <v>7330</v>
      </c>
      <c r="I872" t="s">
        <v>1244</v>
      </c>
      <c r="J872" s="106">
        <v>0.44141818287037032</v>
      </c>
      <c r="K872">
        <v>274.11200000000002</v>
      </c>
    </row>
    <row r="873" spans="1:11" x14ac:dyDescent="0.45">
      <c r="A873">
        <v>11</v>
      </c>
      <c r="B873" t="s">
        <v>15</v>
      </c>
      <c r="D873" t="s">
        <v>11814</v>
      </c>
      <c r="E873" t="s">
        <v>8</v>
      </c>
      <c r="F873" t="s">
        <v>2344</v>
      </c>
      <c r="G873" t="s">
        <v>5441</v>
      </c>
      <c r="H873" t="s">
        <v>6116</v>
      </c>
      <c r="I873" t="s">
        <v>12601</v>
      </c>
      <c r="J873" s="106">
        <v>0.44253041666666665</v>
      </c>
      <c r="K873">
        <v>270</v>
      </c>
    </row>
    <row r="874" spans="1:11" x14ac:dyDescent="0.45">
      <c r="A874">
        <v>12</v>
      </c>
      <c r="B874" t="s">
        <v>15</v>
      </c>
      <c r="C874">
        <v>13</v>
      </c>
      <c r="D874" t="s">
        <v>12600</v>
      </c>
      <c r="F874" t="s">
        <v>12599</v>
      </c>
      <c r="G874" t="s">
        <v>1626</v>
      </c>
      <c r="H874" t="s">
        <v>2428</v>
      </c>
      <c r="I874" t="s">
        <v>154</v>
      </c>
      <c r="J874" s="106">
        <v>0.44466321759259259</v>
      </c>
      <c r="K874">
        <v>209.30199999999999</v>
      </c>
    </row>
    <row r="875" spans="1:11" x14ac:dyDescent="0.45">
      <c r="A875">
        <v>13</v>
      </c>
      <c r="B875" t="s">
        <v>15</v>
      </c>
      <c r="C875">
        <v>9</v>
      </c>
      <c r="D875" t="s">
        <v>11738</v>
      </c>
      <c r="F875" t="s">
        <v>7148</v>
      </c>
      <c r="G875" t="s">
        <v>1690</v>
      </c>
      <c r="H875" t="s">
        <v>6766</v>
      </c>
      <c r="I875" t="s">
        <v>677</v>
      </c>
      <c r="J875" s="106">
        <v>0.44572090277777776</v>
      </c>
      <c r="K875">
        <v>266.66699999999997</v>
      </c>
    </row>
    <row r="876" spans="1:11" x14ac:dyDescent="0.45">
      <c r="A876">
        <v>14</v>
      </c>
      <c r="B876" t="s">
        <v>15</v>
      </c>
      <c r="C876">
        <v>6</v>
      </c>
      <c r="D876" t="s">
        <v>11197</v>
      </c>
      <c r="F876" t="s">
        <v>12598</v>
      </c>
      <c r="G876" t="s">
        <v>6280</v>
      </c>
      <c r="H876" t="s">
        <v>4066</v>
      </c>
      <c r="I876" t="s">
        <v>5192</v>
      </c>
      <c r="J876" s="106">
        <v>0.44676209490740743</v>
      </c>
      <c r="K876">
        <v>273.41800000000001</v>
      </c>
    </row>
    <row r="877" spans="1:11" x14ac:dyDescent="0.45">
      <c r="A877">
        <v>15</v>
      </c>
      <c r="B877" t="s">
        <v>15</v>
      </c>
      <c r="C877" t="s">
        <v>137</v>
      </c>
      <c r="D877" t="s">
        <v>12597</v>
      </c>
      <c r="F877" t="s">
        <v>6668</v>
      </c>
      <c r="G877" t="s">
        <v>3678</v>
      </c>
      <c r="H877" t="s">
        <v>5182</v>
      </c>
      <c r="I877" t="s">
        <v>638</v>
      </c>
      <c r="J877" s="106">
        <v>0.4477961689814815</v>
      </c>
      <c r="K877">
        <v>275.51</v>
      </c>
    </row>
    <row r="878" spans="1:11" x14ac:dyDescent="0.45">
      <c r="A878">
        <v>16</v>
      </c>
      <c r="B878" t="s">
        <v>15</v>
      </c>
      <c r="C878" t="s">
        <v>143</v>
      </c>
      <c r="D878" t="s">
        <v>7814</v>
      </c>
      <c r="F878" t="s">
        <v>4295</v>
      </c>
      <c r="G878" t="s">
        <v>6202</v>
      </c>
      <c r="H878" t="s">
        <v>11410</v>
      </c>
      <c r="I878" t="s">
        <v>3811</v>
      </c>
      <c r="J878" s="106">
        <v>0.4488329050925926</v>
      </c>
      <c r="K878">
        <v>274.80900000000003</v>
      </c>
    </row>
    <row r="879" spans="1:11" x14ac:dyDescent="0.45">
      <c r="B879" t="s">
        <v>15</v>
      </c>
      <c r="D879" t="s">
        <v>16</v>
      </c>
      <c r="F879" t="s">
        <v>12596</v>
      </c>
      <c r="G879" t="s">
        <v>12595</v>
      </c>
      <c r="H879" t="s">
        <v>3358</v>
      </c>
      <c r="I879" t="s">
        <v>16</v>
      </c>
      <c r="J879" s="106" t="s">
        <v>152</v>
      </c>
      <c r="K879">
        <v>196.364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1A13-356E-42D8-BF6E-E4F90BF535D2}">
  <dimension ref="A1:BJ53"/>
  <sheetViews>
    <sheetView showGridLines="0" tabSelected="1" zoomScale="130" zoomScaleNormal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3289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ht="13.5" customHeigh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  <c r="M5" s="44"/>
      <c r="N5" s="29"/>
      <c r="O5" s="43"/>
    </row>
    <row r="6" spans="1:62" s="24" customFormat="1" ht="15" customHeight="1" x14ac:dyDescent="0.45">
      <c r="A6" s="29" t="s">
        <v>3197</v>
      </c>
      <c r="B6" s="27"/>
      <c r="C6" s="27"/>
      <c r="E6" s="27"/>
      <c r="F6" s="27"/>
      <c r="G6" s="27"/>
      <c r="H6" s="27" t="s">
        <v>3196</v>
      </c>
      <c r="J6" s="27"/>
      <c r="K6" s="27"/>
      <c r="M6" s="28"/>
      <c r="O6" s="40"/>
      <c r="P6" s="40"/>
      <c r="Q6" s="40"/>
      <c r="S6" s="40"/>
      <c r="T6" s="40"/>
      <c r="U6" s="40"/>
      <c r="V6" s="40"/>
      <c r="W6" s="40"/>
      <c r="X6" s="40"/>
      <c r="Y6" s="40"/>
      <c r="Z6" s="40"/>
      <c r="AF6" s="27" t="s">
        <v>3195</v>
      </c>
      <c r="AO6" s="40" t="s">
        <v>3194</v>
      </c>
      <c r="BJ6" s="25" t="s">
        <v>3193</v>
      </c>
    </row>
    <row r="7" spans="1:62" s="24" customFormat="1" ht="13.5" customHeight="1" x14ac:dyDescent="0.45">
      <c r="A7" s="212" t="s">
        <v>3192</v>
      </c>
      <c r="B7" s="213"/>
      <c r="C7" s="39"/>
      <c r="D7" s="34"/>
      <c r="E7" s="39" t="s">
        <v>3191</v>
      </c>
      <c r="F7" s="33"/>
      <c r="G7" s="38" t="s">
        <v>3190</v>
      </c>
      <c r="H7" s="36"/>
      <c r="I7" s="36"/>
      <c r="J7" s="33"/>
      <c r="K7" s="37"/>
      <c r="L7" s="36" t="s">
        <v>3189</v>
      </c>
      <c r="M7" s="37"/>
      <c r="N7" s="33"/>
      <c r="O7" s="37"/>
      <c r="P7" s="37"/>
      <c r="Q7" s="32"/>
      <c r="R7" s="34"/>
      <c r="S7" s="34" t="s">
        <v>3188</v>
      </c>
      <c r="T7" s="33"/>
      <c r="U7" s="32"/>
      <c r="V7" s="32"/>
      <c r="W7" s="33"/>
      <c r="X7" s="34"/>
      <c r="Y7" s="33"/>
      <c r="Z7" s="33"/>
      <c r="AA7" s="32" t="s">
        <v>3186</v>
      </c>
      <c r="AB7" s="33"/>
      <c r="AC7" s="33"/>
      <c r="AD7" s="34"/>
      <c r="AE7" s="33"/>
      <c r="AF7" s="32" t="s">
        <v>3183</v>
      </c>
      <c r="AG7" s="33"/>
      <c r="AH7" s="33"/>
      <c r="AI7" s="33"/>
      <c r="AJ7" s="32"/>
      <c r="AK7" s="32" t="s">
        <v>3288</v>
      </c>
      <c r="AL7" s="33"/>
      <c r="AM7" s="33"/>
      <c r="AN7" s="34"/>
      <c r="AO7" s="34"/>
      <c r="AP7" s="34"/>
      <c r="AQ7" s="32" t="s">
        <v>3287</v>
      </c>
      <c r="AR7" s="34"/>
      <c r="AS7" s="32"/>
      <c r="AT7" s="34"/>
      <c r="AU7" s="34"/>
      <c r="AV7" s="34"/>
      <c r="AW7" s="32" t="s">
        <v>3286</v>
      </c>
      <c r="AX7" s="36"/>
      <c r="AY7" s="33"/>
      <c r="AZ7" s="33" t="s">
        <v>3285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</row>
    <row r="8" spans="1:62" s="24" customFormat="1" ht="4.5" customHeight="1" x14ac:dyDescent="0.45">
      <c r="A8" s="31"/>
      <c r="B8" s="7"/>
      <c r="C8" s="30"/>
      <c r="D8" s="7"/>
      <c r="E8" s="30"/>
      <c r="G8" s="29"/>
      <c r="H8" s="27"/>
      <c r="I8" s="27"/>
      <c r="K8" s="28"/>
      <c r="L8" s="27"/>
      <c r="M8" s="28"/>
      <c r="O8" s="28"/>
      <c r="P8" s="28"/>
      <c r="Q8" s="25"/>
      <c r="R8" s="25"/>
      <c r="S8" s="25"/>
      <c r="T8" s="7"/>
      <c r="U8" s="25"/>
      <c r="V8" s="25"/>
      <c r="X8" s="26"/>
      <c r="Y8" s="7"/>
      <c r="AA8" s="27"/>
      <c r="AO8" s="7"/>
      <c r="AP8" s="7"/>
      <c r="AQ8" s="7"/>
      <c r="AS8" s="7"/>
      <c r="AU8" s="7"/>
      <c r="AV8" s="7"/>
      <c r="AW8" s="7"/>
      <c r="AX8" s="25"/>
      <c r="AZ8" s="25"/>
      <c r="BB8" s="26"/>
      <c r="BC8" s="7"/>
      <c r="BD8" s="7"/>
      <c r="BE8" s="7"/>
      <c r="BG8" s="7"/>
      <c r="BH8" s="7"/>
      <c r="BJ8" s="25"/>
    </row>
    <row r="9" spans="1:62" s="52" customFormat="1" ht="11.1" customHeight="1" x14ac:dyDescent="0.15">
      <c r="A9" s="194" t="s">
        <v>3161</v>
      </c>
      <c r="B9" s="195"/>
      <c r="D9" s="196" t="s">
        <v>3161</v>
      </c>
      <c r="E9" s="197"/>
      <c r="G9" s="198" t="s">
        <v>2983</v>
      </c>
      <c r="H9" s="198"/>
      <c r="I9" s="198"/>
      <c r="J9" s="18" t="s">
        <v>3161</v>
      </c>
      <c r="K9" s="55"/>
      <c r="L9" s="199" t="s">
        <v>3173</v>
      </c>
      <c r="M9" s="199"/>
      <c r="N9" s="199"/>
      <c r="O9" s="199"/>
      <c r="P9" s="199"/>
      <c r="Q9" s="199"/>
      <c r="R9" s="54"/>
      <c r="S9" s="199" t="s">
        <v>2981</v>
      </c>
      <c r="T9" s="199"/>
      <c r="U9" s="199"/>
      <c r="V9" s="199"/>
      <c r="W9" s="199"/>
      <c r="X9" s="193" t="s">
        <v>3283</v>
      </c>
      <c r="Y9" s="193"/>
      <c r="Z9" s="193"/>
      <c r="AA9" s="193"/>
      <c r="AB9" s="54"/>
      <c r="AC9" s="193" t="s">
        <v>2978</v>
      </c>
      <c r="AD9" s="201"/>
      <c r="AE9" s="201"/>
      <c r="AF9" s="201"/>
      <c r="AH9" s="193" t="s">
        <v>3178</v>
      </c>
      <c r="AI9" s="193"/>
      <c r="AJ9" s="193"/>
      <c r="AK9" s="193"/>
      <c r="AL9" s="54" t="s">
        <v>2978</v>
      </c>
      <c r="AM9" s="54"/>
      <c r="AN9" s="202" t="s">
        <v>3284</v>
      </c>
      <c r="AO9" s="202"/>
      <c r="AP9" s="202"/>
      <c r="AQ9" s="202"/>
      <c r="AR9" s="54" t="s">
        <v>2978</v>
      </c>
      <c r="AS9" s="54"/>
      <c r="AT9" s="202" t="s">
        <v>3283</v>
      </c>
      <c r="AU9" s="202"/>
      <c r="AV9" s="202"/>
      <c r="AW9" s="202"/>
      <c r="AX9" s="54" t="s">
        <v>3207</v>
      </c>
      <c r="AY9" s="53"/>
      <c r="AZ9" s="198" t="s">
        <v>3101</v>
      </c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 s="52" customFormat="1" ht="11.1" customHeight="1" x14ac:dyDescent="0.15">
      <c r="A10" s="194" t="s">
        <v>3156</v>
      </c>
      <c r="B10" s="195"/>
      <c r="D10" s="196" t="s">
        <v>3005</v>
      </c>
      <c r="E10" s="197"/>
      <c r="G10" s="198" t="s">
        <v>2983</v>
      </c>
      <c r="H10" s="198"/>
      <c r="I10" s="198"/>
      <c r="J10" s="18" t="s">
        <v>3156</v>
      </c>
      <c r="K10" s="55"/>
      <c r="L10" s="199" t="s">
        <v>3102</v>
      </c>
      <c r="M10" s="199"/>
      <c r="N10" s="199"/>
      <c r="O10" s="199"/>
      <c r="P10" s="199"/>
      <c r="Q10" s="199"/>
      <c r="R10" s="54"/>
      <c r="S10" s="199" t="s">
        <v>2981</v>
      </c>
      <c r="T10" s="199"/>
      <c r="U10" s="199"/>
      <c r="V10" s="199"/>
      <c r="W10" s="199"/>
      <c r="X10" s="193" t="s">
        <v>3280</v>
      </c>
      <c r="Y10" s="193"/>
      <c r="Z10" s="193"/>
      <c r="AA10" s="193"/>
      <c r="AB10" s="54"/>
      <c r="AC10" s="193" t="s">
        <v>3282</v>
      </c>
      <c r="AD10" s="201"/>
      <c r="AE10" s="201"/>
      <c r="AF10" s="201"/>
      <c r="AH10" s="193" t="s">
        <v>3169</v>
      </c>
      <c r="AI10" s="193"/>
      <c r="AJ10" s="193"/>
      <c r="AK10" s="193"/>
      <c r="AL10" s="54" t="s">
        <v>2978</v>
      </c>
      <c r="AM10" s="54"/>
      <c r="AN10" s="202" t="s">
        <v>3281</v>
      </c>
      <c r="AO10" s="202"/>
      <c r="AP10" s="202"/>
      <c r="AQ10" s="202"/>
      <c r="AR10" s="54" t="s">
        <v>2978</v>
      </c>
      <c r="AS10" s="54"/>
      <c r="AT10" s="202" t="s">
        <v>3280</v>
      </c>
      <c r="AU10" s="202"/>
      <c r="AV10" s="202"/>
      <c r="AW10" s="202"/>
      <c r="AX10" s="54" t="s">
        <v>3207</v>
      </c>
      <c r="AY10" s="53"/>
      <c r="AZ10" s="198" t="s">
        <v>3101</v>
      </c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</row>
    <row r="11" spans="1:62" s="52" customFormat="1" ht="11.1" customHeight="1" x14ac:dyDescent="0.15">
      <c r="A11" s="194" t="s">
        <v>3057</v>
      </c>
      <c r="B11" s="195"/>
      <c r="D11" s="196" t="s">
        <v>3182</v>
      </c>
      <c r="E11" s="197"/>
      <c r="G11" s="198" t="s">
        <v>2983</v>
      </c>
      <c r="H11" s="198"/>
      <c r="I11" s="198"/>
      <c r="J11" s="18" t="s">
        <v>3057</v>
      </c>
      <c r="K11" s="55"/>
      <c r="L11" s="199" t="s">
        <v>2995</v>
      </c>
      <c r="M11" s="199"/>
      <c r="N11" s="199"/>
      <c r="O11" s="199"/>
      <c r="P11" s="199"/>
      <c r="Q11" s="199"/>
      <c r="R11" s="54"/>
      <c r="S11" s="199" t="s">
        <v>2981</v>
      </c>
      <c r="T11" s="199"/>
      <c r="U11" s="199"/>
      <c r="V11" s="199"/>
      <c r="W11" s="199"/>
      <c r="X11" s="193" t="s">
        <v>3181</v>
      </c>
      <c r="Y11" s="193"/>
      <c r="Z11" s="193"/>
      <c r="AA11" s="193"/>
      <c r="AB11" s="54"/>
      <c r="AC11" s="193" t="s">
        <v>3279</v>
      </c>
      <c r="AD11" s="201"/>
      <c r="AE11" s="201"/>
      <c r="AF11" s="201"/>
      <c r="AH11" s="193" t="s">
        <v>3181</v>
      </c>
      <c r="AI11" s="193"/>
      <c r="AJ11" s="193"/>
      <c r="AK11" s="193"/>
      <c r="AL11" s="54" t="s">
        <v>3207</v>
      </c>
      <c r="AM11" s="54"/>
      <c r="AN11" s="202" t="s">
        <v>3206</v>
      </c>
      <c r="AO11" s="202"/>
      <c r="AP11" s="202"/>
      <c r="AQ11" s="202"/>
      <c r="AR11" s="54" t="s">
        <v>2978</v>
      </c>
      <c r="AS11" s="54"/>
      <c r="AT11" s="202" t="s">
        <v>3206</v>
      </c>
      <c r="AU11" s="202"/>
      <c r="AV11" s="202"/>
      <c r="AW11" s="202"/>
      <c r="AX11" s="54" t="s">
        <v>2978</v>
      </c>
      <c r="AY11" s="53"/>
      <c r="AZ11" s="198" t="s">
        <v>2994</v>
      </c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</row>
    <row r="12" spans="1:62" s="52" customFormat="1" ht="11.1" customHeight="1" x14ac:dyDescent="0.15">
      <c r="A12" s="194" t="s">
        <v>3135</v>
      </c>
      <c r="B12" s="195"/>
      <c r="D12" s="196" t="s">
        <v>3156</v>
      </c>
      <c r="E12" s="197"/>
      <c r="G12" s="198" t="s">
        <v>2983</v>
      </c>
      <c r="H12" s="198"/>
      <c r="I12" s="198"/>
      <c r="J12" s="18" t="s">
        <v>3135</v>
      </c>
      <c r="K12" s="55"/>
      <c r="L12" s="199" t="s">
        <v>2992</v>
      </c>
      <c r="M12" s="199"/>
      <c r="N12" s="199"/>
      <c r="O12" s="199"/>
      <c r="P12" s="199"/>
      <c r="Q12" s="199"/>
      <c r="R12" s="54"/>
      <c r="S12" s="199" t="s">
        <v>2981</v>
      </c>
      <c r="T12" s="199"/>
      <c r="U12" s="199"/>
      <c r="V12" s="199"/>
      <c r="W12" s="199"/>
      <c r="X12" s="193" t="s">
        <v>3276</v>
      </c>
      <c r="Y12" s="193"/>
      <c r="Z12" s="193"/>
      <c r="AA12" s="193"/>
      <c r="AB12" s="54"/>
      <c r="AC12" s="193" t="s">
        <v>3278</v>
      </c>
      <c r="AD12" s="201"/>
      <c r="AE12" s="201"/>
      <c r="AF12" s="201"/>
      <c r="AH12" s="193" t="s">
        <v>3165</v>
      </c>
      <c r="AI12" s="193"/>
      <c r="AJ12" s="193"/>
      <c r="AK12" s="193"/>
      <c r="AL12" s="54" t="s">
        <v>2978</v>
      </c>
      <c r="AM12" s="54"/>
      <c r="AN12" s="202" t="s">
        <v>3277</v>
      </c>
      <c r="AO12" s="202"/>
      <c r="AP12" s="202"/>
      <c r="AQ12" s="202"/>
      <c r="AR12" s="54" t="s">
        <v>2978</v>
      </c>
      <c r="AS12" s="54"/>
      <c r="AT12" s="202" t="s">
        <v>3276</v>
      </c>
      <c r="AU12" s="202"/>
      <c r="AV12" s="202"/>
      <c r="AW12" s="202"/>
      <c r="AX12" s="54" t="s">
        <v>3207</v>
      </c>
      <c r="AY12" s="53"/>
      <c r="AZ12" s="198" t="s">
        <v>2991</v>
      </c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</row>
    <row r="13" spans="1:62" s="52" customFormat="1" ht="11.1" customHeight="1" x14ac:dyDescent="0.15">
      <c r="A13" s="194" t="s">
        <v>3121</v>
      </c>
      <c r="B13" s="195"/>
      <c r="D13" s="196" t="s">
        <v>2990</v>
      </c>
      <c r="E13" s="197"/>
      <c r="G13" s="198" t="s">
        <v>2983</v>
      </c>
      <c r="H13" s="198"/>
      <c r="I13" s="198"/>
      <c r="J13" s="18" t="s">
        <v>3121</v>
      </c>
      <c r="K13" s="55"/>
      <c r="L13" s="199" t="s">
        <v>2989</v>
      </c>
      <c r="M13" s="199"/>
      <c r="N13" s="199"/>
      <c r="O13" s="199"/>
      <c r="P13" s="199"/>
      <c r="Q13" s="199"/>
      <c r="R13" s="54"/>
      <c r="S13" s="199" t="s">
        <v>2981</v>
      </c>
      <c r="T13" s="199"/>
      <c r="U13" s="199"/>
      <c r="V13" s="199"/>
      <c r="W13" s="199"/>
      <c r="X13" s="193" t="s">
        <v>3274</v>
      </c>
      <c r="Y13" s="193"/>
      <c r="Z13" s="193"/>
      <c r="AA13" s="193"/>
      <c r="AB13" s="54"/>
      <c r="AC13" s="193" t="s">
        <v>3275</v>
      </c>
      <c r="AD13" s="201"/>
      <c r="AE13" s="201"/>
      <c r="AF13" s="201"/>
      <c r="AH13" s="193" t="s">
        <v>3206</v>
      </c>
      <c r="AI13" s="193"/>
      <c r="AJ13" s="193"/>
      <c r="AK13" s="193"/>
      <c r="AL13" s="54" t="s">
        <v>2978</v>
      </c>
      <c r="AM13" s="54"/>
      <c r="AN13" s="202" t="s">
        <v>3274</v>
      </c>
      <c r="AO13" s="202"/>
      <c r="AP13" s="202"/>
      <c r="AQ13" s="202"/>
      <c r="AR13" s="54" t="s">
        <v>3207</v>
      </c>
      <c r="AS13" s="54"/>
      <c r="AT13" s="202" t="s">
        <v>3273</v>
      </c>
      <c r="AU13" s="202"/>
      <c r="AV13" s="202"/>
      <c r="AW13" s="202"/>
      <c r="AX13" s="54" t="s">
        <v>2978</v>
      </c>
      <c r="AY13" s="53"/>
      <c r="AZ13" s="198" t="s">
        <v>2988</v>
      </c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</row>
    <row r="14" spans="1:62" s="52" customFormat="1" ht="11.1" customHeight="1" x14ac:dyDescent="0.15">
      <c r="A14" s="194" t="s">
        <v>3110</v>
      </c>
      <c r="B14" s="195"/>
      <c r="D14" s="196" t="s">
        <v>3174</v>
      </c>
      <c r="E14" s="197"/>
      <c r="G14" s="198" t="s">
        <v>2983</v>
      </c>
      <c r="H14" s="198"/>
      <c r="I14" s="198"/>
      <c r="J14" s="18" t="s">
        <v>3110</v>
      </c>
      <c r="K14" s="55"/>
      <c r="L14" s="199" t="s">
        <v>3173</v>
      </c>
      <c r="M14" s="199"/>
      <c r="N14" s="199"/>
      <c r="O14" s="199"/>
      <c r="P14" s="199"/>
      <c r="Q14" s="199"/>
      <c r="R14" s="54"/>
      <c r="S14" s="199" t="s">
        <v>2981</v>
      </c>
      <c r="T14" s="199"/>
      <c r="U14" s="199"/>
      <c r="V14" s="199"/>
      <c r="W14" s="199"/>
      <c r="X14" s="193" t="s">
        <v>3172</v>
      </c>
      <c r="Y14" s="193"/>
      <c r="Z14" s="193"/>
      <c r="AA14" s="193"/>
      <c r="AB14" s="54"/>
      <c r="AC14" s="193" t="s">
        <v>3272</v>
      </c>
      <c r="AD14" s="201"/>
      <c r="AE14" s="201"/>
      <c r="AF14" s="201"/>
      <c r="AH14" s="193" t="s">
        <v>3172</v>
      </c>
      <c r="AI14" s="193"/>
      <c r="AJ14" s="193"/>
      <c r="AK14" s="193"/>
      <c r="AL14" s="54" t="s">
        <v>3207</v>
      </c>
      <c r="AM14" s="54"/>
      <c r="AN14" s="202" t="s">
        <v>3206</v>
      </c>
      <c r="AO14" s="202"/>
      <c r="AP14" s="202"/>
      <c r="AQ14" s="202"/>
      <c r="AR14" s="54" t="s">
        <v>2978</v>
      </c>
      <c r="AS14" s="54"/>
      <c r="AT14" s="202" t="s">
        <v>3206</v>
      </c>
      <c r="AU14" s="202"/>
      <c r="AV14" s="202"/>
      <c r="AW14" s="202"/>
      <c r="AX14" s="54" t="s">
        <v>2978</v>
      </c>
      <c r="AY14" s="53"/>
      <c r="AZ14" s="198" t="s">
        <v>3101</v>
      </c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</row>
    <row r="15" spans="1:62" s="52" customFormat="1" ht="11.1" customHeight="1" x14ac:dyDescent="0.15">
      <c r="A15" s="194" t="s">
        <v>3095</v>
      </c>
      <c r="B15" s="195"/>
      <c r="D15" s="196" t="s">
        <v>3080</v>
      </c>
      <c r="E15" s="197"/>
      <c r="G15" s="198" t="s">
        <v>2983</v>
      </c>
      <c r="H15" s="198"/>
      <c r="I15" s="198"/>
      <c r="J15" s="18" t="s">
        <v>3095</v>
      </c>
      <c r="K15" s="55"/>
      <c r="L15" s="199" t="s">
        <v>3087</v>
      </c>
      <c r="M15" s="199"/>
      <c r="N15" s="199"/>
      <c r="O15" s="199"/>
      <c r="P15" s="199"/>
      <c r="Q15" s="199"/>
      <c r="R15" s="54"/>
      <c r="S15" s="199" t="s">
        <v>2981</v>
      </c>
      <c r="T15" s="199"/>
      <c r="U15" s="199"/>
      <c r="V15" s="199"/>
      <c r="W15" s="199"/>
      <c r="X15" s="193" t="s">
        <v>3269</v>
      </c>
      <c r="Y15" s="193"/>
      <c r="Z15" s="193"/>
      <c r="AA15" s="193"/>
      <c r="AB15" s="54"/>
      <c r="AC15" s="193" t="s">
        <v>3271</v>
      </c>
      <c r="AD15" s="201"/>
      <c r="AE15" s="201"/>
      <c r="AF15" s="201"/>
      <c r="AH15" s="193" t="s">
        <v>3085</v>
      </c>
      <c r="AI15" s="193"/>
      <c r="AJ15" s="193"/>
      <c r="AK15" s="193"/>
      <c r="AL15" s="54" t="s">
        <v>2978</v>
      </c>
      <c r="AM15" s="54"/>
      <c r="AN15" s="202" t="s">
        <v>3270</v>
      </c>
      <c r="AO15" s="202"/>
      <c r="AP15" s="202"/>
      <c r="AQ15" s="202"/>
      <c r="AR15" s="54" t="s">
        <v>2978</v>
      </c>
      <c r="AS15" s="54"/>
      <c r="AT15" s="202" t="s">
        <v>3269</v>
      </c>
      <c r="AU15" s="202"/>
      <c r="AV15" s="202"/>
      <c r="AW15" s="202"/>
      <c r="AX15" s="54" t="s">
        <v>3207</v>
      </c>
      <c r="AY15" s="53"/>
      <c r="AZ15" s="198" t="s">
        <v>3086</v>
      </c>
      <c r="BA15" s="198"/>
      <c r="BB15" s="198"/>
      <c r="BC15" s="198"/>
      <c r="BD15" s="198"/>
      <c r="BE15" s="198"/>
      <c r="BF15" s="198"/>
      <c r="BG15" s="198"/>
      <c r="BH15" s="198"/>
      <c r="BI15" s="198"/>
      <c r="BJ15" s="198"/>
    </row>
    <row r="16" spans="1:62" s="52" customFormat="1" ht="11.1" customHeight="1" x14ac:dyDescent="0.15">
      <c r="A16" s="194" t="s">
        <v>3080</v>
      </c>
      <c r="B16" s="195"/>
      <c r="D16" s="196" t="s">
        <v>3157</v>
      </c>
      <c r="E16" s="197"/>
      <c r="G16" s="198" t="s">
        <v>3014</v>
      </c>
      <c r="H16" s="198"/>
      <c r="I16" s="198"/>
      <c r="J16" s="18" t="s">
        <v>3161</v>
      </c>
      <c r="K16" s="55"/>
      <c r="L16" s="199" t="s">
        <v>3155</v>
      </c>
      <c r="M16" s="199"/>
      <c r="N16" s="199"/>
      <c r="O16" s="199"/>
      <c r="P16" s="199"/>
      <c r="Q16" s="199"/>
      <c r="R16" s="54"/>
      <c r="S16" s="199" t="s">
        <v>3011</v>
      </c>
      <c r="T16" s="199"/>
      <c r="U16" s="199"/>
      <c r="V16" s="199"/>
      <c r="W16" s="199"/>
      <c r="X16" s="193" t="s">
        <v>3266</v>
      </c>
      <c r="Y16" s="193"/>
      <c r="Z16" s="193"/>
      <c r="AA16" s="193"/>
      <c r="AB16" s="54"/>
      <c r="AC16" s="193" t="s">
        <v>3268</v>
      </c>
      <c r="AD16" s="201"/>
      <c r="AE16" s="201"/>
      <c r="AF16" s="201"/>
      <c r="AH16" s="193" t="s">
        <v>3154</v>
      </c>
      <c r="AI16" s="193"/>
      <c r="AJ16" s="193"/>
      <c r="AK16" s="193"/>
      <c r="AL16" s="54" t="s">
        <v>2978</v>
      </c>
      <c r="AM16" s="54"/>
      <c r="AN16" s="202" t="s">
        <v>3267</v>
      </c>
      <c r="AO16" s="202"/>
      <c r="AP16" s="202"/>
      <c r="AQ16" s="202"/>
      <c r="AR16" s="54" t="s">
        <v>2978</v>
      </c>
      <c r="AS16" s="54"/>
      <c r="AT16" s="202" t="s">
        <v>3266</v>
      </c>
      <c r="AU16" s="202"/>
      <c r="AV16" s="202"/>
      <c r="AW16" s="202"/>
      <c r="AX16" s="54" t="s">
        <v>3207</v>
      </c>
      <c r="AY16" s="53"/>
      <c r="AZ16" s="198" t="s">
        <v>2988</v>
      </c>
      <c r="BA16" s="198"/>
      <c r="BB16" s="198"/>
      <c r="BC16" s="198"/>
      <c r="BD16" s="198"/>
      <c r="BE16" s="198"/>
      <c r="BF16" s="198"/>
      <c r="BG16" s="198"/>
      <c r="BH16" s="198"/>
      <c r="BI16" s="198"/>
      <c r="BJ16" s="198"/>
    </row>
    <row r="17" spans="1:62" s="52" customFormat="1" ht="11.1" customHeight="1" x14ac:dyDescent="0.15">
      <c r="A17" s="194" t="s">
        <v>3004</v>
      </c>
      <c r="B17" s="195"/>
      <c r="D17" s="196" t="s">
        <v>3056</v>
      </c>
      <c r="E17" s="197"/>
      <c r="G17" s="198" t="s">
        <v>3014</v>
      </c>
      <c r="H17" s="198"/>
      <c r="I17" s="198"/>
      <c r="J17" s="18" t="s">
        <v>3156</v>
      </c>
      <c r="K17" s="55"/>
      <c r="L17" s="199" t="s">
        <v>3160</v>
      </c>
      <c r="M17" s="199"/>
      <c r="N17" s="199"/>
      <c r="O17" s="199"/>
      <c r="P17" s="199"/>
      <c r="Q17" s="199"/>
      <c r="R17" s="54"/>
      <c r="S17" s="199" t="s">
        <v>3011</v>
      </c>
      <c r="T17" s="199"/>
      <c r="U17" s="199"/>
      <c r="V17" s="199"/>
      <c r="W17" s="199"/>
      <c r="X17" s="193" t="s">
        <v>3263</v>
      </c>
      <c r="Y17" s="193"/>
      <c r="Z17" s="193"/>
      <c r="AA17" s="193"/>
      <c r="AB17" s="54"/>
      <c r="AC17" s="193" t="s">
        <v>3265</v>
      </c>
      <c r="AD17" s="201"/>
      <c r="AE17" s="201"/>
      <c r="AF17" s="201"/>
      <c r="AH17" s="193" t="s">
        <v>3154</v>
      </c>
      <c r="AI17" s="193"/>
      <c r="AJ17" s="193"/>
      <c r="AK17" s="193"/>
      <c r="AL17" s="54" t="s">
        <v>2978</v>
      </c>
      <c r="AM17" s="54"/>
      <c r="AN17" s="202" t="s">
        <v>3264</v>
      </c>
      <c r="AO17" s="202"/>
      <c r="AP17" s="202"/>
      <c r="AQ17" s="202"/>
      <c r="AR17" s="54" t="s">
        <v>2978</v>
      </c>
      <c r="AS17" s="54"/>
      <c r="AT17" s="202" t="s">
        <v>3263</v>
      </c>
      <c r="AU17" s="202"/>
      <c r="AV17" s="202"/>
      <c r="AW17" s="202"/>
      <c r="AX17" s="54" t="s">
        <v>3207</v>
      </c>
      <c r="AY17" s="53"/>
      <c r="AZ17" s="198" t="s">
        <v>3159</v>
      </c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</row>
    <row r="18" spans="1:62" s="52" customFormat="1" ht="11.1" customHeight="1" x14ac:dyDescent="0.15">
      <c r="A18" s="194" t="s">
        <v>3056</v>
      </c>
      <c r="B18" s="195"/>
      <c r="D18" s="196" t="s">
        <v>3016</v>
      </c>
      <c r="E18" s="197"/>
      <c r="G18" s="198" t="s">
        <v>2983</v>
      </c>
      <c r="H18" s="198"/>
      <c r="I18" s="198"/>
      <c r="J18" s="18" t="s">
        <v>3080</v>
      </c>
      <c r="K18" s="55"/>
      <c r="L18" s="199" t="s">
        <v>2986</v>
      </c>
      <c r="M18" s="199"/>
      <c r="N18" s="199"/>
      <c r="O18" s="199"/>
      <c r="P18" s="199"/>
      <c r="Q18" s="199"/>
      <c r="R18" s="54"/>
      <c r="S18" s="199" t="s">
        <v>2981</v>
      </c>
      <c r="T18" s="199"/>
      <c r="U18" s="199"/>
      <c r="V18" s="199"/>
      <c r="W18" s="199"/>
      <c r="X18" s="193" t="s">
        <v>3261</v>
      </c>
      <c r="Y18" s="193"/>
      <c r="Z18" s="193"/>
      <c r="AA18" s="193"/>
      <c r="AB18" s="54"/>
      <c r="AC18" s="193" t="s">
        <v>3262</v>
      </c>
      <c r="AD18" s="201"/>
      <c r="AE18" s="201"/>
      <c r="AF18" s="201"/>
      <c r="AH18" s="193" t="s">
        <v>3034</v>
      </c>
      <c r="AI18" s="193"/>
      <c r="AJ18" s="193"/>
      <c r="AK18" s="193"/>
      <c r="AL18" s="54" t="s">
        <v>2978</v>
      </c>
      <c r="AM18" s="54"/>
      <c r="AN18" s="202" t="s">
        <v>3224</v>
      </c>
      <c r="AO18" s="202"/>
      <c r="AP18" s="202"/>
      <c r="AQ18" s="202"/>
      <c r="AR18" s="54" t="s">
        <v>2978</v>
      </c>
      <c r="AS18" s="54"/>
      <c r="AT18" s="202" t="s">
        <v>3261</v>
      </c>
      <c r="AU18" s="202"/>
      <c r="AV18" s="202"/>
      <c r="AW18" s="202"/>
      <c r="AX18" s="54" t="s">
        <v>3207</v>
      </c>
      <c r="AY18" s="53"/>
      <c r="AZ18" s="198" t="s">
        <v>2985</v>
      </c>
      <c r="BA18" s="198"/>
      <c r="BB18" s="198"/>
      <c r="BC18" s="198"/>
      <c r="BD18" s="198"/>
      <c r="BE18" s="198"/>
      <c r="BF18" s="198"/>
      <c r="BG18" s="198"/>
      <c r="BH18" s="198"/>
      <c r="BI18" s="198"/>
      <c r="BJ18" s="198"/>
    </row>
    <row r="19" spans="1:62" s="52" customFormat="1" ht="11.1" customHeight="1" x14ac:dyDescent="0.15">
      <c r="A19" s="194" t="s">
        <v>3029</v>
      </c>
      <c r="B19" s="195"/>
      <c r="D19" s="196" t="s">
        <v>3035</v>
      </c>
      <c r="E19" s="197"/>
      <c r="G19" s="198" t="s">
        <v>2983</v>
      </c>
      <c r="H19" s="198"/>
      <c r="I19" s="198"/>
      <c r="J19" s="18" t="s">
        <v>3004</v>
      </c>
      <c r="K19" s="55"/>
      <c r="L19" s="199" t="s">
        <v>3116</v>
      </c>
      <c r="M19" s="199"/>
      <c r="N19" s="199"/>
      <c r="O19" s="199"/>
      <c r="P19" s="199"/>
      <c r="Q19" s="199"/>
      <c r="R19" s="54"/>
      <c r="S19" s="199" t="s">
        <v>2981</v>
      </c>
      <c r="T19" s="199"/>
      <c r="U19" s="199"/>
      <c r="V19" s="199"/>
      <c r="W19" s="199"/>
      <c r="X19" s="193" t="s">
        <v>3258</v>
      </c>
      <c r="Y19" s="193"/>
      <c r="Z19" s="193"/>
      <c r="AA19" s="193"/>
      <c r="AB19" s="54"/>
      <c r="AC19" s="193" t="s">
        <v>3260</v>
      </c>
      <c r="AD19" s="201"/>
      <c r="AE19" s="201"/>
      <c r="AF19" s="201"/>
      <c r="AH19" s="193" t="s">
        <v>3114</v>
      </c>
      <c r="AI19" s="193"/>
      <c r="AJ19" s="193"/>
      <c r="AK19" s="193"/>
      <c r="AL19" s="54" t="s">
        <v>2978</v>
      </c>
      <c r="AM19" s="54"/>
      <c r="AN19" s="202" t="s">
        <v>3259</v>
      </c>
      <c r="AO19" s="202"/>
      <c r="AP19" s="202"/>
      <c r="AQ19" s="202"/>
      <c r="AR19" s="54" t="s">
        <v>2978</v>
      </c>
      <c r="AS19" s="54"/>
      <c r="AT19" s="202" t="s">
        <v>3258</v>
      </c>
      <c r="AU19" s="202"/>
      <c r="AV19" s="202"/>
      <c r="AW19" s="202"/>
      <c r="AX19" s="54" t="s">
        <v>3207</v>
      </c>
      <c r="AY19" s="53"/>
      <c r="AZ19" s="198" t="s">
        <v>3115</v>
      </c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</row>
    <row r="20" spans="1:62" s="52" customFormat="1" ht="11.1" customHeight="1" x14ac:dyDescent="0.15">
      <c r="A20" s="194" t="s">
        <v>3028</v>
      </c>
      <c r="B20" s="195"/>
      <c r="D20" s="196" t="s">
        <v>3103</v>
      </c>
      <c r="E20" s="197"/>
      <c r="G20" s="198" t="s">
        <v>2983</v>
      </c>
      <c r="H20" s="198"/>
      <c r="I20" s="198"/>
      <c r="J20" s="18" t="s">
        <v>3056</v>
      </c>
      <c r="K20" s="55"/>
      <c r="L20" s="199" t="s">
        <v>3102</v>
      </c>
      <c r="M20" s="199"/>
      <c r="N20" s="199"/>
      <c r="O20" s="199"/>
      <c r="P20" s="199"/>
      <c r="Q20" s="199"/>
      <c r="R20" s="54"/>
      <c r="S20" s="199" t="s">
        <v>2981</v>
      </c>
      <c r="T20" s="199"/>
      <c r="U20" s="199"/>
      <c r="V20" s="199"/>
      <c r="W20" s="199"/>
      <c r="X20" s="193" t="s">
        <v>3256</v>
      </c>
      <c r="Y20" s="193"/>
      <c r="Z20" s="193"/>
      <c r="AA20" s="193"/>
      <c r="AB20" s="54"/>
      <c r="AC20" s="193" t="s">
        <v>3257</v>
      </c>
      <c r="AD20" s="201"/>
      <c r="AE20" s="201"/>
      <c r="AF20" s="201"/>
      <c r="AH20" s="193" t="s">
        <v>3100</v>
      </c>
      <c r="AI20" s="193"/>
      <c r="AJ20" s="193"/>
      <c r="AK20" s="193"/>
      <c r="AL20" s="54" t="s">
        <v>2978</v>
      </c>
      <c r="AM20" s="54"/>
      <c r="AN20" s="202" t="s">
        <v>3256</v>
      </c>
      <c r="AO20" s="202"/>
      <c r="AP20" s="202"/>
      <c r="AQ20" s="202"/>
      <c r="AR20" s="54" t="s">
        <v>3207</v>
      </c>
      <c r="AS20" s="54"/>
      <c r="AT20" s="202" t="s">
        <v>3206</v>
      </c>
      <c r="AU20" s="202"/>
      <c r="AV20" s="202"/>
      <c r="AW20" s="202"/>
      <c r="AX20" s="54" t="s">
        <v>2978</v>
      </c>
      <c r="AY20" s="53"/>
      <c r="AZ20" s="198" t="s">
        <v>3101</v>
      </c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</row>
    <row r="21" spans="1:62" s="52" customFormat="1" ht="11.1" customHeight="1" x14ac:dyDescent="0.15">
      <c r="A21" s="194" t="s">
        <v>3013</v>
      </c>
      <c r="B21" s="195"/>
      <c r="D21" s="196" t="s">
        <v>3128</v>
      </c>
      <c r="E21" s="197"/>
      <c r="G21" s="198" t="s">
        <v>3014</v>
      </c>
      <c r="H21" s="198"/>
      <c r="I21" s="198"/>
      <c r="J21" s="18" t="s">
        <v>3057</v>
      </c>
      <c r="K21" s="55"/>
      <c r="L21" s="199" t="s">
        <v>3127</v>
      </c>
      <c r="M21" s="199"/>
      <c r="N21" s="199"/>
      <c r="O21" s="199"/>
      <c r="P21" s="199"/>
      <c r="Q21" s="199"/>
      <c r="R21" s="54"/>
      <c r="S21" s="199" t="s">
        <v>3011</v>
      </c>
      <c r="T21" s="199"/>
      <c r="U21" s="199"/>
      <c r="V21" s="199"/>
      <c r="W21" s="199"/>
      <c r="X21" s="193" t="s">
        <v>3253</v>
      </c>
      <c r="Y21" s="193"/>
      <c r="Z21" s="193"/>
      <c r="AA21" s="193"/>
      <c r="AB21" s="54"/>
      <c r="AC21" s="193" t="s">
        <v>3255</v>
      </c>
      <c r="AD21" s="201"/>
      <c r="AE21" s="201"/>
      <c r="AF21" s="201"/>
      <c r="AH21" s="193" t="s">
        <v>3125</v>
      </c>
      <c r="AI21" s="193"/>
      <c r="AJ21" s="193"/>
      <c r="AK21" s="193"/>
      <c r="AL21" s="54" t="s">
        <v>2978</v>
      </c>
      <c r="AM21" s="54"/>
      <c r="AN21" s="202" t="s">
        <v>3254</v>
      </c>
      <c r="AO21" s="202"/>
      <c r="AP21" s="202"/>
      <c r="AQ21" s="202"/>
      <c r="AR21" s="54" t="s">
        <v>2978</v>
      </c>
      <c r="AS21" s="54"/>
      <c r="AT21" s="202" t="s">
        <v>3253</v>
      </c>
      <c r="AU21" s="202"/>
      <c r="AV21" s="202"/>
      <c r="AW21" s="202"/>
      <c r="AX21" s="54" t="s">
        <v>3207</v>
      </c>
      <c r="AY21" s="53"/>
      <c r="AZ21" s="198" t="s">
        <v>3126</v>
      </c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</row>
    <row r="22" spans="1:62" s="52" customFormat="1" ht="11.1" customHeight="1" x14ac:dyDescent="0.15">
      <c r="A22" s="194" t="s">
        <v>3035</v>
      </c>
      <c r="B22" s="195"/>
      <c r="D22" s="196" t="s">
        <v>3095</v>
      </c>
      <c r="E22" s="197"/>
      <c r="G22" s="198" t="s">
        <v>3014</v>
      </c>
      <c r="H22" s="198"/>
      <c r="I22" s="198"/>
      <c r="J22" s="18" t="s">
        <v>3135</v>
      </c>
      <c r="K22" s="55"/>
      <c r="L22" s="199" t="s">
        <v>3094</v>
      </c>
      <c r="M22" s="199"/>
      <c r="N22" s="199"/>
      <c r="O22" s="199"/>
      <c r="P22" s="199"/>
      <c r="Q22" s="199"/>
      <c r="R22" s="54"/>
      <c r="S22" s="199" t="s">
        <v>3011</v>
      </c>
      <c r="T22" s="199"/>
      <c r="U22" s="199"/>
      <c r="V22" s="199"/>
      <c r="W22" s="199"/>
      <c r="X22" s="193" t="s">
        <v>3250</v>
      </c>
      <c r="Y22" s="193"/>
      <c r="Z22" s="193"/>
      <c r="AA22" s="193"/>
      <c r="AB22" s="54"/>
      <c r="AC22" s="193" t="s">
        <v>3252</v>
      </c>
      <c r="AD22" s="201"/>
      <c r="AE22" s="201"/>
      <c r="AF22" s="201"/>
      <c r="AH22" s="193" t="s">
        <v>3092</v>
      </c>
      <c r="AI22" s="193"/>
      <c r="AJ22" s="193"/>
      <c r="AK22" s="193"/>
      <c r="AL22" s="54" t="s">
        <v>2978</v>
      </c>
      <c r="AM22" s="54"/>
      <c r="AN22" s="202" t="s">
        <v>3251</v>
      </c>
      <c r="AO22" s="202"/>
      <c r="AP22" s="202"/>
      <c r="AQ22" s="202"/>
      <c r="AR22" s="54" t="s">
        <v>2978</v>
      </c>
      <c r="AS22" s="54"/>
      <c r="AT22" s="202" t="s">
        <v>3250</v>
      </c>
      <c r="AU22" s="202"/>
      <c r="AV22" s="202"/>
      <c r="AW22" s="202"/>
      <c r="AX22" s="54" t="s">
        <v>3207</v>
      </c>
      <c r="AY22" s="53"/>
      <c r="AZ22" s="198" t="s">
        <v>3093</v>
      </c>
      <c r="BA22" s="198"/>
      <c r="BB22" s="198"/>
      <c r="BC22" s="198"/>
      <c r="BD22" s="198"/>
      <c r="BE22" s="198"/>
      <c r="BF22" s="198"/>
      <c r="BG22" s="198"/>
      <c r="BH22" s="198"/>
      <c r="BI22" s="198"/>
      <c r="BJ22" s="198"/>
    </row>
    <row r="23" spans="1:62" s="52" customFormat="1" ht="11.1" customHeight="1" x14ac:dyDescent="0.15">
      <c r="A23" s="194" t="s">
        <v>2996</v>
      </c>
      <c r="B23" s="195"/>
      <c r="D23" s="196" t="s">
        <v>3066</v>
      </c>
      <c r="E23" s="197"/>
      <c r="G23" s="198" t="s">
        <v>3014</v>
      </c>
      <c r="H23" s="198"/>
      <c r="I23" s="198"/>
      <c r="J23" s="18" t="s">
        <v>3121</v>
      </c>
      <c r="K23" s="55"/>
      <c r="L23" s="199" t="s">
        <v>3072</v>
      </c>
      <c r="M23" s="199"/>
      <c r="N23" s="199"/>
      <c r="O23" s="199"/>
      <c r="P23" s="199"/>
      <c r="Q23" s="199"/>
      <c r="R23" s="54"/>
      <c r="S23" s="199" t="s">
        <v>3011</v>
      </c>
      <c r="T23" s="199"/>
      <c r="U23" s="199"/>
      <c r="V23" s="199"/>
      <c r="W23" s="199"/>
      <c r="X23" s="193" t="s">
        <v>3247</v>
      </c>
      <c r="Y23" s="193"/>
      <c r="Z23" s="193"/>
      <c r="AA23" s="193"/>
      <c r="AB23" s="54"/>
      <c r="AC23" s="193" t="s">
        <v>3249</v>
      </c>
      <c r="AD23" s="201"/>
      <c r="AE23" s="201"/>
      <c r="AF23" s="201"/>
      <c r="AH23" s="193" t="s">
        <v>3078</v>
      </c>
      <c r="AI23" s="193"/>
      <c r="AJ23" s="193"/>
      <c r="AK23" s="193"/>
      <c r="AL23" s="54" t="s">
        <v>2978</v>
      </c>
      <c r="AM23" s="54"/>
      <c r="AN23" s="202" t="s">
        <v>3248</v>
      </c>
      <c r="AO23" s="202"/>
      <c r="AP23" s="202"/>
      <c r="AQ23" s="202"/>
      <c r="AR23" s="54" t="s">
        <v>2978</v>
      </c>
      <c r="AS23" s="54"/>
      <c r="AT23" s="202" t="s">
        <v>3247</v>
      </c>
      <c r="AU23" s="202"/>
      <c r="AV23" s="202"/>
      <c r="AW23" s="202"/>
      <c r="AX23" s="54" t="s">
        <v>3207</v>
      </c>
      <c r="AY23" s="53"/>
      <c r="AZ23" s="198" t="s">
        <v>3079</v>
      </c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</row>
    <row r="24" spans="1:62" s="52" customFormat="1" ht="11.1" customHeight="1" x14ac:dyDescent="0.15">
      <c r="A24" s="194" t="s">
        <v>3003</v>
      </c>
      <c r="B24" s="195"/>
      <c r="D24" s="196" t="s">
        <v>3013</v>
      </c>
      <c r="E24" s="197"/>
      <c r="G24" s="198" t="s">
        <v>3014</v>
      </c>
      <c r="H24" s="198"/>
      <c r="I24" s="198"/>
      <c r="J24" s="18" t="s">
        <v>3110</v>
      </c>
      <c r="K24" s="55"/>
      <c r="L24" s="199" t="s">
        <v>3134</v>
      </c>
      <c r="M24" s="199"/>
      <c r="N24" s="199"/>
      <c r="O24" s="199"/>
      <c r="P24" s="199"/>
      <c r="Q24" s="199"/>
      <c r="R24" s="54"/>
      <c r="S24" s="199" t="s">
        <v>3011</v>
      </c>
      <c r="T24" s="199"/>
      <c r="U24" s="199"/>
      <c r="V24" s="199"/>
      <c r="W24" s="199"/>
      <c r="X24" s="193" t="s">
        <v>3244</v>
      </c>
      <c r="Y24" s="193"/>
      <c r="Z24" s="193"/>
      <c r="AA24" s="193"/>
      <c r="AB24" s="54"/>
      <c r="AC24" s="193" t="s">
        <v>3246</v>
      </c>
      <c r="AD24" s="201"/>
      <c r="AE24" s="201"/>
      <c r="AF24" s="201"/>
      <c r="AH24" s="193" t="s">
        <v>3132</v>
      </c>
      <c r="AI24" s="193"/>
      <c r="AJ24" s="193"/>
      <c r="AK24" s="193"/>
      <c r="AL24" s="54" t="s">
        <v>2978</v>
      </c>
      <c r="AM24" s="54"/>
      <c r="AN24" s="202" t="s">
        <v>3245</v>
      </c>
      <c r="AO24" s="202"/>
      <c r="AP24" s="202"/>
      <c r="AQ24" s="202"/>
      <c r="AR24" s="54" t="s">
        <v>2978</v>
      </c>
      <c r="AS24" s="54"/>
      <c r="AT24" s="202" t="s">
        <v>3244</v>
      </c>
      <c r="AU24" s="202"/>
      <c r="AV24" s="202"/>
      <c r="AW24" s="202"/>
      <c r="AX24" s="54" t="s">
        <v>3207</v>
      </c>
      <c r="AY24" s="53"/>
      <c r="AZ24" s="198" t="s">
        <v>3133</v>
      </c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</row>
    <row r="25" spans="1:62" s="52" customFormat="1" ht="11.1" customHeight="1" x14ac:dyDescent="0.15">
      <c r="A25" s="194" t="s">
        <v>3096</v>
      </c>
      <c r="B25" s="195"/>
      <c r="D25" s="196" t="s">
        <v>3057</v>
      </c>
      <c r="E25" s="197"/>
      <c r="G25" s="198" t="s">
        <v>3014</v>
      </c>
      <c r="H25" s="198"/>
      <c r="I25" s="198"/>
      <c r="J25" s="18" t="s">
        <v>3095</v>
      </c>
      <c r="K25" s="55"/>
      <c r="L25" s="199" t="s">
        <v>3055</v>
      </c>
      <c r="M25" s="199"/>
      <c r="N25" s="199"/>
      <c r="O25" s="199"/>
      <c r="P25" s="199"/>
      <c r="Q25" s="199"/>
      <c r="R25" s="54"/>
      <c r="S25" s="199" t="s">
        <v>3011</v>
      </c>
      <c r="T25" s="199"/>
      <c r="U25" s="199"/>
      <c r="V25" s="199"/>
      <c r="W25" s="199"/>
      <c r="X25" s="193" t="s">
        <v>3241</v>
      </c>
      <c r="Y25" s="193"/>
      <c r="Z25" s="193"/>
      <c r="AA25" s="193"/>
      <c r="AB25" s="54"/>
      <c r="AC25" s="193" t="s">
        <v>3243</v>
      </c>
      <c r="AD25" s="201"/>
      <c r="AE25" s="201"/>
      <c r="AF25" s="201"/>
      <c r="AH25" s="193" t="s">
        <v>3053</v>
      </c>
      <c r="AI25" s="193"/>
      <c r="AJ25" s="193"/>
      <c r="AK25" s="193"/>
      <c r="AL25" s="54" t="s">
        <v>2978</v>
      </c>
      <c r="AM25" s="54"/>
      <c r="AN25" s="202" t="s">
        <v>3242</v>
      </c>
      <c r="AO25" s="202"/>
      <c r="AP25" s="202"/>
      <c r="AQ25" s="202"/>
      <c r="AR25" s="54" t="s">
        <v>2978</v>
      </c>
      <c r="AS25" s="54"/>
      <c r="AT25" s="202" t="s">
        <v>3241</v>
      </c>
      <c r="AU25" s="202"/>
      <c r="AV25" s="202"/>
      <c r="AW25" s="202"/>
      <c r="AX25" s="54" t="s">
        <v>3207</v>
      </c>
      <c r="AY25" s="53"/>
      <c r="AZ25" s="198" t="s">
        <v>3054</v>
      </c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</row>
    <row r="26" spans="1:62" s="52" customFormat="1" ht="11.1" customHeight="1" x14ac:dyDescent="0.15">
      <c r="A26" s="194" t="s">
        <v>3088</v>
      </c>
      <c r="B26" s="195"/>
      <c r="D26" s="196" t="s">
        <v>3121</v>
      </c>
      <c r="E26" s="197"/>
      <c r="G26" s="198" t="s">
        <v>2983</v>
      </c>
      <c r="H26" s="198"/>
      <c r="I26" s="198"/>
      <c r="J26" s="18" t="s">
        <v>3029</v>
      </c>
      <c r="K26" s="55"/>
      <c r="L26" s="199" t="s">
        <v>3064</v>
      </c>
      <c r="M26" s="199"/>
      <c r="N26" s="199"/>
      <c r="O26" s="199"/>
      <c r="P26" s="199"/>
      <c r="Q26" s="199"/>
      <c r="R26" s="54"/>
      <c r="S26" s="199" t="s">
        <v>2981</v>
      </c>
      <c r="T26" s="199"/>
      <c r="U26" s="199"/>
      <c r="V26" s="199"/>
      <c r="W26" s="199"/>
      <c r="X26" s="193" t="s">
        <v>3238</v>
      </c>
      <c r="Y26" s="193"/>
      <c r="Z26" s="193"/>
      <c r="AA26" s="193"/>
      <c r="AB26" s="54"/>
      <c r="AC26" s="193" t="s">
        <v>3240</v>
      </c>
      <c r="AD26" s="201"/>
      <c r="AE26" s="201"/>
      <c r="AF26" s="201"/>
      <c r="AH26" s="193" t="s">
        <v>3120</v>
      </c>
      <c r="AI26" s="193"/>
      <c r="AJ26" s="193"/>
      <c r="AK26" s="193"/>
      <c r="AL26" s="54" t="s">
        <v>2978</v>
      </c>
      <c r="AM26" s="54"/>
      <c r="AN26" s="202" t="s">
        <v>3239</v>
      </c>
      <c r="AO26" s="202"/>
      <c r="AP26" s="202"/>
      <c r="AQ26" s="202"/>
      <c r="AR26" s="54" t="s">
        <v>2978</v>
      </c>
      <c r="AS26" s="54"/>
      <c r="AT26" s="202" t="s">
        <v>3238</v>
      </c>
      <c r="AU26" s="202"/>
      <c r="AV26" s="202"/>
      <c r="AW26" s="202"/>
      <c r="AX26" s="54" t="s">
        <v>3207</v>
      </c>
      <c r="AY26" s="53"/>
      <c r="AZ26" s="198" t="s">
        <v>3063</v>
      </c>
      <c r="BA26" s="198"/>
      <c r="BB26" s="198"/>
      <c r="BC26" s="198"/>
      <c r="BD26" s="198"/>
      <c r="BE26" s="198"/>
      <c r="BF26" s="198"/>
      <c r="BG26" s="198"/>
      <c r="BH26" s="198"/>
      <c r="BI26" s="198"/>
      <c r="BJ26" s="198"/>
    </row>
    <row r="27" spans="1:62" s="52" customFormat="1" ht="11.1" customHeight="1" x14ac:dyDescent="0.15">
      <c r="A27" s="194" t="s">
        <v>3081</v>
      </c>
      <c r="B27" s="195"/>
      <c r="D27" s="196" t="s">
        <v>3110</v>
      </c>
      <c r="E27" s="197"/>
      <c r="G27" s="198" t="s">
        <v>3014</v>
      </c>
      <c r="H27" s="198"/>
      <c r="I27" s="198"/>
      <c r="J27" s="18" t="s">
        <v>3080</v>
      </c>
      <c r="K27" s="55"/>
      <c r="L27" s="199" t="s">
        <v>3150</v>
      </c>
      <c r="M27" s="199"/>
      <c r="N27" s="199"/>
      <c r="O27" s="199"/>
      <c r="P27" s="199"/>
      <c r="Q27" s="199"/>
      <c r="R27" s="54"/>
      <c r="S27" s="199" t="s">
        <v>3011</v>
      </c>
      <c r="T27" s="199"/>
      <c r="U27" s="199"/>
      <c r="V27" s="199"/>
      <c r="W27" s="199"/>
      <c r="X27" s="193" t="s">
        <v>3148</v>
      </c>
      <c r="Y27" s="193"/>
      <c r="Z27" s="193"/>
      <c r="AA27" s="193"/>
      <c r="AB27" s="54"/>
      <c r="AC27" s="193" t="s">
        <v>3237</v>
      </c>
      <c r="AD27" s="201"/>
      <c r="AE27" s="201"/>
      <c r="AF27" s="201"/>
      <c r="AH27" s="193" t="s">
        <v>3148</v>
      </c>
      <c r="AI27" s="193"/>
      <c r="AJ27" s="193"/>
      <c r="AK27" s="193"/>
      <c r="AL27" s="54" t="s">
        <v>3207</v>
      </c>
      <c r="AM27" s="54"/>
      <c r="AN27" s="202" t="s">
        <v>3236</v>
      </c>
      <c r="AO27" s="202"/>
      <c r="AP27" s="202"/>
      <c r="AQ27" s="202"/>
      <c r="AR27" s="54" t="s">
        <v>2978</v>
      </c>
      <c r="AS27" s="54"/>
      <c r="AT27" s="202" t="s">
        <v>3235</v>
      </c>
      <c r="AU27" s="202"/>
      <c r="AV27" s="202"/>
      <c r="AW27" s="202"/>
      <c r="AX27" s="54" t="s">
        <v>2978</v>
      </c>
      <c r="AY27" s="53"/>
      <c r="AZ27" s="198" t="s">
        <v>3149</v>
      </c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</row>
    <row r="28" spans="1:62" s="52" customFormat="1" ht="11.1" customHeight="1" x14ac:dyDescent="0.15">
      <c r="A28" s="194" t="s">
        <v>3074</v>
      </c>
      <c r="B28" s="195"/>
      <c r="D28" s="196" t="s">
        <v>3028</v>
      </c>
      <c r="E28" s="197"/>
      <c r="G28" s="198" t="s">
        <v>2983</v>
      </c>
      <c r="H28" s="198"/>
      <c r="I28" s="198"/>
      <c r="J28" s="18" t="s">
        <v>3028</v>
      </c>
      <c r="K28" s="55"/>
      <c r="L28" s="199" t="s">
        <v>2982</v>
      </c>
      <c r="M28" s="199"/>
      <c r="N28" s="199"/>
      <c r="O28" s="199"/>
      <c r="P28" s="199"/>
      <c r="Q28" s="199"/>
      <c r="R28" s="54"/>
      <c r="S28" s="199" t="s">
        <v>2981</v>
      </c>
      <c r="T28" s="199"/>
      <c r="U28" s="199"/>
      <c r="V28" s="199"/>
      <c r="W28" s="199"/>
      <c r="X28" s="193" t="s">
        <v>3232</v>
      </c>
      <c r="Y28" s="193"/>
      <c r="Z28" s="193"/>
      <c r="AA28" s="193"/>
      <c r="AB28" s="54"/>
      <c r="AC28" s="193" t="s">
        <v>3234</v>
      </c>
      <c r="AD28" s="201"/>
      <c r="AE28" s="201"/>
      <c r="AF28" s="201"/>
      <c r="AH28" s="193" t="s">
        <v>3048</v>
      </c>
      <c r="AI28" s="193"/>
      <c r="AJ28" s="193"/>
      <c r="AK28" s="193"/>
      <c r="AL28" s="54" t="s">
        <v>2978</v>
      </c>
      <c r="AM28" s="54"/>
      <c r="AN28" s="202" t="s">
        <v>3233</v>
      </c>
      <c r="AO28" s="202"/>
      <c r="AP28" s="202"/>
      <c r="AQ28" s="202"/>
      <c r="AR28" s="54" t="s">
        <v>2978</v>
      </c>
      <c r="AS28" s="54"/>
      <c r="AT28" s="202" t="s">
        <v>3232</v>
      </c>
      <c r="AU28" s="202"/>
      <c r="AV28" s="202"/>
      <c r="AW28" s="202"/>
      <c r="AX28" s="54" t="s">
        <v>3207</v>
      </c>
      <c r="AY28" s="53"/>
      <c r="AZ28" s="198" t="s">
        <v>2980</v>
      </c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</row>
    <row r="29" spans="1:62" s="52" customFormat="1" ht="11.1" customHeight="1" x14ac:dyDescent="0.15">
      <c r="A29" s="194" t="s">
        <v>3066</v>
      </c>
      <c r="B29" s="195"/>
      <c r="D29" s="196" t="s">
        <v>3004</v>
      </c>
      <c r="E29" s="197"/>
      <c r="G29" s="198" t="s">
        <v>2983</v>
      </c>
      <c r="H29" s="198"/>
      <c r="I29" s="198"/>
      <c r="J29" s="18" t="s">
        <v>3013</v>
      </c>
      <c r="K29" s="55"/>
      <c r="L29" s="199" t="s">
        <v>3002</v>
      </c>
      <c r="M29" s="199"/>
      <c r="N29" s="199"/>
      <c r="O29" s="199"/>
      <c r="P29" s="199"/>
      <c r="Q29" s="199"/>
      <c r="R29" s="54"/>
      <c r="S29" s="199" t="s">
        <v>2981</v>
      </c>
      <c r="T29" s="199"/>
      <c r="U29" s="199"/>
      <c r="V29" s="199"/>
      <c r="W29" s="199"/>
      <c r="X29" s="193" t="s">
        <v>3229</v>
      </c>
      <c r="Y29" s="193"/>
      <c r="Z29" s="193"/>
      <c r="AA29" s="193"/>
      <c r="AB29" s="54"/>
      <c r="AC29" s="193" t="s">
        <v>3231</v>
      </c>
      <c r="AD29" s="201"/>
      <c r="AE29" s="201"/>
      <c r="AF29" s="201"/>
      <c r="AH29" s="193" t="s">
        <v>3000</v>
      </c>
      <c r="AI29" s="193"/>
      <c r="AJ29" s="193"/>
      <c r="AK29" s="193"/>
      <c r="AL29" s="54" t="s">
        <v>2978</v>
      </c>
      <c r="AM29" s="54"/>
      <c r="AN29" s="202" t="s">
        <v>3230</v>
      </c>
      <c r="AO29" s="202"/>
      <c r="AP29" s="202"/>
      <c r="AQ29" s="202"/>
      <c r="AR29" s="54" t="s">
        <v>2978</v>
      </c>
      <c r="AS29" s="54"/>
      <c r="AT29" s="202" t="s">
        <v>3229</v>
      </c>
      <c r="AU29" s="202"/>
      <c r="AV29" s="202"/>
      <c r="AW29" s="202"/>
      <c r="AX29" s="54" t="s">
        <v>3207</v>
      </c>
      <c r="AY29" s="53"/>
      <c r="AZ29" s="198" t="s">
        <v>3001</v>
      </c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</row>
    <row r="30" spans="1:62" s="52" customFormat="1" ht="11.1" customHeight="1" x14ac:dyDescent="0.15">
      <c r="A30" s="194" t="s">
        <v>3058</v>
      </c>
      <c r="B30" s="195"/>
      <c r="D30" s="196" t="s">
        <v>3144</v>
      </c>
      <c r="E30" s="197"/>
      <c r="G30" s="198" t="s">
        <v>2983</v>
      </c>
      <c r="H30" s="198"/>
      <c r="I30" s="198"/>
      <c r="J30" s="18" t="s">
        <v>3035</v>
      </c>
      <c r="K30" s="55"/>
      <c r="L30" s="199" t="s">
        <v>3087</v>
      </c>
      <c r="M30" s="199"/>
      <c r="N30" s="199"/>
      <c r="O30" s="199"/>
      <c r="P30" s="199"/>
      <c r="Q30" s="199"/>
      <c r="R30" s="54"/>
      <c r="S30" s="199" t="s">
        <v>2981</v>
      </c>
      <c r="T30" s="199"/>
      <c r="U30" s="199"/>
      <c r="V30" s="199"/>
      <c r="W30" s="199"/>
      <c r="X30" s="193" t="s">
        <v>3143</v>
      </c>
      <c r="Y30" s="193"/>
      <c r="Z30" s="193"/>
      <c r="AA30" s="193"/>
      <c r="AB30" s="54"/>
      <c r="AC30" s="193" t="s">
        <v>3228</v>
      </c>
      <c r="AD30" s="201"/>
      <c r="AE30" s="201"/>
      <c r="AF30" s="201"/>
      <c r="AH30" s="193" t="s">
        <v>3143</v>
      </c>
      <c r="AI30" s="193"/>
      <c r="AJ30" s="193"/>
      <c r="AK30" s="193"/>
      <c r="AL30" s="54" t="s">
        <v>3207</v>
      </c>
      <c r="AM30" s="54"/>
      <c r="AN30" s="202" t="s">
        <v>3206</v>
      </c>
      <c r="AO30" s="202"/>
      <c r="AP30" s="202"/>
      <c r="AQ30" s="202"/>
      <c r="AR30" s="54" t="s">
        <v>2978</v>
      </c>
      <c r="AS30" s="54"/>
      <c r="AT30" s="202" t="s">
        <v>3206</v>
      </c>
      <c r="AU30" s="202"/>
      <c r="AV30" s="202"/>
      <c r="AW30" s="202"/>
      <c r="AX30" s="54" t="s">
        <v>2978</v>
      </c>
      <c r="AY30" s="53"/>
      <c r="AZ30" s="198" t="s">
        <v>3086</v>
      </c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</row>
    <row r="31" spans="1:62" s="52" customFormat="1" ht="11.1" customHeight="1" x14ac:dyDescent="0.15">
      <c r="A31" s="194" t="s">
        <v>3049</v>
      </c>
      <c r="B31" s="195"/>
      <c r="D31" s="196" t="s">
        <v>3022</v>
      </c>
      <c r="E31" s="197"/>
      <c r="G31" s="198" t="s">
        <v>2983</v>
      </c>
      <c r="H31" s="198"/>
      <c r="I31" s="198"/>
      <c r="J31" s="18" t="s">
        <v>2996</v>
      </c>
      <c r="K31" s="55"/>
      <c r="L31" s="199" t="s">
        <v>2989</v>
      </c>
      <c r="M31" s="199"/>
      <c r="N31" s="199"/>
      <c r="O31" s="199"/>
      <c r="P31" s="199"/>
      <c r="Q31" s="199"/>
      <c r="R31" s="54"/>
      <c r="S31" s="199" t="s">
        <v>2981</v>
      </c>
      <c r="T31" s="199"/>
      <c r="U31" s="199"/>
      <c r="V31" s="199"/>
      <c r="W31" s="199"/>
      <c r="X31" s="193" t="s">
        <v>3139</v>
      </c>
      <c r="Y31" s="193"/>
      <c r="Z31" s="193"/>
      <c r="AA31" s="193"/>
      <c r="AB31" s="54"/>
      <c r="AC31" s="193" t="s">
        <v>3227</v>
      </c>
      <c r="AD31" s="201"/>
      <c r="AE31" s="201"/>
      <c r="AF31" s="201"/>
      <c r="AH31" s="193" t="s">
        <v>3139</v>
      </c>
      <c r="AI31" s="193"/>
      <c r="AJ31" s="193"/>
      <c r="AK31" s="193"/>
      <c r="AL31" s="54" t="s">
        <v>3207</v>
      </c>
      <c r="AM31" s="54"/>
      <c r="AN31" s="202" t="s">
        <v>3206</v>
      </c>
      <c r="AO31" s="202"/>
      <c r="AP31" s="202"/>
      <c r="AQ31" s="202"/>
      <c r="AR31" s="54" t="s">
        <v>2978</v>
      </c>
      <c r="AS31" s="54"/>
      <c r="AT31" s="202" t="s">
        <v>3206</v>
      </c>
      <c r="AU31" s="202"/>
      <c r="AV31" s="202"/>
      <c r="AW31" s="202"/>
      <c r="AX31" s="54" t="s">
        <v>2978</v>
      </c>
      <c r="AY31" s="53"/>
      <c r="AZ31" s="198" t="s">
        <v>2988</v>
      </c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</row>
    <row r="32" spans="1:62" s="52" customFormat="1" ht="11.1" customHeight="1" x14ac:dyDescent="0.15">
      <c r="A32" s="194" t="s">
        <v>3044</v>
      </c>
      <c r="B32" s="195"/>
      <c r="D32" s="196" t="s">
        <v>3044</v>
      </c>
      <c r="E32" s="197"/>
      <c r="G32" s="198" t="s">
        <v>3014</v>
      </c>
      <c r="H32" s="198"/>
      <c r="I32" s="198"/>
      <c r="J32" s="18" t="s">
        <v>3004</v>
      </c>
      <c r="K32" s="55"/>
      <c r="L32" s="199" t="s">
        <v>3109</v>
      </c>
      <c r="M32" s="199"/>
      <c r="N32" s="199"/>
      <c r="O32" s="199"/>
      <c r="P32" s="199"/>
      <c r="Q32" s="199"/>
      <c r="R32" s="54"/>
      <c r="S32" s="199" t="s">
        <v>3011</v>
      </c>
      <c r="T32" s="199"/>
      <c r="U32" s="199"/>
      <c r="V32" s="199"/>
      <c r="W32" s="199"/>
      <c r="X32" s="193" t="s">
        <v>3224</v>
      </c>
      <c r="Y32" s="193"/>
      <c r="Z32" s="193"/>
      <c r="AA32" s="193"/>
      <c r="AB32" s="54"/>
      <c r="AC32" s="193" t="s">
        <v>3226</v>
      </c>
      <c r="AD32" s="201"/>
      <c r="AE32" s="201"/>
      <c r="AF32" s="201"/>
      <c r="AH32" s="193" t="s">
        <v>3107</v>
      </c>
      <c r="AI32" s="193"/>
      <c r="AJ32" s="193"/>
      <c r="AK32" s="193"/>
      <c r="AL32" s="54" t="s">
        <v>2978</v>
      </c>
      <c r="AM32" s="54"/>
      <c r="AN32" s="202" t="s">
        <v>3225</v>
      </c>
      <c r="AO32" s="202"/>
      <c r="AP32" s="202"/>
      <c r="AQ32" s="202"/>
      <c r="AR32" s="54" t="s">
        <v>2978</v>
      </c>
      <c r="AS32" s="54"/>
      <c r="AT32" s="202" t="s">
        <v>3224</v>
      </c>
      <c r="AU32" s="202"/>
      <c r="AV32" s="202"/>
      <c r="AW32" s="202"/>
      <c r="AX32" s="54" t="s">
        <v>3207</v>
      </c>
      <c r="AY32" s="53"/>
      <c r="AZ32" s="198" t="s">
        <v>3223</v>
      </c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</row>
    <row r="33" spans="1:62" s="52" customFormat="1" ht="11.1" customHeight="1" x14ac:dyDescent="0.15">
      <c r="A33" s="194" t="s">
        <v>3036</v>
      </c>
      <c r="B33" s="195"/>
      <c r="D33" s="196" t="s">
        <v>3043</v>
      </c>
      <c r="E33" s="197"/>
      <c r="G33" s="198" t="s">
        <v>3014</v>
      </c>
      <c r="H33" s="198"/>
      <c r="I33" s="198"/>
      <c r="J33" s="18" t="s">
        <v>3056</v>
      </c>
      <c r="K33" s="55"/>
      <c r="L33" s="199" t="s">
        <v>3042</v>
      </c>
      <c r="M33" s="199"/>
      <c r="N33" s="199"/>
      <c r="O33" s="199"/>
      <c r="P33" s="199"/>
      <c r="Q33" s="199"/>
      <c r="R33" s="54"/>
      <c r="S33" s="199" t="s">
        <v>3011</v>
      </c>
      <c r="T33" s="199"/>
      <c r="U33" s="199"/>
      <c r="V33" s="199"/>
      <c r="W33" s="199"/>
      <c r="X33" s="193" t="s">
        <v>3220</v>
      </c>
      <c r="Y33" s="193"/>
      <c r="Z33" s="193"/>
      <c r="AA33" s="193"/>
      <c r="AB33" s="54"/>
      <c r="AC33" s="193" t="s">
        <v>3222</v>
      </c>
      <c r="AD33" s="201"/>
      <c r="AE33" s="201"/>
      <c r="AF33" s="201"/>
      <c r="AH33" s="193" t="s">
        <v>3040</v>
      </c>
      <c r="AI33" s="193"/>
      <c r="AJ33" s="193"/>
      <c r="AK33" s="193"/>
      <c r="AL33" s="54" t="s">
        <v>2978</v>
      </c>
      <c r="AM33" s="54"/>
      <c r="AN33" s="202" t="s">
        <v>3221</v>
      </c>
      <c r="AO33" s="202"/>
      <c r="AP33" s="202"/>
      <c r="AQ33" s="202"/>
      <c r="AR33" s="54" t="s">
        <v>2978</v>
      </c>
      <c r="AS33" s="54"/>
      <c r="AT33" s="202" t="s">
        <v>3220</v>
      </c>
      <c r="AU33" s="202"/>
      <c r="AV33" s="202"/>
      <c r="AW33" s="202"/>
      <c r="AX33" s="54" t="s">
        <v>3207</v>
      </c>
      <c r="AY33" s="53"/>
      <c r="AZ33" s="198" t="s">
        <v>3041</v>
      </c>
      <c r="BA33" s="198"/>
      <c r="BB33" s="198"/>
      <c r="BC33" s="198"/>
      <c r="BD33" s="198"/>
      <c r="BE33" s="198"/>
      <c r="BF33" s="198"/>
      <c r="BG33" s="198"/>
      <c r="BH33" s="198"/>
      <c r="BI33" s="198"/>
      <c r="BJ33" s="198"/>
    </row>
    <row r="34" spans="1:62" s="52" customFormat="1" ht="11.1" customHeight="1" x14ac:dyDescent="0.15">
      <c r="A34" s="194" t="s">
        <v>3030</v>
      </c>
      <c r="B34" s="195"/>
      <c r="D34" s="196" t="s">
        <v>3073</v>
      </c>
      <c r="E34" s="197"/>
      <c r="G34" s="198" t="s">
        <v>3014</v>
      </c>
      <c r="H34" s="198"/>
      <c r="I34" s="198"/>
      <c r="J34" s="18" t="s">
        <v>3029</v>
      </c>
      <c r="K34" s="55"/>
      <c r="L34" s="199" t="s">
        <v>3072</v>
      </c>
      <c r="M34" s="199"/>
      <c r="N34" s="199"/>
      <c r="O34" s="199"/>
      <c r="P34" s="199"/>
      <c r="Q34" s="199"/>
      <c r="R34" s="54"/>
      <c r="S34" s="199" t="s">
        <v>3011</v>
      </c>
      <c r="T34" s="199"/>
      <c r="U34" s="199"/>
      <c r="V34" s="199"/>
      <c r="W34" s="199"/>
      <c r="X34" s="193" t="s">
        <v>3218</v>
      </c>
      <c r="Y34" s="193"/>
      <c r="Z34" s="193"/>
      <c r="AA34" s="193"/>
      <c r="AB34" s="54"/>
      <c r="AC34" s="193" t="s">
        <v>3219</v>
      </c>
      <c r="AD34" s="201"/>
      <c r="AE34" s="201"/>
      <c r="AF34" s="201"/>
      <c r="AH34" s="193" t="s">
        <v>3070</v>
      </c>
      <c r="AI34" s="193"/>
      <c r="AJ34" s="193"/>
      <c r="AK34" s="193"/>
      <c r="AL34" s="54" t="s">
        <v>2978</v>
      </c>
      <c r="AM34" s="54"/>
      <c r="AN34" s="202" t="s">
        <v>3218</v>
      </c>
      <c r="AO34" s="202"/>
      <c r="AP34" s="202"/>
      <c r="AQ34" s="202"/>
      <c r="AR34" s="54" t="s">
        <v>3207</v>
      </c>
      <c r="AS34" s="54"/>
      <c r="AT34" s="202" t="s">
        <v>3217</v>
      </c>
      <c r="AU34" s="202"/>
      <c r="AV34" s="202"/>
      <c r="AW34" s="202"/>
      <c r="AX34" s="54" t="s">
        <v>2978</v>
      </c>
      <c r="AY34" s="53"/>
      <c r="AZ34" s="198" t="s">
        <v>3216</v>
      </c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</row>
    <row r="35" spans="1:62" s="52" customFormat="1" ht="11.1" customHeight="1" x14ac:dyDescent="0.15">
      <c r="A35" s="194" t="s">
        <v>3022</v>
      </c>
      <c r="B35" s="195"/>
      <c r="D35" s="196" t="s">
        <v>3029</v>
      </c>
      <c r="E35" s="197"/>
      <c r="G35" s="198" t="s">
        <v>3014</v>
      </c>
      <c r="H35" s="198"/>
      <c r="I35" s="198"/>
      <c r="J35" s="18" t="s">
        <v>3028</v>
      </c>
      <c r="K35" s="55"/>
      <c r="L35" s="199" t="s">
        <v>3027</v>
      </c>
      <c r="M35" s="199"/>
      <c r="N35" s="199"/>
      <c r="O35" s="199"/>
      <c r="P35" s="199"/>
      <c r="Q35" s="199"/>
      <c r="R35" s="54"/>
      <c r="S35" s="199" t="s">
        <v>3011</v>
      </c>
      <c r="T35" s="199"/>
      <c r="U35" s="199"/>
      <c r="V35" s="199"/>
      <c r="W35" s="199"/>
      <c r="X35" s="193" t="s">
        <v>3213</v>
      </c>
      <c r="Y35" s="193"/>
      <c r="Z35" s="193"/>
      <c r="AA35" s="193"/>
      <c r="AB35" s="54"/>
      <c r="AC35" s="193" t="s">
        <v>3215</v>
      </c>
      <c r="AD35" s="201"/>
      <c r="AE35" s="201"/>
      <c r="AF35" s="201"/>
      <c r="AH35" s="193" t="s">
        <v>3026</v>
      </c>
      <c r="AI35" s="193"/>
      <c r="AJ35" s="193"/>
      <c r="AK35" s="193"/>
      <c r="AL35" s="54" t="s">
        <v>2978</v>
      </c>
      <c r="AM35" s="54"/>
      <c r="AN35" s="202" t="s">
        <v>3214</v>
      </c>
      <c r="AO35" s="202"/>
      <c r="AP35" s="202"/>
      <c r="AQ35" s="202"/>
      <c r="AR35" s="54" t="s">
        <v>2978</v>
      </c>
      <c r="AS35" s="54"/>
      <c r="AT35" s="202" t="s">
        <v>3213</v>
      </c>
      <c r="AU35" s="202"/>
      <c r="AV35" s="202"/>
      <c r="AW35" s="202"/>
      <c r="AX35" s="54" t="s">
        <v>3207</v>
      </c>
      <c r="AY35" s="53"/>
      <c r="AZ35" s="198" t="s">
        <v>3010</v>
      </c>
      <c r="BA35" s="198"/>
      <c r="BB35" s="198"/>
      <c r="BC35" s="198"/>
      <c r="BD35" s="198"/>
      <c r="BE35" s="198"/>
      <c r="BF35" s="198"/>
      <c r="BG35" s="198"/>
      <c r="BH35" s="198"/>
      <c r="BI35" s="198"/>
      <c r="BJ35" s="198"/>
    </row>
    <row r="36" spans="1:62" s="52" customFormat="1" ht="11.1" customHeight="1" x14ac:dyDescent="0.15">
      <c r="A36" s="194" t="s">
        <v>3016</v>
      </c>
      <c r="B36" s="195"/>
      <c r="D36" s="196" t="s">
        <v>3065</v>
      </c>
      <c r="E36" s="197"/>
      <c r="G36" s="198" t="s">
        <v>2983</v>
      </c>
      <c r="H36" s="198"/>
      <c r="I36" s="198"/>
      <c r="J36" s="18" t="s">
        <v>3003</v>
      </c>
      <c r="K36" s="55"/>
      <c r="L36" s="199" t="s">
        <v>3064</v>
      </c>
      <c r="M36" s="199"/>
      <c r="N36" s="199"/>
      <c r="O36" s="199"/>
      <c r="P36" s="199"/>
      <c r="Q36" s="199"/>
      <c r="R36" s="54"/>
      <c r="S36" s="199" t="s">
        <v>2981</v>
      </c>
      <c r="T36" s="199"/>
      <c r="U36" s="199"/>
      <c r="V36" s="199"/>
      <c r="W36" s="199"/>
      <c r="X36" s="193" t="s">
        <v>3062</v>
      </c>
      <c r="Y36" s="193"/>
      <c r="Z36" s="193"/>
      <c r="AA36" s="193"/>
      <c r="AB36" s="54"/>
      <c r="AC36" s="193" t="s">
        <v>3212</v>
      </c>
      <c r="AD36" s="201"/>
      <c r="AE36" s="201"/>
      <c r="AF36" s="201"/>
      <c r="AH36" s="193" t="s">
        <v>3062</v>
      </c>
      <c r="AI36" s="193"/>
      <c r="AJ36" s="193"/>
      <c r="AK36" s="193"/>
      <c r="AL36" s="54" t="s">
        <v>3207</v>
      </c>
      <c r="AM36" s="54"/>
      <c r="AN36" s="202" t="s">
        <v>3206</v>
      </c>
      <c r="AO36" s="202"/>
      <c r="AP36" s="202"/>
      <c r="AQ36" s="202"/>
      <c r="AR36" s="54" t="s">
        <v>2978</v>
      </c>
      <c r="AS36" s="54"/>
      <c r="AT36" s="202" t="s">
        <v>3206</v>
      </c>
      <c r="AU36" s="202"/>
      <c r="AV36" s="202"/>
      <c r="AW36" s="202"/>
      <c r="AX36" s="54" t="s">
        <v>2978</v>
      </c>
      <c r="AY36" s="53"/>
      <c r="AZ36" s="198" t="s">
        <v>3063</v>
      </c>
      <c r="BA36" s="198"/>
      <c r="BB36" s="198"/>
      <c r="BC36" s="198"/>
      <c r="BD36" s="198"/>
      <c r="BE36" s="198"/>
      <c r="BF36" s="198"/>
      <c r="BG36" s="198"/>
      <c r="BH36" s="198"/>
      <c r="BI36" s="198"/>
      <c r="BJ36" s="198"/>
    </row>
    <row r="37" spans="1:62" s="52" customFormat="1" ht="11.1" customHeight="1" x14ac:dyDescent="0.15">
      <c r="A37" s="194" t="s">
        <v>3005</v>
      </c>
      <c r="B37" s="195"/>
      <c r="D37" s="196" t="s">
        <v>3015</v>
      </c>
      <c r="E37" s="197"/>
      <c r="G37" s="198" t="s">
        <v>3014</v>
      </c>
      <c r="H37" s="198"/>
      <c r="I37" s="198"/>
      <c r="J37" s="18" t="s">
        <v>3013</v>
      </c>
      <c r="K37" s="55"/>
      <c r="L37" s="199" t="s">
        <v>3012</v>
      </c>
      <c r="M37" s="199"/>
      <c r="N37" s="199"/>
      <c r="O37" s="199"/>
      <c r="P37" s="199"/>
      <c r="Q37" s="199"/>
      <c r="R37" s="54"/>
      <c r="S37" s="199" t="s">
        <v>3011</v>
      </c>
      <c r="T37" s="199"/>
      <c r="U37" s="199"/>
      <c r="V37" s="199"/>
      <c r="W37" s="199"/>
      <c r="X37" s="193" t="s">
        <v>3209</v>
      </c>
      <c r="Y37" s="193"/>
      <c r="Z37" s="193"/>
      <c r="AA37" s="193"/>
      <c r="AB37" s="54"/>
      <c r="AC37" s="193" t="s">
        <v>3211</v>
      </c>
      <c r="AD37" s="201"/>
      <c r="AE37" s="201"/>
      <c r="AF37" s="201"/>
      <c r="AH37" s="193" t="s">
        <v>3009</v>
      </c>
      <c r="AI37" s="193"/>
      <c r="AJ37" s="193"/>
      <c r="AK37" s="193"/>
      <c r="AL37" s="54" t="s">
        <v>2978</v>
      </c>
      <c r="AM37" s="54"/>
      <c r="AN37" s="202" t="s">
        <v>3210</v>
      </c>
      <c r="AO37" s="202"/>
      <c r="AP37" s="202"/>
      <c r="AQ37" s="202"/>
      <c r="AR37" s="54" t="s">
        <v>2978</v>
      </c>
      <c r="AS37" s="54"/>
      <c r="AT37" s="202" t="s">
        <v>3209</v>
      </c>
      <c r="AU37" s="202"/>
      <c r="AV37" s="202"/>
      <c r="AW37" s="202"/>
      <c r="AX37" s="54" t="s">
        <v>3207</v>
      </c>
      <c r="AY37" s="53"/>
      <c r="AZ37" s="198" t="s">
        <v>3010</v>
      </c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</row>
    <row r="38" spans="1:62" s="52" customFormat="1" ht="11.1" customHeight="1" x14ac:dyDescent="0.15">
      <c r="A38" s="194" t="s">
        <v>3015</v>
      </c>
      <c r="B38" s="195"/>
      <c r="D38" s="196" t="s">
        <v>3021</v>
      </c>
      <c r="E38" s="197"/>
      <c r="G38" s="198" t="s">
        <v>2983</v>
      </c>
      <c r="H38" s="198"/>
      <c r="I38" s="198"/>
      <c r="J38" s="18" t="s">
        <v>3096</v>
      </c>
      <c r="K38" s="55"/>
      <c r="L38" s="199" t="s">
        <v>3002</v>
      </c>
      <c r="M38" s="199"/>
      <c r="N38" s="199"/>
      <c r="O38" s="199"/>
      <c r="P38" s="199"/>
      <c r="Q38" s="199"/>
      <c r="R38" s="54"/>
      <c r="S38" s="199" t="s">
        <v>2981</v>
      </c>
      <c r="T38" s="199"/>
      <c r="U38" s="199"/>
      <c r="V38" s="199"/>
      <c r="W38" s="199"/>
      <c r="X38" s="193" t="s">
        <v>3020</v>
      </c>
      <c r="Y38" s="193"/>
      <c r="Z38" s="193"/>
      <c r="AA38" s="193"/>
      <c r="AB38" s="54"/>
      <c r="AC38" s="193" t="s">
        <v>3208</v>
      </c>
      <c r="AD38" s="201"/>
      <c r="AE38" s="201"/>
      <c r="AF38" s="201"/>
      <c r="AH38" s="193" t="s">
        <v>3020</v>
      </c>
      <c r="AI38" s="193"/>
      <c r="AJ38" s="193"/>
      <c r="AK38" s="193"/>
      <c r="AL38" s="54" t="s">
        <v>3207</v>
      </c>
      <c r="AM38" s="54"/>
      <c r="AN38" s="202" t="s">
        <v>3206</v>
      </c>
      <c r="AO38" s="202"/>
      <c r="AP38" s="202"/>
      <c r="AQ38" s="202"/>
      <c r="AR38" s="54" t="s">
        <v>2978</v>
      </c>
      <c r="AS38" s="54"/>
      <c r="AT38" s="202" t="s">
        <v>3206</v>
      </c>
      <c r="AU38" s="202"/>
      <c r="AV38" s="202"/>
      <c r="AW38" s="202"/>
      <c r="AX38" s="54" t="s">
        <v>2978</v>
      </c>
      <c r="AY38" s="53"/>
      <c r="AZ38" s="198" t="s">
        <v>3001</v>
      </c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</row>
    <row r="39" spans="1:62" x14ac:dyDescent="0.2">
      <c r="A39" s="208" t="str">
        <f>SUBSTITUTE("------- 以上予選通過 -------","以上予選通過","以上出走")</f>
        <v>------- 以上出走 -------</v>
      </c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</row>
    <row r="40" spans="1:62" s="52" customFormat="1" ht="11.1" customHeight="1" x14ac:dyDescent="0.15">
      <c r="A40" s="194" t="s">
        <v>2978</v>
      </c>
      <c r="B40" s="195"/>
      <c r="D40" s="196" t="s">
        <v>2996</v>
      </c>
      <c r="E40" s="197"/>
      <c r="G40" s="198" t="s">
        <v>2983</v>
      </c>
      <c r="H40" s="198"/>
      <c r="I40" s="198"/>
      <c r="J40" s="18" t="s">
        <v>2978</v>
      </c>
      <c r="K40" s="55"/>
      <c r="L40" s="199" t="s">
        <v>2995</v>
      </c>
      <c r="M40" s="199"/>
      <c r="N40" s="199"/>
      <c r="O40" s="199"/>
      <c r="P40" s="199"/>
      <c r="Q40" s="199"/>
      <c r="R40" s="54"/>
      <c r="S40" s="199" t="s">
        <v>2981</v>
      </c>
      <c r="T40" s="199"/>
      <c r="U40" s="199"/>
      <c r="V40" s="199"/>
      <c r="W40" s="199"/>
      <c r="X40" s="193" t="s">
        <v>3206</v>
      </c>
      <c r="Y40" s="193"/>
      <c r="Z40" s="193"/>
      <c r="AA40" s="193"/>
      <c r="AB40" s="54"/>
      <c r="AC40" s="193" t="s">
        <v>2978</v>
      </c>
      <c r="AD40" s="201"/>
      <c r="AE40" s="201"/>
      <c r="AF40" s="201"/>
      <c r="AH40" s="193" t="s">
        <v>3206</v>
      </c>
      <c r="AI40" s="193"/>
      <c r="AJ40" s="193"/>
      <c r="AK40" s="193"/>
      <c r="AL40" s="54" t="s">
        <v>2978</v>
      </c>
      <c r="AM40" s="54"/>
      <c r="AN40" s="202" t="s">
        <v>3206</v>
      </c>
      <c r="AO40" s="202"/>
      <c r="AP40" s="202"/>
      <c r="AQ40" s="202"/>
      <c r="AR40" s="54" t="s">
        <v>2978</v>
      </c>
      <c r="AS40" s="54"/>
      <c r="AT40" s="202" t="s">
        <v>3206</v>
      </c>
      <c r="AU40" s="202"/>
      <c r="AV40" s="202"/>
      <c r="AW40" s="202"/>
      <c r="AX40" s="54" t="s">
        <v>2978</v>
      </c>
      <c r="AY40" s="53"/>
      <c r="AZ40" s="198" t="s">
        <v>2994</v>
      </c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</row>
    <row r="41" spans="1:62" s="52" customFormat="1" ht="11.1" customHeight="1" x14ac:dyDescent="0.15">
      <c r="A41" s="194" t="s">
        <v>2978</v>
      </c>
      <c r="B41" s="195"/>
      <c r="D41" s="196" t="s">
        <v>2987</v>
      </c>
      <c r="E41" s="197"/>
      <c r="G41" s="198" t="s">
        <v>2983</v>
      </c>
      <c r="H41" s="198"/>
      <c r="I41" s="198"/>
      <c r="J41" s="18" t="s">
        <v>2978</v>
      </c>
      <c r="K41" s="55"/>
      <c r="L41" s="199" t="s">
        <v>2986</v>
      </c>
      <c r="M41" s="199"/>
      <c r="N41" s="199"/>
      <c r="O41" s="199"/>
      <c r="P41" s="199"/>
      <c r="Q41" s="199"/>
      <c r="R41" s="54"/>
      <c r="S41" s="199" t="s">
        <v>2981</v>
      </c>
      <c r="T41" s="199"/>
      <c r="U41" s="199"/>
      <c r="V41" s="199"/>
      <c r="W41" s="199"/>
      <c r="X41" s="193" t="s">
        <v>3206</v>
      </c>
      <c r="Y41" s="193"/>
      <c r="Z41" s="193"/>
      <c r="AA41" s="193"/>
      <c r="AB41" s="54"/>
      <c r="AC41" s="193" t="s">
        <v>2978</v>
      </c>
      <c r="AD41" s="201"/>
      <c r="AE41" s="201"/>
      <c r="AF41" s="201"/>
      <c r="AH41" s="193" t="s">
        <v>3206</v>
      </c>
      <c r="AI41" s="193"/>
      <c r="AJ41" s="193"/>
      <c r="AK41" s="193"/>
      <c r="AL41" s="54" t="s">
        <v>2978</v>
      </c>
      <c r="AM41" s="54"/>
      <c r="AN41" s="202" t="s">
        <v>3206</v>
      </c>
      <c r="AO41" s="202"/>
      <c r="AP41" s="202"/>
      <c r="AQ41" s="202"/>
      <c r="AR41" s="54" t="s">
        <v>2978</v>
      </c>
      <c r="AS41" s="54"/>
      <c r="AT41" s="202" t="s">
        <v>3206</v>
      </c>
      <c r="AU41" s="202"/>
      <c r="AV41" s="202"/>
      <c r="AW41" s="202"/>
      <c r="AX41" s="54" t="s">
        <v>2978</v>
      </c>
      <c r="AY41" s="53"/>
      <c r="AZ41" s="198" t="s">
        <v>2985</v>
      </c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</row>
    <row r="42" spans="1:62" s="52" customFormat="1" ht="11.1" customHeight="1" x14ac:dyDescent="0.15">
      <c r="A42" s="194" t="s">
        <v>2978</v>
      </c>
      <c r="B42" s="195"/>
      <c r="D42" s="196" t="s">
        <v>2993</v>
      </c>
      <c r="E42" s="197"/>
      <c r="G42" s="198" t="s">
        <v>2983</v>
      </c>
      <c r="H42" s="198"/>
      <c r="I42" s="198"/>
      <c r="J42" s="18" t="s">
        <v>2978</v>
      </c>
      <c r="K42" s="55"/>
      <c r="L42" s="199" t="s">
        <v>2992</v>
      </c>
      <c r="M42" s="199"/>
      <c r="N42" s="199"/>
      <c r="O42" s="199"/>
      <c r="P42" s="199"/>
      <c r="Q42" s="199"/>
      <c r="R42" s="54"/>
      <c r="S42" s="199" t="s">
        <v>2981</v>
      </c>
      <c r="T42" s="199"/>
      <c r="U42" s="199"/>
      <c r="V42" s="199"/>
      <c r="W42" s="199"/>
      <c r="X42" s="193" t="s">
        <v>3206</v>
      </c>
      <c r="Y42" s="193"/>
      <c r="Z42" s="193"/>
      <c r="AA42" s="193"/>
      <c r="AB42" s="54"/>
      <c r="AC42" s="193" t="s">
        <v>2978</v>
      </c>
      <c r="AD42" s="201"/>
      <c r="AE42" s="201"/>
      <c r="AF42" s="201"/>
      <c r="AH42" s="193" t="s">
        <v>3206</v>
      </c>
      <c r="AI42" s="193"/>
      <c r="AJ42" s="193"/>
      <c r="AK42" s="193"/>
      <c r="AL42" s="54" t="s">
        <v>2978</v>
      </c>
      <c r="AM42" s="54"/>
      <c r="AN42" s="202" t="s">
        <v>3206</v>
      </c>
      <c r="AO42" s="202"/>
      <c r="AP42" s="202"/>
      <c r="AQ42" s="202"/>
      <c r="AR42" s="54" t="s">
        <v>2978</v>
      </c>
      <c r="AS42" s="54"/>
      <c r="AT42" s="202" t="s">
        <v>3206</v>
      </c>
      <c r="AU42" s="202"/>
      <c r="AV42" s="202"/>
      <c r="AW42" s="202"/>
      <c r="AX42" s="54" t="s">
        <v>2978</v>
      </c>
      <c r="AY42" s="53"/>
      <c r="AZ42" s="198" t="s">
        <v>2991</v>
      </c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</row>
    <row r="43" spans="1:62" s="52" customFormat="1" ht="11.1" customHeight="1" x14ac:dyDescent="0.15">
      <c r="A43" s="194" t="s">
        <v>2978</v>
      </c>
      <c r="B43" s="195"/>
      <c r="D43" s="196" t="s">
        <v>2984</v>
      </c>
      <c r="E43" s="197"/>
      <c r="G43" s="198" t="s">
        <v>2983</v>
      </c>
      <c r="H43" s="198"/>
      <c r="I43" s="198"/>
      <c r="J43" s="18" t="s">
        <v>2978</v>
      </c>
      <c r="K43" s="55"/>
      <c r="L43" s="199" t="s">
        <v>2982</v>
      </c>
      <c r="M43" s="199"/>
      <c r="N43" s="199"/>
      <c r="O43" s="199"/>
      <c r="P43" s="199"/>
      <c r="Q43" s="199"/>
      <c r="R43" s="54"/>
      <c r="S43" s="199" t="s">
        <v>2981</v>
      </c>
      <c r="T43" s="199"/>
      <c r="U43" s="199"/>
      <c r="V43" s="199"/>
      <c r="W43" s="199"/>
      <c r="X43" s="193" t="s">
        <v>3206</v>
      </c>
      <c r="Y43" s="193"/>
      <c r="Z43" s="193"/>
      <c r="AA43" s="193"/>
      <c r="AB43" s="54"/>
      <c r="AC43" s="193" t="s">
        <v>2978</v>
      </c>
      <c r="AD43" s="201"/>
      <c r="AE43" s="201"/>
      <c r="AF43" s="201"/>
      <c r="AH43" s="193" t="s">
        <v>3206</v>
      </c>
      <c r="AI43" s="193"/>
      <c r="AJ43" s="193"/>
      <c r="AK43" s="193"/>
      <c r="AL43" s="54" t="s">
        <v>2978</v>
      </c>
      <c r="AM43" s="54"/>
      <c r="AN43" s="202" t="s">
        <v>3206</v>
      </c>
      <c r="AO43" s="202"/>
      <c r="AP43" s="202"/>
      <c r="AQ43" s="202"/>
      <c r="AR43" s="54" t="s">
        <v>2978</v>
      </c>
      <c r="AS43" s="54"/>
      <c r="AT43" s="202" t="s">
        <v>3206</v>
      </c>
      <c r="AU43" s="202"/>
      <c r="AV43" s="202"/>
      <c r="AW43" s="202"/>
      <c r="AX43" s="54" t="s">
        <v>2978</v>
      </c>
      <c r="AY43" s="53"/>
      <c r="AZ43" s="198" t="s">
        <v>2980</v>
      </c>
      <c r="BA43" s="198"/>
      <c r="BB43" s="198"/>
      <c r="BC43" s="198"/>
      <c r="BD43" s="198"/>
      <c r="BE43" s="198"/>
      <c r="BF43" s="198"/>
      <c r="BG43" s="198"/>
      <c r="BH43" s="198"/>
      <c r="BI43" s="198"/>
      <c r="BJ43" s="198"/>
    </row>
    <row r="44" spans="1:62" x14ac:dyDescent="0.2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19"/>
      <c r="BF44" s="20"/>
      <c r="BG44" s="20"/>
      <c r="BH44" s="20"/>
      <c r="BI44" s="4"/>
      <c r="BJ44" s="4"/>
    </row>
    <row r="45" spans="1:62" s="4" customFormat="1" x14ac:dyDescent="0.15">
      <c r="A45" s="16" t="s">
        <v>2978</v>
      </c>
      <c r="B45" s="16"/>
      <c r="C45" s="16"/>
      <c r="D45" s="15"/>
      <c r="E45" s="15"/>
      <c r="F45" s="14"/>
      <c r="G45" s="14"/>
      <c r="H45" s="13"/>
      <c r="I45" s="13"/>
      <c r="J45" s="13"/>
      <c r="K45" s="13"/>
      <c r="L45" s="13"/>
      <c r="M45" s="13"/>
      <c r="N45" s="13"/>
      <c r="O45" s="13"/>
    </row>
    <row r="46" spans="1:62" s="4" customFormat="1" ht="18" customHeight="1" x14ac:dyDescent="0.45">
      <c r="A46" s="210" t="s">
        <v>3205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</row>
    <row r="47" spans="1:62" s="4" customFormat="1" ht="15" customHeight="1" x14ac:dyDescent="0.45">
      <c r="A47" s="224" t="s">
        <v>3204</v>
      </c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</row>
    <row r="48" spans="1:62" s="4" customFormat="1" ht="13.5" customHeight="1" x14ac:dyDescent="0.45">
      <c r="A48" s="224" t="s">
        <v>3203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</row>
    <row r="49" spans="1:62" s="4" customFormat="1" ht="2.25" customHeight="1" x14ac:dyDescent="0.45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s="4" customFormat="1" ht="9" customHeight="1" x14ac:dyDescent="0.45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x14ac:dyDescent="0.2">
      <c r="D51" s="6"/>
      <c r="E51" s="6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2" s="4" customFormat="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</sheetData>
  <mergeCells count="382">
    <mergeCell ref="X9:AA9"/>
    <mergeCell ref="AC9:AF9"/>
    <mergeCell ref="AH9:AK9"/>
    <mergeCell ref="AN9:AQ9"/>
    <mergeCell ref="AT9:AW9"/>
    <mergeCell ref="AZ9:BJ9"/>
    <mergeCell ref="X11:AA11"/>
    <mergeCell ref="AC11:AF11"/>
    <mergeCell ref="AH11:AK11"/>
    <mergeCell ref="AN11:AQ11"/>
    <mergeCell ref="A48:BJ48"/>
    <mergeCell ref="T2:BJ2"/>
    <mergeCell ref="A3:BJ3"/>
    <mergeCell ref="A4:BJ4"/>
    <mergeCell ref="A7:B7"/>
    <mergeCell ref="A9:B9"/>
    <mergeCell ref="D9:E9"/>
    <mergeCell ref="G9:I9"/>
    <mergeCell ref="L9:Q9"/>
    <mergeCell ref="S10:W10"/>
    <mergeCell ref="X10:AA10"/>
    <mergeCell ref="AC10:AF10"/>
    <mergeCell ref="AH10:AK10"/>
    <mergeCell ref="AN10:AQ10"/>
    <mergeCell ref="A46:BJ46"/>
    <mergeCell ref="AH13:AK13"/>
    <mergeCell ref="AN13:AQ13"/>
    <mergeCell ref="AH12:AK12"/>
    <mergeCell ref="AN12:AQ12"/>
    <mergeCell ref="AT12:AW12"/>
    <mergeCell ref="AZ12:BJ12"/>
    <mergeCell ref="L11:Q11"/>
    <mergeCell ref="S11:W11"/>
    <mergeCell ref="S9:W9"/>
    <mergeCell ref="AT13:AW13"/>
    <mergeCell ref="AZ13:BJ13"/>
    <mergeCell ref="AT10:AW10"/>
    <mergeCell ref="D10:E10"/>
    <mergeCell ref="G10:I10"/>
    <mergeCell ref="L10:Q10"/>
    <mergeCell ref="AT11:AW11"/>
    <mergeCell ref="AZ11:BJ11"/>
    <mergeCell ref="A47:BJ47"/>
    <mergeCell ref="AZ10:BJ10"/>
    <mergeCell ref="A11:B11"/>
    <mergeCell ref="D11:E11"/>
    <mergeCell ref="G11:I11"/>
    <mergeCell ref="A10:B10"/>
    <mergeCell ref="A12:B12"/>
    <mergeCell ref="AH14:AK14"/>
    <mergeCell ref="AN14:AQ14"/>
    <mergeCell ref="A13:B13"/>
    <mergeCell ref="D13:E13"/>
    <mergeCell ref="G13:I13"/>
    <mergeCell ref="L13:Q13"/>
    <mergeCell ref="S13:W13"/>
    <mergeCell ref="X13:AA13"/>
    <mergeCell ref="AC13:AF13"/>
    <mergeCell ref="D14:E14"/>
    <mergeCell ref="G14:I14"/>
    <mergeCell ref="L14:Q14"/>
    <mergeCell ref="S14:W14"/>
    <mergeCell ref="X14:AA14"/>
    <mergeCell ref="AC14:AF14"/>
    <mergeCell ref="D12:E12"/>
    <mergeCell ref="G12:I12"/>
    <mergeCell ref="L12:Q12"/>
    <mergeCell ref="S12:W12"/>
    <mergeCell ref="X12:AA12"/>
    <mergeCell ref="AC12:AF12"/>
    <mergeCell ref="AT14:AW14"/>
    <mergeCell ref="AZ14:BJ14"/>
    <mergeCell ref="A15:B15"/>
    <mergeCell ref="D15:E15"/>
    <mergeCell ref="G15:I15"/>
    <mergeCell ref="L15:Q15"/>
    <mergeCell ref="S15:W15"/>
    <mergeCell ref="X15:AA15"/>
    <mergeCell ref="AC15:AF15"/>
    <mergeCell ref="A14:B14"/>
    <mergeCell ref="AN17:AQ17"/>
    <mergeCell ref="AT17:AW17"/>
    <mergeCell ref="AZ17:BJ17"/>
    <mergeCell ref="AC16:AF16"/>
    <mergeCell ref="AH16:AK16"/>
    <mergeCell ref="AN16:AQ16"/>
    <mergeCell ref="AN15:AQ15"/>
    <mergeCell ref="AT15:AW15"/>
    <mergeCell ref="AZ15:BJ15"/>
    <mergeCell ref="AH15:AK15"/>
    <mergeCell ref="AC17:AF17"/>
    <mergeCell ref="AH17:AK17"/>
    <mergeCell ref="AT16:AW16"/>
    <mergeCell ref="AZ16:BJ16"/>
    <mergeCell ref="A16:B16"/>
    <mergeCell ref="D16:E16"/>
    <mergeCell ref="G16:I16"/>
    <mergeCell ref="L16:Q16"/>
    <mergeCell ref="S16:W16"/>
    <mergeCell ref="X16:AA16"/>
    <mergeCell ref="A17:B17"/>
    <mergeCell ref="D17:E17"/>
    <mergeCell ref="G17:I17"/>
    <mergeCell ref="L17:Q17"/>
    <mergeCell ref="S17:W17"/>
    <mergeCell ref="X17:AA17"/>
    <mergeCell ref="AT19:AW19"/>
    <mergeCell ref="AZ19:BJ19"/>
    <mergeCell ref="AC18:AF18"/>
    <mergeCell ref="AH18:AK18"/>
    <mergeCell ref="AN18:AQ18"/>
    <mergeCell ref="AT18:AW18"/>
    <mergeCell ref="AZ18:BJ18"/>
    <mergeCell ref="L18:Q18"/>
    <mergeCell ref="S18:W18"/>
    <mergeCell ref="X19:AA19"/>
    <mergeCell ref="AC19:AF19"/>
    <mergeCell ref="AH19:AK19"/>
    <mergeCell ref="AN19:AQ19"/>
    <mergeCell ref="X18:AA18"/>
    <mergeCell ref="A19:B19"/>
    <mergeCell ref="D19:E19"/>
    <mergeCell ref="G19:I19"/>
    <mergeCell ref="L19:Q19"/>
    <mergeCell ref="S19:W19"/>
    <mergeCell ref="A18:B18"/>
    <mergeCell ref="D18:E18"/>
    <mergeCell ref="G18:I18"/>
    <mergeCell ref="A21:B21"/>
    <mergeCell ref="D21:E21"/>
    <mergeCell ref="G21:I21"/>
    <mergeCell ref="L21:Q21"/>
    <mergeCell ref="S21:W21"/>
    <mergeCell ref="A20:B20"/>
    <mergeCell ref="D20:E20"/>
    <mergeCell ref="G20:I20"/>
    <mergeCell ref="L20:Q20"/>
    <mergeCell ref="S20:W20"/>
    <mergeCell ref="AC20:AF20"/>
    <mergeCell ref="AH20:AK20"/>
    <mergeCell ref="AN20:AQ20"/>
    <mergeCell ref="AT20:AW20"/>
    <mergeCell ref="AZ20:BJ20"/>
    <mergeCell ref="X20:AA20"/>
    <mergeCell ref="X21:AA21"/>
    <mergeCell ref="AC21:AF21"/>
    <mergeCell ref="AH21:AK21"/>
    <mergeCell ref="AN21:AQ21"/>
    <mergeCell ref="AT21:AW21"/>
    <mergeCell ref="AZ21:BJ21"/>
    <mergeCell ref="A23:B23"/>
    <mergeCell ref="D23:E23"/>
    <mergeCell ref="G23:I23"/>
    <mergeCell ref="L23:Q23"/>
    <mergeCell ref="S23:W23"/>
    <mergeCell ref="A22:B22"/>
    <mergeCell ref="D22:E22"/>
    <mergeCell ref="G22:I22"/>
    <mergeCell ref="L22:Q22"/>
    <mergeCell ref="S22:W22"/>
    <mergeCell ref="AC22:AF22"/>
    <mergeCell ref="AH22:AK22"/>
    <mergeCell ref="AN22:AQ22"/>
    <mergeCell ref="AT22:AW22"/>
    <mergeCell ref="AZ22:BJ22"/>
    <mergeCell ref="X22:AA22"/>
    <mergeCell ref="X23:AA23"/>
    <mergeCell ref="AC23:AF23"/>
    <mergeCell ref="AH23:AK23"/>
    <mergeCell ref="AN23:AQ23"/>
    <mergeCell ref="AT23:AW23"/>
    <mergeCell ref="AZ23:BJ23"/>
    <mergeCell ref="A25:B25"/>
    <mergeCell ref="D25:E25"/>
    <mergeCell ref="G25:I25"/>
    <mergeCell ref="L25:Q25"/>
    <mergeCell ref="S25:W25"/>
    <mergeCell ref="A24:B24"/>
    <mergeCell ref="D24:E24"/>
    <mergeCell ref="G24:I24"/>
    <mergeCell ref="L24:Q24"/>
    <mergeCell ref="S24:W24"/>
    <mergeCell ref="AC24:AF24"/>
    <mergeCell ref="AH24:AK24"/>
    <mergeCell ref="AN24:AQ24"/>
    <mergeCell ref="AT24:AW24"/>
    <mergeCell ref="AZ24:BJ24"/>
    <mergeCell ref="X24:AA24"/>
    <mergeCell ref="X25:AA25"/>
    <mergeCell ref="AC25:AF25"/>
    <mergeCell ref="AH25:AK25"/>
    <mergeCell ref="AN25:AQ25"/>
    <mergeCell ref="AT25:AW25"/>
    <mergeCell ref="AZ25:BJ25"/>
    <mergeCell ref="A27:B27"/>
    <mergeCell ref="D27:E27"/>
    <mergeCell ref="G27:I27"/>
    <mergeCell ref="L27:Q27"/>
    <mergeCell ref="S27:W27"/>
    <mergeCell ref="A26:B26"/>
    <mergeCell ref="D26:E26"/>
    <mergeCell ref="G26:I26"/>
    <mergeCell ref="L26:Q26"/>
    <mergeCell ref="S26:W26"/>
    <mergeCell ref="AC26:AF26"/>
    <mergeCell ref="AH26:AK26"/>
    <mergeCell ref="AN26:AQ26"/>
    <mergeCell ref="AT26:AW26"/>
    <mergeCell ref="AZ26:BJ26"/>
    <mergeCell ref="X26:AA26"/>
    <mergeCell ref="X27:AA27"/>
    <mergeCell ref="AC27:AF27"/>
    <mergeCell ref="AH27:AK27"/>
    <mergeCell ref="AN27:AQ27"/>
    <mergeCell ref="AT27:AW27"/>
    <mergeCell ref="AZ27:BJ27"/>
    <mergeCell ref="A29:B29"/>
    <mergeCell ref="D29:E29"/>
    <mergeCell ref="G29:I29"/>
    <mergeCell ref="L29:Q29"/>
    <mergeCell ref="S29:W29"/>
    <mergeCell ref="A28:B28"/>
    <mergeCell ref="D28:E28"/>
    <mergeCell ref="G28:I28"/>
    <mergeCell ref="L28:Q28"/>
    <mergeCell ref="S28:W28"/>
    <mergeCell ref="AC28:AF28"/>
    <mergeCell ref="AH28:AK28"/>
    <mergeCell ref="AN28:AQ28"/>
    <mergeCell ref="AT28:AW28"/>
    <mergeCell ref="AZ28:BJ28"/>
    <mergeCell ref="X28:AA28"/>
    <mergeCell ref="X29:AA29"/>
    <mergeCell ref="AC29:AF29"/>
    <mergeCell ref="AH29:AK29"/>
    <mergeCell ref="AN29:AQ29"/>
    <mergeCell ref="AT29:AW29"/>
    <mergeCell ref="AZ29:BJ29"/>
    <mergeCell ref="A31:B31"/>
    <mergeCell ref="D31:E31"/>
    <mergeCell ref="G31:I31"/>
    <mergeCell ref="L31:Q31"/>
    <mergeCell ref="S31:W31"/>
    <mergeCell ref="A30:B30"/>
    <mergeCell ref="D30:E30"/>
    <mergeCell ref="G30:I30"/>
    <mergeCell ref="L30:Q30"/>
    <mergeCell ref="S30:W30"/>
    <mergeCell ref="AC30:AF30"/>
    <mergeCell ref="AH30:AK30"/>
    <mergeCell ref="AN30:AQ30"/>
    <mergeCell ref="AT30:AW30"/>
    <mergeCell ref="AZ30:BJ30"/>
    <mergeCell ref="X30:AA30"/>
    <mergeCell ref="X31:AA31"/>
    <mergeCell ref="AC31:AF31"/>
    <mergeCell ref="AH31:AK31"/>
    <mergeCell ref="AN31:AQ31"/>
    <mergeCell ref="AT31:AW31"/>
    <mergeCell ref="AZ31:BJ31"/>
    <mergeCell ref="A33:B33"/>
    <mergeCell ref="D33:E33"/>
    <mergeCell ref="G33:I33"/>
    <mergeCell ref="L33:Q33"/>
    <mergeCell ref="S33:W33"/>
    <mergeCell ref="A32:B32"/>
    <mergeCell ref="D32:E32"/>
    <mergeCell ref="G32:I32"/>
    <mergeCell ref="L32:Q32"/>
    <mergeCell ref="S32:W32"/>
    <mergeCell ref="AC32:AF32"/>
    <mergeCell ref="AH32:AK32"/>
    <mergeCell ref="AN32:AQ32"/>
    <mergeCell ref="AT32:AW32"/>
    <mergeCell ref="AZ32:BJ32"/>
    <mergeCell ref="X32:AA32"/>
    <mergeCell ref="X33:AA33"/>
    <mergeCell ref="AC33:AF33"/>
    <mergeCell ref="AH33:AK33"/>
    <mergeCell ref="AN33:AQ33"/>
    <mergeCell ref="AT33:AW33"/>
    <mergeCell ref="AZ33:BJ33"/>
    <mergeCell ref="A35:B35"/>
    <mergeCell ref="D35:E35"/>
    <mergeCell ref="G35:I35"/>
    <mergeCell ref="L35:Q35"/>
    <mergeCell ref="S35:W35"/>
    <mergeCell ref="A34:B34"/>
    <mergeCell ref="D34:E34"/>
    <mergeCell ref="G34:I34"/>
    <mergeCell ref="L34:Q34"/>
    <mergeCell ref="S34:W34"/>
    <mergeCell ref="AC34:AF34"/>
    <mergeCell ref="AH34:AK34"/>
    <mergeCell ref="AN34:AQ34"/>
    <mergeCell ref="AT34:AW34"/>
    <mergeCell ref="AZ34:BJ34"/>
    <mergeCell ref="X34:AA34"/>
    <mergeCell ref="X35:AA35"/>
    <mergeCell ref="AC35:AF35"/>
    <mergeCell ref="AH35:AK35"/>
    <mergeCell ref="AN35:AQ35"/>
    <mergeCell ref="AT35:AW35"/>
    <mergeCell ref="AZ35:BJ35"/>
    <mergeCell ref="A37:B37"/>
    <mergeCell ref="D37:E37"/>
    <mergeCell ref="G37:I37"/>
    <mergeCell ref="L37:Q37"/>
    <mergeCell ref="S37:W37"/>
    <mergeCell ref="A36:B36"/>
    <mergeCell ref="D36:E36"/>
    <mergeCell ref="G36:I36"/>
    <mergeCell ref="L36:Q36"/>
    <mergeCell ref="S36:W36"/>
    <mergeCell ref="AC36:AF36"/>
    <mergeCell ref="AH36:AK36"/>
    <mergeCell ref="AN36:AQ36"/>
    <mergeCell ref="AT36:AW36"/>
    <mergeCell ref="AZ36:BJ36"/>
    <mergeCell ref="X36:AA36"/>
    <mergeCell ref="AZ38:BJ38"/>
    <mergeCell ref="X38:AA38"/>
    <mergeCell ref="X37:AA37"/>
    <mergeCell ref="AC37:AF37"/>
    <mergeCell ref="AH37:AK37"/>
    <mergeCell ref="AN37:AQ37"/>
    <mergeCell ref="AT37:AW37"/>
    <mergeCell ref="AZ37:BJ37"/>
    <mergeCell ref="AC40:AF40"/>
    <mergeCell ref="AH40:AK40"/>
    <mergeCell ref="AN40:AQ40"/>
    <mergeCell ref="AT40:AW40"/>
    <mergeCell ref="AZ40:BJ40"/>
    <mergeCell ref="A38:B38"/>
    <mergeCell ref="D38:E38"/>
    <mergeCell ref="G38:I38"/>
    <mergeCell ref="L38:Q38"/>
    <mergeCell ref="S38:W38"/>
    <mergeCell ref="A39:BJ39"/>
    <mergeCell ref="AC38:AF38"/>
    <mergeCell ref="AH38:AK38"/>
    <mergeCell ref="AN38:AQ38"/>
    <mergeCell ref="AT38:AW38"/>
    <mergeCell ref="A40:B40"/>
    <mergeCell ref="D40:E40"/>
    <mergeCell ref="G40:I40"/>
    <mergeCell ref="L40:Q40"/>
    <mergeCell ref="S40:W40"/>
    <mergeCell ref="X41:AA41"/>
    <mergeCell ref="A42:B42"/>
    <mergeCell ref="D42:E42"/>
    <mergeCell ref="G42:I42"/>
    <mergeCell ref="L42:Q42"/>
    <mergeCell ref="S42:W42"/>
    <mergeCell ref="A41:B41"/>
    <mergeCell ref="D41:E41"/>
    <mergeCell ref="G41:I41"/>
    <mergeCell ref="L41:Q41"/>
    <mergeCell ref="X40:AA40"/>
    <mergeCell ref="A43:B43"/>
    <mergeCell ref="D43:E43"/>
    <mergeCell ref="G43:I43"/>
    <mergeCell ref="L43:Q43"/>
    <mergeCell ref="S43:W43"/>
    <mergeCell ref="AZ42:BJ42"/>
    <mergeCell ref="AC41:AF41"/>
    <mergeCell ref="AH41:AK41"/>
    <mergeCell ref="AN41:AQ41"/>
    <mergeCell ref="AT41:AW41"/>
    <mergeCell ref="AZ41:BJ41"/>
    <mergeCell ref="X43:AA43"/>
    <mergeCell ref="X42:AA42"/>
    <mergeCell ref="AC42:AF42"/>
    <mergeCell ref="AH42:AK42"/>
    <mergeCell ref="AN42:AQ42"/>
    <mergeCell ref="AT42:AW42"/>
    <mergeCell ref="AC43:AF43"/>
    <mergeCell ref="AH43:AK43"/>
    <mergeCell ref="AN43:AQ43"/>
    <mergeCell ref="AT43:AW43"/>
    <mergeCell ref="AZ43:BJ43"/>
    <mergeCell ref="S41:W4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CDA3-21B9-4F82-AD57-6421680E68F9}">
  <dimension ref="A1:BJ53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7524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7523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7522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3161</v>
      </c>
      <c r="E10" s="215"/>
      <c r="G10" s="23" t="s">
        <v>2983</v>
      </c>
      <c r="H10" s="22"/>
      <c r="I10" s="22"/>
      <c r="J10" s="21" t="s">
        <v>3161</v>
      </c>
      <c r="K10" s="20"/>
      <c r="L10" s="219" t="s">
        <v>3173</v>
      </c>
      <c r="M10" s="219"/>
      <c r="N10" s="219"/>
      <c r="O10" s="219"/>
      <c r="P10" s="219"/>
      <c r="Q10" s="219"/>
      <c r="R10" s="215"/>
      <c r="T10" s="220" t="s">
        <v>2981</v>
      </c>
      <c r="U10" s="220"/>
      <c r="V10" s="220"/>
      <c r="W10" s="220"/>
      <c r="X10" s="220"/>
      <c r="Y10" s="221"/>
      <c r="AA10" s="222" t="s">
        <v>3101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3283</v>
      </c>
      <c r="AR10" s="223"/>
      <c r="AS10" s="223"/>
      <c r="AT10" s="223"/>
      <c r="AU10" s="223"/>
      <c r="AW10" s="214" t="s">
        <v>7521</v>
      </c>
      <c r="AX10" s="215"/>
      <c r="AY10" s="215"/>
      <c r="AZ10" s="215"/>
      <c r="BB10" s="216" t="s">
        <v>7520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3005</v>
      </c>
      <c r="E11" s="215"/>
      <c r="G11" s="23" t="s">
        <v>2983</v>
      </c>
      <c r="H11" s="22"/>
      <c r="I11" s="22"/>
      <c r="J11" s="21" t="s">
        <v>3156</v>
      </c>
      <c r="K11" s="20"/>
      <c r="L11" s="219" t="s">
        <v>3102</v>
      </c>
      <c r="M11" s="219"/>
      <c r="N11" s="219"/>
      <c r="O11" s="219"/>
      <c r="P11" s="219"/>
      <c r="Q11" s="219"/>
      <c r="R11" s="215"/>
      <c r="T11" s="220" t="s">
        <v>2981</v>
      </c>
      <c r="U11" s="220"/>
      <c r="V11" s="220"/>
      <c r="W11" s="220"/>
      <c r="X11" s="220"/>
      <c r="Y11" s="221"/>
      <c r="AA11" s="222" t="s">
        <v>3101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3280</v>
      </c>
      <c r="AR11" s="223"/>
      <c r="AS11" s="223"/>
      <c r="AT11" s="223"/>
      <c r="AU11" s="223"/>
      <c r="AW11" s="214" t="s">
        <v>7519</v>
      </c>
      <c r="AX11" s="215"/>
      <c r="AY11" s="215"/>
      <c r="AZ11" s="215"/>
      <c r="BB11" s="216" t="s">
        <v>7518</v>
      </c>
      <c r="BC11" s="216"/>
      <c r="BD11" s="216"/>
      <c r="BE11" s="216"/>
      <c r="BG11" s="214" t="s">
        <v>3282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3156</v>
      </c>
      <c r="E12" s="215"/>
      <c r="G12" s="23" t="s">
        <v>2983</v>
      </c>
      <c r="H12" s="22"/>
      <c r="I12" s="22"/>
      <c r="J12" s="21" t="s">
        <v>3057</v>
      </c>
      <c r="K12" s="20"/>
      <c r="L12" s="219" t="s">
        <v>2992</v>
      </c>
      <c r="M12" s="219"/>
      <c r="N12" s="219"/>
      <c r="O12" s="219"/>
      <c r="P12" s="219"/>
      <c r="Q12" s="219"/>
      <c r="R12" s="215"/>
      <c r="T12" s="220" t="s">
        <v>2981</v>
      </c>
      <c r="U12" s="220"/>
      <c r="V12" s="220"/>
      <c r="W12" s="220"/>
      <c r="X12" s="220"/>
      <c r="Y12" s="221"/>
      <c r="AA12" s="222" t="s">
        <v>2991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3276</v>
      </c>
      <c r="AR12" s="223"/>
      <c r="AS12" s="223"/>
      <c r="AT12" s="223"/>
      <c r="AU12" s="223"/>
      <c r="AW12" s="214" t="s">
        <v>7517</v>
      </c>
      <c r="AX12" s="215"/>
      <c r="AY12" s="215"/>
      <c r="AZ12" s="215"/>
      <c r="BB12" s="216" t="s">
        <v>7516</v>
      </c>
      <c r="BC12" s="216"/>
      <c r="BD12" s="216"/>
      <c r="BE12" s="216"/>
      <c r="BG12" s="214" t="s">
        <v>3278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2990</v>
      </c>
      <c r="E13" s="215"/>
      <c r="G13" s="23" t="s">
        <v>2983</v>
      </c>
      <c r="H13" s="22"/>
      <c r="I13" s="22"/>
      <c r="J13" s="21" t="s">
        <v>3135</v>
      </c>
      <c r="K13" s="20"/>
      <c r="L13" s="219" t="s">
        <v>2989</v>
      </c>
      <c r="M13" s="219"/>
      <c r="N13" s="219"/>
      <c r="O13" s="219"/>
      <c r="P13" s="219"/>
      <c r="Q13" s="219"/>
      <c r="R13" s="215"/>
      <c r="T13" s="220" t="s">
        <v>2981</v>
      </c>
      <c r="U13" s="220"/>
      <c r="V13" s="220"/>
      <c r="W13" s="220"/>
      <c r="X13" s="220"/>
      <c r="Y13" s="221"/>
      <c r="AA13" s="222" t="s">
        <v>2988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3273</v>
      </c>
      <c r="AR13" s="223"/>
      <c r="AS13" s="223"/>
      <c r="AT13" s="223"/>
      <c r="AU13" s="223"/>
      <c r="AW13" s="214" t="s">
        <v>7515</v>
      </c>
      <c r="AX13" s="215"/>
      <c r="AY13" s="215"/>
      <c r="AZ13" s="215"/>
      <c r="BB13" s="216" t="s">
        <v>7514</v>
      </c>
      <c r="BC13" s="216"/>
      <c r="BD13" s="216"/>
      <c r="BE13" s="216"/>
      <c r="BG13" s="214" t="s">
        <v>7513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3080</v>
      </c>
      <c r="E14" s="215"/>
      <c r="G14" s="23" t="s">
        <v>2983</v>
      </c>
      <c r="H14" s="22"/>
      <c r="I14" s="22"/>
      <c r="J14" s="21" t="s">
        <v>3121</v>
      </c>
      <c r="K14" s="20"/>
      <c r="L14" s="219" t="s">
        <v>3087</v>
      </c>
      <c r="M14" s="219"/>
      <c r="N14" s="219"/>
      <c r="O14" s="219"/>
      <c r="P14" s="219"/>
      <c r="Q14" s="219"/>
      <c r="R14" s="215"/>
      <c r="T14" s="220" t="s">
        <v>2981</v>
      </c>
      <c r="U14" s="220"/>
      <c r="V14" s="220"/>
      <c r="W14" s="220"/>
      <c r="X14" s="220"/>
      <c r="Y14" s="221"/>
      <c r="AA14" s="222" t="s">
        <v>3086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3269</v>
      </c>
      <c r="AR14" s="223"/>
      <c r="AS14" s="223"/>
      <c r="AT14" s="223"/>
      <c r="AU14" s="223"/>
      <c r="AW14" s="214" t="s">
        <v>7512</v>
      </c>
      <c r="AX14" s="215"/>
      <c r="AY14" s="215"/>
      <c r="AZ14" s="215"/>
      <c r="BB14" s="216" t="s">
        <v>7511</v>
      </c>
      <c r="BC14" s="216"/>
      <c r="BD14" s="216"/>
      <c r="BE14" s="216"/>
      <c r="BG14" s="214" t="s">
        <v>3271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3157</v>
      </c>
      <c r="E15" s="215"/>
      <c r="G15" s="23" t="s">
        <v>3014</v>
      </c>
      <c r="H15" s="22"/>
      <c r="I15" s="22"/>
      <c r="J15" s="21" t="s">
        <v>3161</v>
      </c>
      <c r="K15" s="20"/>
      <c r="L15" s="219" t="s">
        <v>3155</v>
      </c>
      <c r="M15" s="219"/>
      <c r="N15" s="219"/>
      <c r="O15" s="219"/>
      <c r="P15" s="219"/>
      <c r="Q15" s="219"/>
      <c r="R15" s="215"/>
      <c r="T15" s="220" t="s">
        <v>3011</v>
      </c>
      <c r="U15" s="220"/>
      <c r="V15" s="220"/>
      <c r="W15" s="220"/>
      <c r="X15" s="220"/>
      <c r="Y15" s="221"/>
      <c r="AA15" s="222" t="s">
        <v>2988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3266</v>
      </c>
      <c r="AR15" s="223"/>
      <c r="AS15" s="223"/>
      <c r="AT15" s="223"/>
      <c r="AU15" s="223"/>
      <c r="AW15" s="214" t="s">
        <v>7510</v>
      </c>
      <c r="AX15" s="215"/>
      <c r="AY15" s="215"/>
      <c r="AZ15" s="215"/>
      <c r="BB15" s="216" t="s">
        <v>7509</v>
      </c>
      <c r="BC15" s="216"/>
      <c r="BD15" s="216"/>
      <c r="BE15" s="216"/>
      <c r="BG15" s="214" t="s">
        <v>3268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3056</v>
      </c>
      <c r="E16" s="215"/>
      <c r="G16" s="23" t="s">
        <v>3014</v>
      </c>
      <c r="H16" s="22"/>
      <c r="I16" s="22"/>
      <c r="J16" s="21" t="s">
        <v>3156</v>
      </c>
      <c r="K16" s="20"/>
      <c r="L16" s="219" t="s">
        <v>3160</v>
      </c>
      <c r="M16" s="219"/>
      <c r="N16" s="219"/>
      <c r="O16" s="219"/>
      <c r="P16" s="219"/>
      <c r="Q16" s="219"/>
      <c r="R16" s="215"/>
      <c r="T16" s="220" t="s">
        <v>3011</v>
      </c>
      <c r="U16" s="220"/>
      <c r="V16" s="220"/>
      <c r="W16" s="220"/>
      <c r="X16" s="220"/>
      <c r="Y16" s="221"/>
      <c r="AA16" s="222" t="s">
        <v>3159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3263</v>
      </c>
      <c r="AR16" s="223"/>
      <c r="AS16" s="223"/>
      <c r="AT16" s="223"/>
      <c r="AU16" s="223"/>
      <c r="AW16" s="214" t="s">
        <v>7508</v>
      </c>
      <c r="AX16" s="215"/>
      <c r="AY16" s="215"/>
      <c r="AZ16" s="215"/>
      <c r="BB16" s="216" t="s">
        <v>7507</v>
      </c>
      <c r="BC16" s="216"/>
      <c r="BD16" s="216"/>
      <c r="BE16" s="216"/>
      <c r="BG16" s="214" t="s">
        <v>3265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3016</v>
      </c>
      <c r="E17" s="215"/>
      <c r="G17" s="23" t="s">
        <v>2983</v>
      </c>
      <c r="H17" s="22"/>
      <c r="I17" s="22"/>
      <c r="J17" s="21" t="s">
        <v>3110</v>
      </c>
      <c r="K17" s="20"/>
      <c r="L17" s="219" t="s">
        <v>2986</v>
      </c>
      <c r="M17" s="219"/>
      <c r="N17" s="219"/>
      <c r="O17" s="219"/>
      <c r="P17" s="219"/>
      <c r="Q17" s="219"/>
      <c r="R17" s="215"/>
      <c r="T17" s="220" t="s">
        <v>2981</v>
      </c>
      <c r="U17" s="220"/>
      <c r="V17" s="220"/>
      <c r="W17" s="220"/>
      <c r="X17" s="220"/>
      <c r="Y17" s="221"/>
      <c r="AA17" s="222" t="s">
        <v>2985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3261</v>
      </c>
      <c r="AR17" s="223"/>
      <c r="AS17" s="223"/>
      <c r="AT17" s="223"/>
      <c r="AU17" s="223"/>
      <c r="AW17" s="214" t="s">
        <v>7506</v>
      </c>
      <c r="AX17" s="215"/>
      <c r="AY17" s="215"/>
      <c r="AZ17" s="215"/>
      <c r="BB17" s="216" t="s">
        <v>7505</v>
      </c>
      <c r="BC17" s="216"/>
      <c r="BD17" s="216"/>
      <c r="BE17" s="216"/>
      <c r="BG17" s="214" t="s">
        <v>3262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3035</v>
      </c>
      <c r="E18" s="215"/>
      <c r="G18" s="23" t="s">
        <v>2983</v>
      </c>
      <c r="H18" s="22"/>
      <c r="I18" s="22"/>
      <c r="J18" s="21" t="s">
        <v>3095</v>
      </c>
      <c r="K18" s="20"/>
      <c r="L18" s="219" t="s">
        <v>3116</v>
      </c>
      <c r="M18" s="219"/>
      <c r="N18" s="219"/>
      <c r="O18" s="219"/>
      <c r="P18" s="219"/>
      <c r="Q18" s="219"/>
      <c r="R18" s="215"/>
      <c r="T18" s="220" t="s">
        <v>2981</v>
      </c>
      <c r="U18" s="220"/>
      <c r="V18" s="220"/>
      <c r="W18" s="220"/>
      <c r="X18" s="220"/>
      <c r="Y18" s="221"/>
      <c r="AA18" s="222" t="s">
        <v>3115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3258</v>
      </c>
      <c r="AR18" s="223"/>
      <c r="AS18" s="223"/>
      <c r="AT18" s="223"/>
      <c r="AU18" s="223"/>
      <c r="AW18" s="214" t="s">
        <v>7504</v>
      </c>
      <c r="AX18" s="215"/>
      <c r="AY18" s="215"/>
      <c r="AZ18" s="215"/>
      <c r="BB18" s="216" t="s">
        <v>7503</v>
      </c>
      <c r="BC18" s="216"/>
      <c r="BD18" s="216"/>
      <c r="BE18" s="216"/>
      <c r="BG18" s="214" t="s">
        <v>3260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3128</v>
      </c>
      <c r="E19" s="215"/>
      <c r="G19" s="23" t="s">
        <v>3014</v>
      </c>
      <c r="H19" s="22"/>
      <c r="I19" s="22"/>
      <c r="J19" s="21" t="s">
        <v>3057</v>
      </c>
      <c r="K19" s="20"/>
      <c r="L19" s="219" t="s">
        <v>3127</v>
      </c>
      <c r="M19" s="219"/>
      <c r="N19" s="219"/>
      <c r="O19" s="219"/>
      <c r="P19" s="219"/>
      <c r="Q19" s="219"/>
      <c r="R19" s="215"/>
      <c r="T19" s="220" t="s">
        <v>3011</v>
      </c>
      <c r="U19" s="220"/>
      <c r="V19" s="220"/>
      <c r="W19" s="220"/>
      <c r="X19" s="220"/>
      <c r="Y19" s="221"/>
      <c r="AA19" s="222" t="s">
        <v>3126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3253</v>
      </c>
      <c r="AR19" s="223"/>
      <c r="AS19" s="223"/>
      <c r="AT19" s="223"/>
      <c r="AU19" s="223"/>
      <c r="AW19" s="214" t="s">
        <v>7502</v>
      </c>
      <c r="AX19" s="215"/>
      <c r="AY19" s="215"/>
      <c r="AZ19" s="215"/>
      <c r="BB19" s="216" t="s">
        <v>7501</v>
      </c>
      <c r="BC19" s="216"/>
      <c r="BD19" s="216"/>
      <c r="BE19" s="216"/>
      <c r="BG19" s="214" t="s">
        <v>3255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3095</v>
      </c>
      <c r="E20" s="215"/>
      <c r="G20" s="23" t="s">
        <v>3014</v>
      </c>
      <c r="H20" s="22"/>
      <c r="I20" s="22"/>
      <c r="J20" s="21" t="s">
        <v>3135</v>
      </c>
      <c r="K20" s="20"/>
      <c r="L20" s="219" t="s">
        <v>3094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3093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3250</v>
      </c>
      <c r="AR20" s="223"/>
      <c r="AS20" s="223"/>
      <c r="AT20" s="223"/>
      <c r="AU20" s="223"/>
      <c r="AW20" s="214" t="s">
        <v>7500</v>
      </c>
      <c r="AX20" s="215"/>
      <c r="AY20" s="215"/>
      <c r="AZ20" s="215"/>
      <c r="BB20" s="216" t="s">
        <v>7499</v>
      </c>
      <c r="BC20" s="216"/>
      <c r="BD20" s="216"/>
      <c r="BE20" s="216"/>
      <c r="BG20" s="214" t="s">
        <v>3252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3066</v>
      </c>
      <c r="E21" s="215"/>
      <c r="G21" s="23" t="s">
        <v>3014</v>
      </c>
      <c r="H21" s="22"/>
      <c r="I21" s="22"/>
      <c r="J21" s="21" t="s">
        <v>3121</v>
      </c>
      <c r="K21" s="20"/>
      <c r="L21" s="219" t="s">
        <v>3072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3079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3247</v>
      </c>
      <c r="AR21" s="223"/>
      <c r="AS21" s="223"/>
      <c r="AT21" s="223"/>
      <c r="AU21" s="223"/>
      <c r="AW21" s="214" t="s">
        <v>7498</v>
      </c>
      <c r="AX21" s="215"/>
      <c r="AY21" s="215"/>
      <c r="AZ21" s="215"/>
      <c r="BB21" s="216" t="s">
        <v>7497</v>
      </c>
      <c r="BC21" s="216"/>
      <c r="BD21" s="216"/>
      <c r="BE21" s="216"/>
      <c r="BG21" s="214" t="s">
        <v>3249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3013</v>
      </c>
      <c r="E22" s="215"/>
      <c r="G22" s="23" t="s">
        <v>3014</v>
      </c>
      <c r="H22" s="22"/>
      <c r="I22" s="22"/>
      <c r="J22" s="21" t="s">
        <v>3110</v>
      </c>
      <c r="K22" s="20"/>
      <c r="L22" s="219" t="s">
        <v>3134</v>
      </c>
      <c r="M22" s="219"/>
      <c r="N22" s="219"/>
      <c r="O22" s="219"/>
      <c r="P22" s="219"/>
      <c r="Q22" s="219"/>
      <c r="R22" s="215"/>
      <c r="T22" s="220" t="s">
        <v>3011</v>
      </c>
      <c r="U22" s="220"/>
      <c r="V22" s="220"/>
      <c r="W22" s="220"/>
      <c r="X22" s="220"/>
      <c r="Y22" s="221"/>
      <c r="AA22" s="222" t="s">
        <v>3133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3244</v>
      </c>
      <c r="AR22" s="223"/>
      <c r="AS22" s="223"/>
      <c r="AT22" s="223"/>
      <c r="AU22" s="223"/>
      <c r="AW22" s="214" t="s">
        <v>7496</v>
      </c>
      <c r="AX22" s="215"/>
      <c r="AY22" s="215"/>
      <c r="AZ22" s="215"/>
      <c r="BB22" s="216" t="s">
        <v>7495</v>
      </c>
      <c r="BC22" s="216"/>
      <c r="BD22" s="216"/>
      <c r="BE22" s="216"/>
      <c r="BG22" s="214" t="s">
        <v>3246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3057</v>
      </c>
      <c r="E23" s="215"/>
      <c r="G23" s="23" t="s">
        <v>3014</v>
      </c>
      <c r="H23" s="22"/>
      <c r="I23" s="22"/>
      <c r="J23" s="21" t="s">
        <v>3095</v>
      </c>
      <c r="K23" s="20"/>
      <c r="L23" s="219" t="s">
        <v>3055</v>
      </c>
      <c r="M23" s="219"/>
      <c r="N23" s="219"/>
      <c r="O23" s="219"/>
      <c r="P23" s="219"/>
      <c r="Q23" s="219"/>
      <c r="R23" s="215"/>
      <c r="T23" s="220" t="s">
        <v>3011</v>
      </c>
      <c r="U23" s="220"/>
      <c r="V23" s="220"/>
      <c r="W23" s="220"/>
      <c r="X23" s="220"/>
      <c r="Y23" s="221"/>
      <c r="AA23" s="222" t="s">
        <v>3054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3241</v>
      </c>
      <c r="AR23" s="223"/>
      <c r="AS23" s="223"/>
      <c r="AT23" s="223"/>
      <c r="AU23" s="223"/>
      <c r="AW23" s="214" t="s">
        <v>7494</v>
      </c>
      <c r="AX23" s="215"/>
      <c r="AY23" s="215"/>
      <c r="AZ23" s="215"/>
      <c r="BB23" s="216" t="s">
        <v>7493</v>
      </c>
      <c r="BC23" s="216"/>
      <c r="BD23" s="216"/>
      <c r="BE23" s="216"/>
      <c r="BG23" s="214" t="s">
        <v>3243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3121</v>
      </c>
      <c r="E24" s="215"/>
      <c r="G24" s="23" t="s">
        <v>2983</v>
      </c>
      <c r="H24" s="22"/>
      <c r="I24" s="22"/>
      <c r="J24" s="21" t="s">
        <v>3080</v>
      </c>
      <c r="K24" s="20"/>
      <c r="L24" s="219" t="s">
        <v>3064</v>
      </c>
      <c r="M24" s="219"/>
      <c r="N24" s="219"/>
      <c r="O24" s="219"/>
      <c r="P24" s="219"/>
      <c r="Q24" s="219"/>
      <c r="R24" s="215"/>
      <c r="T24" s="220" t="s">
        <v>2981</v>
      </c>
      <c r="U24" s="220"/>
      <c r="V24" s="220"/>
      <c r="W24" s="220"/>
      <c r="X24" s="220"/>
      <c r="Y24" s="221"/>
      <c r="AA24" s="222" t="s">
        <v>3063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3238</v>
      </c>
      <c r="AR24" s="223"/>
      <c r="AS24" s="223"/>
      <c r="AT24" s="223"/>
      <c r="AU24" s="223"/>
      <c r="AW24" s="214" t="s">
        <v>7492</v>
      </c>
      <c r="AX24" s="215"/>
      <c r="AY24" s="215"/>
      <c r="AZ24" s="215"/>
      <c r="BB24" s="216" t="s">
        <v>7491</v>
      </c>
      <c r="BC24" s="216"/>
      <c r="BD24" s="216"/>
      <c r="BE24" s="216"/>
      <c r="BG24" s="214" t="s">
        <v>3240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3028</v>
      </c>
      <c r="E25" s="215"/>
      <c r="G25" s="23" t="s">
        <v>2983</v>
      </c>
      <c r="H25" s="22"/>
      <c r="I25" s="22"/>
      <c r="J25" s="21" t="s">
        <v>3004</v>
      </c>
      <c r="K25" s="20"/>
      <c r="L25" s="219" t="s">
        <v>2982</v>
      </c>
      <c r="M25" s="219"/>
      <c r="N25" s="219"/>
      <c r="O25" s="219"/>
      <c r="P25" s="219"/>
      <c r="Q25" s="219"/>
      <c r="R25" s="215"/>
      <c r="T25" s="220" t="s">
        <v>2981</v>
      </c>
      <c r="U25" s="220"/>
      <c r="V25" s="220"/>
      <c r="W25" s="220"/>
      <c r="X25" s="220"/>
      <c r="Y25" s="221"/>
      <c r="AA25" s="222" t="s">
        <v>2980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3232</v>
      </c>
      <c r="AR25" s="223"/>
      <c r="AS25" s="223"/>
      <c r="AT25" s="223"/>
      <c r="AU25" s="223"/>
      <c r="AW25" s="214" t="s">
        <v>7490</v>
      </c>
      <c r="AX25" s="215"/>
      <c r="AY25" s="215"/>
      <c r="AZ25" s="215"/>
      <c r="BB25" s="216" t="s">
        <v>7489</v>
      </c>
      <c r="BC25" s="216"/>
      <c r="BD25" s="216"/>
      <c r="BE25" s="216"/>
      <c r="BG25" s="214" t="s">
        <v>3234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3004</v>
      </c>
      <c r="E26" s="215"/>
      <c r="G26" s="23" t="s">
        <v>2983</v>
      </c>
      <c r="H26" s="22"/>
      <c r="I26" s="22"/>
      <c r="J26" s="21" t="s">
        <v>3056</v>
      </c>
      <c r="K26" s="20"/>
      <c r="L26" s="219" t="s">
        <v>3002</v>
      </c>
      <c r="M26" s="219"/>
      <c r="N26" s="219"/>
      <c r="O26" s="219"/>
      <c r="P26" s="219"/>
      <c r="Q26" s="219"/>
      <c r="R26" s="215"/>
      <c r="T26" s="220" t="s">
        <v>2981</v>
      </c>
      <c r="U26" s="220"/>
      <c r="V26" s="220"/>
      <c r="W26" s="220"/>
      <c r="X26" s="220"/>
      <c r="Y26" s="221"/>
      <c r="AA26" s="222" t="s">
        <v>3001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3229</v>
      </c>
      <c r="AR26" s="223"/>
      <c r="AS26" s="223"/>
      <c r="AT26" s="223"/>
      <c r="AU26" s="223"/>
      <c r="AW26" s="214" t="s">
        <v>7488</v>
      </c>
      <c r="AX26" s="215"/>
      <c r="AY26" s="215"/>
      <c r="AZ26" s="215"/>
      <c r="BB26" s="216" t="s">
        <v>7436</v>
      </c>
      <c r="BC26" s="216"/>
      <c r="BD26" s="216"/>
      <c r="BE26" s="216"/>
      <c r="BG26" s="214" t="s">
        <v>3231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3044</v>
      </c>
      <c r="E27" s="215"/>
      <c r="G27" s="23" t="s">
        <v>3014</v>
      </c>
      <c r="H27" s="22"/>
      <c r="I27" s="22"/>
      <c r="J27" s="21" t="s">
        <v>3080</v>
      </c>
      <c r="K27" s="20"/>
      <c r="L27" s="219" t="s">
        <v>3109</v>
      </c>
      <c r="M27" s="219"/>
      <c r="N27" s="219"/>
      <c r="O27" s="219"/>
      <c r="P27" s="219"/>
      <c r="Q27" s="219"/>
      <c r="R27" s="215"/>
      <c r="T27" s="220" t="s">
        <v>3011</v>
      </c>
      <c r="U27" s="220"/>
      <c r="V27" s="220"/>
      <c r="W27" s="220"/>
      <c r="X27" s="220"/>
      <c r="Y27" s="221"/>
      <c r="AA27" s="222" t="s">
        <v>3223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3224</v>
      </c>
      <c r="AR27" s="223"/>
      <c r="AS27" s="223"/>
      <c r="AT27" s="223"/>
      <c r="AU27" s="223"/>
      <c r="AW27" s="214" t="s">
        <v>7437</v>
      </c>
      <c r="AX27" s="215"/>
      <c r="AY27" s="215"/>
      <c r="AZ27" s="215"/>
      <c r="BB27" s="216" t="s">
        <v>7487</v>
      </c>
      <c r="BC27" s="216"/>
      <c r="BD27" s="216"/>
      <c r="BE27" s="216"/>
      <c r="BG27" s="214" t="s">
        <v>3226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3043</v>
      </c>
      <c r="E28" s="215"/>
      <c r="G28" s="23" t="s">
        <v>3014</v>
      </c>
      <c r="H28" s="22"/>
      <c r="I28" s="22"/>
      <c r="J28" s="21" t="s">
        <v>3004</v>
      </c>
      <c r="K28" s="20"/>
      <c r="L28" s="219" t="s">
        <v>3042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3041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3220</v>
      </c>
      <c r="AR28" s="223"/>
      <c r="AS28" s="223"/>
      <c r="AT28" s="223"/>
      <c r="AU28" s="223"/>
      <c r="AW28" s="214" t="s">
        <v>7486</v>
      </c>
      <c r="AX28" s="215"/>
      <c r="AY28" s="215"/>
      <c r="AZ28" s="215"/>
      <c r="BB28" s="216" t="s">
        <v>7485</v>
      </c>
      <c r="BC28" s="216"/>
      <c r="BD28" s="216"/>
      <c r="BE28" s="216"/>
      <c r="BG28" s="214" t="s">
        <v>3222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3110</v>
      </c>
      <c r="E29" s="215"/>
      <c r="G29" s="23" t="s">
        <v>3014</v>
      </c>
      <c r="H29" s="22"/>
      <c r="I29" s="22"/>
      <c r="J29" s="21" t="s">
        <v>3056</v>
      </c>
      <c r="K29" s="20"/>
      <c r="L29" s="219" t="s">
        <v>3150</v>
      </c>
      <c r="M29" s="219"/>
      <c r="N29" s="219"/>
      <c r="O29" s="219"/>
      <c r="P29" s="219"/>
      <c r="Q29" s="219"/>
      <c r="R29" s="215"/>
      <c r="T29" s="220" t="s">
        <v>3011</v>
      </c>
      <c r="U29" s="220"/>
      <c r="V29" s="220"/>
      <c r="W29" s="220"/>
      <c r="X29" s="220"/>
      <c r="Y29" s="221"/>
      <c r="AA29" s="222" t="s">
        <v>3149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3235</v>
      </c>
      <c r="AR29" s="223"/>
      <c r="AS29" s="223"/>
      <c r="AT29" s="223"/>
      <c r="AU29" s="223"/>
      <c r="AW29" s="214" t="s">
        <v>7484</v>
      </c>
      <c r="AX29" s="215"/>
      <c r="AY29" s="215"/>
      <c r="AZ29" s="215"/>
      <c r="BB29" s="216" t="s">
        <v>3083</v>
      </c>
      <c r="BC29" s="216"/>
      <c r="BD29" s="216"/>
      <c r="BE29" s="216"/>
      <c r="BG29" s="214" t="s">
        <v>7483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3073</v>
      </c>
      <c r="E30" s="215"/>
      <c r="G30" s="23" t="s">
        <v>3014</v>
      </c>
      <c r="H30" s="22"/>
      <c r="I30" s="22"/>
      <c r="J30" s="21" t="s">
        <v>3029</v>
      </c>
      <c r="K30" s="20"/>
      <c r="L30" s="219" t="s">
        <v>3072</v>
      </c>
      <c r="M30" s="219"/>
      <c r="N30" s="219"/>
      <c r="O30" s="219"/>
      <c r="P30" s="219"/>
      <c r="Q30" s="219"/>
      <c r="R30" s="215"/>
      <c r="T30" s="220" t="s">
        <v>3011</v>
      </c>
      <c r="U30" s="220"/>
      <c r="V30" s="220"/>
      <c r="W30" s="220"/>
      <c r="X30" s="220"/>
      <c r="Y30" s="221"/>
      <c r="AA30" s="222" t="s">
        <v>3071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3217</v>
      </c>
      <c r="AR30" s="223"/>
      <c r="AS30" s="223"/>
      <c r="AT30" s="223"/>
      <c r="AU30" s="223"/>
      <c r="AW30" s="214" t="s">
        <v>7482</v>
      </c>
      <c r="AX30" s="215"/>
      <c r="AY30" s="215"/>
      <c r="AZ30" s="215"/>
      <c r="BB30" s="216" t="s">
        <v>7481</v>
      </c>
      <c r="BC30" s="216"/>
      <c r="BD30" s="216"/>
      <c r="BE30" s="216"/>
      <c r="BG30" s="214" t="s">
        <v>7480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3029</v>
      </c>
      <c r="E31" s="215"/>
      <c r="G31" s="23" t="s">
        <v>3014</v>
      </c>
      <c r="H31" s="22"/>
      <c r="I31" s="22"/>
      <c r="J31" s="21" t="s">
        <v>3028</v>
      </c>
      <c r="K31" s="20"/>
      <c r="L31" s="219" t="s">
        <v>3027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3010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3213</v>
      </c>
      <c r="AR31" s="223"/>
      <c r="AS31" s="223"/>
      <c r="AT31" s="223"/>
      <c r="AU31" s="223"/>
      <c r="AW31" s="214" t="s">
        <v>7479</v>
      </c>
      <c r="AX31" s="215"/>
      <c r="AY31" s="215"/>
      <c r="AZ31" s="215"/>
      <c r="BB31" s="216" t="s">
        <v>7478</v>
      </c>
      <c r="BC31" s="216"/>
      <c r="BD31" s="216"/>
      <c r="BE31" s="216"/>
      <c r="BG31" s="214" t="s">
        <v>3215</v>
      </c>
      <c r="BH31" s="215"/>
      <c r="BI31" s="215"/>
      <c r="BJ31" s="215"/>
    </row>
    <row r="32" spans="1:62" s="19" customFormat="1" ht="10.8" x14ac:dyDescent="0.15">
      <c r="A32" s="217" t="s">
        <v>3049</v>
      </c>
      <c r="B32" s="215"/>
      <c r="D32" s="218" t="s">
        <v>3015</v>
      </c>
      <c r="E32" s="215"/>
      <c r="G32" s="23" t="s">
        <v>3014</v>
      </c>
      <c r="H32" s="22"/>
      <c r="I32" s="22"/>
      <c r="J32" s="21" t="s">
        <v>3013</v>
      </c>
      <c r="K32" s="20"/>
      <c r="L32" s="219" t="s">
        <v>3012</v>
      </c>
      <c r="M32" s="219"/>
      <c r="N32" s="219"/>
      <c r="O32" s="219"/>
      <c r="P32" s="219"/>
      <c r="Q32" s="219"/>
      <c r="R32" s="215"/>
      <c r="T32" s="220" t="s">
        <v>3011</v>
      </c>
      <c r="U32" s="220"/>
      <c r="V32" s="220"/>
      <c r="W32" s="220"/>
      <c r="X32" s="220"/>
      <c r="Y32" s="221"/>
      <c r="AA32" s="222" t="s">
        <v>3010</v>
      </c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Q32" s="223" t="s">
        <v>3209</v>
      </c>
      <c r="AR32" s="223"/>
      <c r="AS32" s="223"/>
      <c r="AT32" s="223"/>
      <c r="AU32" s="223"/>
      <c r="AW32" s="214" t="s">
        <v>7477</v>
      </c>
      <c r="AX32" s="215"/>
      <c r="AY32" s="215"/>
      <c r="AZ32" s="215"/>
      <c r="BB32" s="216" t="s">
        <v>7476</v>
      </c>
      <c r="BC32" s="216"/>
      <c r="BD32" s="216"/>
      <c r="BE32" s="216"/>
      <c r="BG32" s="214" t="s">
        <v>3211</v>
      </c>
      <c r="BH32" s="215"/>
      <c r="BI32" s="215"/>
      <c r="BJ32" s="215"/>
    </row>
    <row r="33" spans="1:62" s="19" customFormat="1" ht="10.8" x14ac:dyDescent="0.15">
      <c r="A33" s="217" t="s">
        <v>3044</v>
      </c>
      <c r="B33" s="215"/>
      <c r="D33" s="218" t="s">
        <v>3144</v>
      </c>
      <c r="E33" s="215"/>
      <c r="G33" s="23" t="s">
        <v>2983</v>
      </c>
      <c r="H33" s="22"/>
      <c r="I33" s="22"/>
      <c r="J33" s="21" t="s">
        <v>3029</v>
      </c>
      <c r="K33" s="20"/>
      <c r="L33" s="219" t="s">
        <v>3087</v>
      </c>
      <c r="M33" s="219"/>
      <c r="N33" s="219"/>
      <c r="O33" s="219"/>
      <c r="P33" s="219"/>
      <c r="Q33" s="219"/>
      <c r="R33" s="215"/>
      <c r="T33" s="220" t="s">
        <v>2981</v>
      </c>
      <c r="U33" s="220"/>
      <c r="V33" s="220"/>
      <c r="W33" s="220"/>
      <c r="X33" s="220"/>
      <c r="Y33" s="221"/>
      <c r="AA33" s="222" t="s">
        <v>3086</v>
      </c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Q33" s="223" t="s">
        <v>3206</v>
      </c>
      <c r="AR33" s="223"/>
      <c r="AS33" s="223"/>
      <c r="AT33" s="223"/>
      <c r="AU33" s="223"/>
      <c r="AW33" s="214" t="s">
        <v>2978</v>
      </c>
      <c r="AX33" s="215"/>
      <c r="AY33" s="215"/>
      <c r="AZ33" s="215"/>
      <c r="BB33" s="216" t="s">
        <v>2978</v>
      </c>
      <c r="BC33" s="216"/>
      <c r="BD33" s="216"/>
      <c r="BE33" s="216"/>
      <c r="BG33" s="214" t="s">
        <v>7404</v>
      </c>
      <c r="BH33" s="215"/>
      <c r="BI33" s="215"/>
      <c r="BJ33" s="215"/>
    </row>
    <row r="34" spans="1:62" x14ac:dyDescent="0.2">
      <c r="A34" s="208" t="str">
        <f>SUBSTITUTE("------- 以上予選通過 -------","以上予選通過","以上出走")</f>
        <v>------- 以上出走 -------</v>
      </c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</row>
    <row r="35" spans="1:62" s="19" customFormat="1" ht="10.8" x14ac:dyDescent="0.15">
      <c r="A35" s="217" t="s">
        <v>2978</v>
      </c>
      <c r="B35" s="215"/>
      <c r="D35" s="218" t="s">
        <v>2996</v>
      </c>
      <c r="E35" s="215"/>
      <c r="G35" s="23" t="s">
        <v>2983</v>
      </c>
      <c r="H35" s="22"/>
      <c r="I35" s="22"/>
      <c r="J35" s="21" t="s">
        <v>2978</v>
      </c>
      <c r="K35" s="20"/>
      <c r="L35" s="219" t="s">
        <v>2995</v>
      </c>
      <c r="M35" s="219"/>
      <c r="N35" s="219"/>
      <c r="O35" s="219"/>
      <c r="P35" s="219"/>
      <c r="Q35" s="219"/>
      <c r="R35" s="215"/>
      <c r="T35" s="220" t="s">
        <v>2981</v>
      </c>
      <c r="U35" s="220"/>
      <c r="V35" s="220"/>
      <c r="W35" s="220"/>
      <c r="X35" s="220"/>
      <c r="Y35" s="221"/>
      <c r="AA35" s="222" t="s">
        <v>2994</v>
      </c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Q35" s="223" t="s">
        <v>2979</v>
      </c>
      <c r="AR35" s="223"/>
      <c r="AS35" s="223"/>
      <c r="AT35" s="223"/>
      <c r="AU35" s="223"/>
      <c r="AW35" s="214" t="s">
        <v>2978</v>
      </c>
      <c r="AX35" s="215"/>
      <c r="AY35" s="215"/>
      <c r="AZ35" s="215"/>
      <c r="BB35" s="216" t="s">
        <v>2978</v>
      </c>
      <c r="BC35" s="216"/>
      <c r="BD35" s="216"/>
      <c r="BE35" s="216"/>
      <c r="BG35" s="214" t="s">
        <v>2978</v>
      </c>
      <c r="BH35" s="215"/>
      <c r="BI35" s="215"/>
      <c r="BJ35" s="215"/>
    </row>
    <row r="36" spans="1:62" s="19" customFormat="1" ht="10.8" x14ac:dyDescent="0.15">
      <c r="A36" s="217" t="s">
        <v>2978</v>
      </c>
      <c r="B36" s="215"/>
      <c r="D36" s="218" t="s">
        <v>3182</v>
      </c>
      <c r="E36" s="215"/>
      <c r="G36" s="23" t="s">
        <v>2983</v>
      </c>
      <c r="H36" s="22"/>
      <c r="I36" s="22"/>
      <c r="J36" s="21" t="s">
        <v>2978</v>
      </c>
      <c r="K36" s="20"/>
      <c r="L36" s="219" t="s">
        <v>2995</v>
      </c>
      <c r="M36" s="219"/>
      <c r="N36" s="219"/>
      <c r="O36" s="219"/>
      <c r="P36" s="219"/>
      <c r="Q36" s="219"/>
      <c r="R36" s="215"/>
      <c r="T36" s="220" t="s">
        <v>2981</v>
      </c>
      <c r="U36" s="220"/>
      <c r="V36" s="220"/>
      <c r="W36" s="220"/>
      <c r="X36" s="220"/>
      <c r="Y36" s="221"/>
      <c r="AA36" s="222" t="s">
        <v>2994</v>
      </c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Q36" s="223" t="s">
        <v>2979</v>
      </c>
      <c r="AR36" s="223"/>
      <c r="AS36" s="223"/>
      <c r="AT36" s="223"/>
      <c r="AU36" s="223"/>
      <c r="AW36" s="214" t="s">
        <v>2978</v>
      </c>
      <c r="AX36" s="215"/>
      <c r="AY36" s="215"/>
      <c r="AZ36" s="215"/>
      <c r="BB36" s="216" t="s">
        <v>2978</v>
      </c>
      <c r="BC36" s="216"/>
      <c r="BD36" s="216"/>
      <c r="BE36" s="216"/>
      <c r="BG36" s="214" t="s">
        <v>2978</v>
      </c>
      <c r="BH36" s="215"/>
      <c r="BI36" s="215"/>
      <c r="BJ36" s="215"/>
    </row>
    <row r="37" spans="1:62" s="19" customFormat="1" ht="10.8" x14ac:dyDescent="0.15">
      <c r="A37" s="217" t="s">
        <v>2978</v>
      </c>
      <c r="B37" s="215"/>
      <c r="D37" s="218" t="s">
        <v>3021</v>
      </c>
      <c r="E37" s="215"/>
      <c r="G37" s="23" t="s">
        <v>2983</v>
      </c>
      <c r="H37" s="22"/>
      <c r="I37" s="22"/>
      <c r="J37" s="21" t="s">
        <v>2978</v>
      </c>
      <c r="K37" s="20"/>
      <c r="L37" s="219" t="s">
        <v>3002</v>
      </c>
      <c r="M37" s="219"/>
      <c r="N37" s="219"/>
      <c r="O37" s="219"/>
      <c r="P37" s="219"/>
      <c r="Q37" s="219"/>
      <c r="R37" s="215"/>
      <c r="T37" s="220" t="s">
        <v>2981</v>
      </c>
      <c r="U37" s="220"/>
      <c r="V37" s="220"/>
      <c r="W37" s="220"/>
      <c r="X37" s="220"/>
      <c r="Y37" s="221"/>
      <c r="AA37" s="222" t="s">
        <v>3001</v>
      </c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Q37" s="223" t="s">
        <v>2979</v>
      </c>
      <c r="AR37" s="223"/>
      <c r="AS37" s="223"/>
      <c r="AT37" s="223"/>
      <c r="AU37" s="223"/>
      <c r="AW37" s="214" t="s">
        <v>2978</v>
      </c>
      <c r="AX37" s="215"/>
      <c r="AY37" s="215"/>
      <c r="AZ37" s="215"/>
      <c r="BB37" s="216" t="s">
        <v>2978</v>
      </c>
      <c r="BC37" s="216"/>
      <c r="BD37" s="216"/>
      <c r="BE37" s="216"/>
      <c r="BG37" s="214" t="s">
        <v>2978</v>
      </c>
      <c r="BH37" s="215"/>
      <c r="BI37" s="215"/>
      <c r="BJ37" s="215"/>
    </row>
    <row r="38" spans="1:62" s="19" customFormat="1" ht="10.8" x14ac:dyDescent="0.15">
      <c r="A38" s="217" t="s">
        <v>2978</v>
      </c>
      <c r="B38" s="215"/>
      <c r="D38" s="218" t="s">
        <v>2993</v>
      </c>
      <c r="E38" s="215"/>
      <c r="G38" s="23" t="s">
        <v>2983</v>
      </c>
      <c r="H38" s="22"/>
      <c r="I38" s="22"/>
      <c r="J38" s="21" t="s">
        <v>2978</v>
      </c>
      <c r="K38" s="20"/>
      <c r="L38" s="219" t="s">
        <v>2992</v>
      </c>
      <c r="M38" s="219"/>
      <c r="N38" s="219"/>
      <c r="O38" s="219"/>
      <c r="P38" s="219"/>
      <c r="Q38" s="219"/>
      <c r="R38" s="215"/>
      <c r="T38" s="220" t="s">
        <v>2981</v>
      </c>
      <c r="U38" s="220"/>
      <c r="V38" s="220"/>
      <c r="W38" s="220"/>
      <c r="X38" s="220"/>
      <c r="Y38" s="221"/>
      <c r="AA38" s="222" t="s">
        <v>2991</v>
      </c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Q38" s="223" t="s">
        <v>2979</v>
      </c>
      <c r="AR38" s="223"/>
      <c r="AS38" s="223"/>
      <c r="AT38" s="223"/>
      <c r="AU38" s="223"/>
      <c r="AW38" s="214" t="s">
        <v>2978</v>
      </c>
      <c r="AX38" s="215"/>
      <c r="AY38" s="215"/>
      <c r="AZ38" s="215"/>
      <c r="BB38" s="216" t="s">
        <v>2978</v>
      </c>
      <c r="BC38" s="216"/>
      <c r="BD38" s="216"/>
      <c r="BE38" s="216"/>
      <c r="BG38" s="214" t="s">
        <v>2978</v>
      </c>
      <c r="BH38" s="215"/>
      <c r="BI38" s="215"/>
      <c r="BJ38" s="215"/>
    </row>
    <row r="39" spans="1:62" s="19" customFormat="1" ht="10.8" x14ac:dyDescent="0.15">
      <c r="A39" s="217" t="s">
        <v>2978</v>
      </c>
      <c r="B39" s="215"/>
      <c r="D39" s="218" t="s">
        <v>3065</v>
      </c>
      <c r="E39" s="215"/>
      <c r="G39" s="23" t="s">
        <v>2983</v>
      </c>
      <c r="H39" s="22"/>
      <c r="I39" s="22"/>
      <c r="J39" s="21" t="s">
        <v>2978</v>
      </c>
      <c r="K39" s="20"/>
      <c r="L39" s="219" t="s">
        <v>3064</v>
      </c>
      <c r="M39" s="219"/>
      <c r="N39" s="219"/>
      <c r="O39" s="219"/>
      <c r="P39" s="219"/>
      <c r="Q39" s="219"/>
      <c r="R39" s="215"/>
      <c r="T39" s="220" t="s">
        <v>2981</v>
      </c>
      <c r="U39" s="220"/>
      <c r="V39" s="220"/>
      <c r="W39" s="220"/>
      <c r="X39" s="220"/>
      <c r="Y39" s="221"/>
      <c r="AA39" s="222" t="s">
        <v>3063</v>
      </c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Q39" s="223" t="s">
        <v>2979</v>
      </c>
      <c r="AR39" s="223"/>
      <c r="AS39" s="223"/>
      <c r="AT39" s="223"/>
      <c r="AU39" s="223"/>
      <c r="AW39" s="214" t="s">
        <v>2978</v>
      </c>
      <c r="AX39" s="215"/>
      <c r="AY39" s="215"/>
      <c r="AZ39" s="215"/>
      <c r="BB39" s="216" t="s">
        <v>2978</v>
      </c>
      <c r="BC39" s="216"/>
      <c r="BD39" s="216"/>
      <c r="BE39" s="216"/>
      <c r="BG39" s="214" t="s">
        <v>2978</v>
      </c>
      <c r="BH39" s="215"/>
      <c r="BI39" s="215"/>
      <c r="BJ39" s="215"/>
    </row>
    <row r="40" spans="1:62" s="19" customFormat="1" ht="10.8" x14ac:dyDescent="0.15">
      <c r="A40" s="217" t="s">
        <v>2978</v>
      </c>
      <c r="B40" s="215"/>
      <c r="D40" s="218" t="s">
        <v>3022</v>
      </c>
      <c r="E40" s="215"/>
      <c r="G40" s="23" t="s">
        <v>2983</v>
      </c>
      <c r="H40" s="22"/>
      <c r="I40" s="22"/>
      <c r="J40" s="21" t="s">
        <v>2978</v>
      </c>
      <c r="K40" s="20"/>
      <c r="L40" s="219" t="s">
        <v>2989</v>
      </c>
      <c r="M40" s="219"/>
      <c r="N40" s="219"/>
      <c r="O40" s="219"/>
      <c r="P40" s="219"/>
      <c r="Q40" s="219"/>
      <c r="R40" s="215"/>
      <c r="T40" s="220" t="s">
        <v>2981</v>
      </c>
      <c r="U40" s="220"/>
      <c r="V40" s="220"/>
      <c r="W40" s="220"/>
      <c r="X40" s="220"/>
      <c r="Y40" s="221"/>
      <c r="AA40" s="222" t="s">
        <v>2988</v>
      </c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Q40" s="223" t="s">
        <v>2979</v>
      </c>
      <c r="AR40" s="223"/>
      <c r="AS40" s="223"/>
      <c r="AT40" s="223"/>
      <c r="AU40" s="223"/>
      <c r="AW40" s="214" t="s">
        <v>2978</v>
      </c>
      <c r="AX40" s="215"/>
      <c r="AY40" s="215"/>
      <c r="AZ40" s="215"/>
      <c r="BB40" s="216" t="s">
        <v>2978</v>
      </c>
      <c r="BC40" s="216"/>
      <c r="BD40" s="216"/>
      <c r="BE40" s="216"/>
      <c r="BG40" s="214" t="s">
        <v>2978</v>
      </c>
      <c r="BH40" s="215"/>
      <c r="BI40" s="215"/>
      <c r="BJ40" s="215"/>
    </row>
    <row r="41" spans="1:62" s="19" customFormat="1" ht="10.8" x14ac:dyDescent="0.15">
      <c r="A41" s="217" t="s">
        <v>2978</v>
      </c>
      <c r="B41" s="215"/>
      <c r="D41" s="218" t="s">
        <v>2987</v>
      </c>
      <c r="E41" s="215"/>
      <c r="G41" s="23" t="s">
        <v>2983</v>
      </c>
      <c r="H41" s="22"/>
      <c r="I41" s="22"/>
      <c r="J41" s="21" t="s">
        <v>2978</v>
      </c>
      <c r="K41" s="20"/>
      <c r="L41" s="219" t="s">
        <v>2986</v>
      </c>
      <c r="M41" s="219"/>
      <c r="N41" s="219"/>
      <c r="O41" s="219"/>
      <c r="P41" s="219"/>
      <c r="Q41" s="219"/>
      <c r="R41" s="215"/>
      <c r="T41" s="220" t="s">
        <v>2981</v>
      </c>
      <c r="U41" s="220"/>
      <c r="V41" s="220"/>
      <c r="W41" s="220"/>
      <c r="X41" s="220"/>
      <c r="Y41" s="221"/>
      <c r="AA41" s="222" t="s">
        <v>2985</v>
      </c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Q41" s="223" t="s">
        <v>2979</v>
      </c>
      <c r="AR41" s="223"/>
      <c r="AS41" s="223"/>
      <c r="AT41" s="223"/>
      <c r="AU41" s="223"/>
      <c r="AW41" s="214" t="s">
        <v>2978</v>
      </c>
      <c r="AX41" s="215"/>
      <c r="AY41" s="215"/>
      <c r="AZ41" s="215"/>
      <c r="BB41" s="216" t="s">
        <v>2978</v>
      </c>
      <c r="BC41" s="216"/>
      <c r="BD41" s="216"/>
      <c r="BE41" s="216"/>
      <c r="BG41" s="214" t="s">
        <v>2978</v>
      </c>
      <c r="BH41" s="215"/>
      <c r="BI41" s="215"/>
      <c r="BJ41" s="215"/>
    </row>
    <row r="42" spans="1:62" s="19" customFormat="1" ht="10.8" x14ac:dyDescent="0.15">
      <c r="A42" s="217" t="s">
        <v>2978</v>
      </c>
      <c r="B42" s="215"/>
      <c r="D42" s="218" t="s">
        <v>3174</v>
      </c>
      <c r="E42" s="215"/>
      <c r="G42" s="23" t="s">
        <v>2983</v>
      </c>
      <c r="H42" s="22"/>
      <c r="I42" s="22"/>
      <c r="J42" s="21" t="s">
        <v>2978</v>
      </c>
      <c r="K42" s="20"/>
      <c r="L42" s="219" t="s">
        <v>3173</v>
      </c>
      <c r="M42" s="219"/>
      <c r="N42" s="219"/>
      <c r="O42" s="219"/>
      <c r="P42" s="219"/>
      <c r="Q42" s="219"/>
      <c r="R42" s="215"/>
      <c r="T42" s="220" t="s">
        <v>2981</v>
      </c>
      <c r="U42" s="220"/>
      <c r="V42" s="220"/>
      <c r="W42" s="220"/>
      <c r="X42" s="220"/>
      <c r="Y42" s="221"/>
      <c r="AA42" s="222" t="s">
        <v>3101</v>
      </c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Q42" s="223" t="s">
        <v>2979</v>
      </c>
      <c r="AR42" s="223"/>
      <c r="AS42" s="223"/>
      <c r="AT42" s="223"/>
      <c r="AU42" s="223"/>
      <c r="AW42" s="214" t="s">
        <v>2978</v>
      </c>
      <c r="AX42" s="215"/>
      <c r="AY42" s="215"/>
      <c r="AZ42" s="215"/>
      <c r="BB42" s="216" t="s">
        <v>2978</v>
      </c>
      <c r="BC42" s="216"/>
      <c r="BD42" s="216"/>
      <c r="BE42" s="216"/>
      <c r="BG42" s="214" t="s">
        <v>2978</v>
      </c>
      <c r="BH42" s="215"/>
      <c r="BI42" s="215"/>
      <c r="BJ42" s="215"/>
    </row>
    <row r="43" spans="1:62" s="19" customFormat="1" ht="10.8" x14ac:dyDescent="0.15">
      <c r="A43" s="217" t="s">
        <v>2978</v>
      </c>
      <c r="B43" s="215"/>
      <c r="D43" s="218" t="s">
        <v>3103</v>
      </c>
      <c r="E43" s="215"/>
      <c r="G43" s="23" t="s">
        <v>2983</v>
      </c>
      <c r="H43" s="22"/>
      <c r="I43" s="22"/>
      <c r="J43" s="21" t="s">
        <v>2978</v>
      </c>
      <c r="K43" s="20"/>
      <c r="L43" s="219" t="s">
        <v>3102</v>
      </c>
      <c r="M43" s="219"/>
      <c r="N43" s="219"/>
      <c r="O43" s="219"/>
      <c r="P43" s="219"/>
      <c r="Q43" s="219"/>
      <c r="R43" s="215"/>
      <c r="T43" s="220" t="s">
        <v>2981</v>
      </c>
      <c r="U43" s="220"/>
      <c r="V43" s="220"/>
      <c r="W43" s="220"/>
      <c r="X43" s="220"/>
      <c r="Y43" s="221"/>
      <c r="AA43" s="222" t="s">
        <v>3101</v>
      </c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Q43" s="223" t="s">
        <v>2979</v>
      </c>
      <c r="AR43" s="223"/>
      <c r="AS43" s="223"/>
      <c r="AT43" s="223"/>
      <c r="AU43" s="223"/>
      <c r="AW43" s="214" t="s">
        <v>2978</v>
      </c>
      <c r="AX43" s="215"/>
      <c r="AY43" s="215"/>
      <c r="AZ43" s="215"/>
      <c r="BB43" s="216" t="s">
        <v>2978</v>
      </c>
      <c r="BC43" s="216"/>
      <c r="BD43" s="216"/>
      <c r="BE43" s="216"/>
      <c r="BG43" s="214" t="s">
        <v>2978</v>
      </c>
      <c r="BH43" s="215"/>
      <c r="BI43" s="215"/>
      <c r="BJ43" s="215"/>
    </row>
    <row r="44" spans="1:62" s="19" customFormat="1" ht="10.8" x14ac:dyDescent="0.15">
      <c r="A44" s="217" t="s">
        <v>2978</v>
      </c>
      <c r="B44" s="215"/>
      <c r="D44" s="218" t="s">
        <v>2984</v>
      </c>
      <c r="E44" s="215"/>
      <c r="G44" s="23" t="s">
        <v>2983</v>
      </c>
      <c r="H44" s="22"/>
      <c r="I44" s="22"/>
      <c r="J44" s="21" t="s">
        <v>2978</v>
      </c>
      <c r="K44" s="20"/>
      <c r="L44" s="219" t="s">
        <v>2982</v>
      </c>
      <c r="M44" s="219"/>
      <c r="N44" s="219"/>
      <c r="O44" s="219"/>
      <c r="P44" s="219"/>
      <c r="Q44" s="219"/>
      <c r="R44" s="215"/>
      <c r="T44" s="220" t="s">
        <v>2981</v>
      </c>
      <c r="U44" s="220"/>
      <c r="V44" s="220"/>
      <c r="W44" s="220"/>
      <c r="X44" s="220"/>
      <c r="Y44" s="221"/>
      <c r="AA44" s="222" t="s">
        <v>2980</v>
      </c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Q44" s="223" t="s">
        <v>2979</v>
      </c>
      <c r="AR44" s="223"/>
      <c r="AS44" s="223"/>
      <c r="AT44" s="223"/>
      <c r="AU44" s="223"/>
      <c r="AW44" s="214" t="s">
        <v>2978</v>
      </c>
      <c r="AX44" s="215"/>
      <c r="AY44" s="215"/>
      <c r="AZ44" s="215"/>
      <c r="BB44" s="216" t="s">
        <v>2978</v>
      </c>
      <c r="BC44" s="216"/>
      <c r="BD44" s="216"/>
      <c r="BE44" s="216"/>
      <c r="BG44" s="214" t="s">
        <v>2978</v>
      </c>
      <c r="BH44" s="215"/>
      <c r="BI44" s="215"/>
      <c r="BJ44" s="215"/>
    </row>
    <row r="45" spans="1:62" x14ac:dyDescent="0.2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s="4" customFormat="1" x14ac:dyDescent="0.15">
      <c r="A46" s="16" t="s">
        <v>2978</v>
      </c>
      <c r="B46" s="16"/>
      <c r="C46" s="16"/>
      <c r="D46" s="15"/>
      <c r="E46" s="15"/>
      <c r="F46" s="14"/>
      <c r="G46" s="14"/>
      <c r="H46" s="13"/>
      <c r="I46" s="13"/>
      <c r="J46" s="13"/>
      <c r="K46" s="13"/>
      <c r="L46" s="13"/>
      <c r="M46" s="13"/>
      <c r="N46" s="13"/>
      <c r="O46" s="13"/>
    </row>
    <row r="47" spans="1:62" s="4" customFormat="1" ht="18" customHeight="1" x14ac:dyDescent="0.45">
      <c r="A47" s="210" t="s">
        <v>7475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</row>
    <row r="48" spans="1:62" s="4" customFormat="1" ht="13.5" customHeight="1" x14ac:dyDescent="0.45">
      <c r="A48" s="224" t="s">
        <v>7474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</row>
    <row r="49" spans="1:62" s="4" customFormat="1" ht="3" customHeight="1" x14ac:dyDescent="0.45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s="4" customFormat="1" ht="9" customHeight="1" x14ac:dyDescent="0.45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x14ac:dyDescent="0.2">
      <c r="D51" s="6"/>
      <c r="E51" s="6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2" s="4" customFormat="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</sheetData>
  <mergeCells count="314">
    <mergeCell ref="A42:B42"/>
    <mergeCell ref="D42:E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L44:R44"/>
    <mergeCell ref="T44:Y44"/>
    <mergeCell ref="AA44:AO44"/>
    <mergeCell ref="AQ44:AU44"/>
    <mergeCell ref="AW44:AZ44"/>
    <mergeCell ref="BB44:BE44"/>
    <mergeCell ref="AQ41:AU41"/>
    <mergeCell ref="AW41:AZ41"/>
    <mergeCell ref="BB41:BE41"/>
    <mergeCell ref="BG41:BJ41"/>
    <mergeCell ref="BG44:BJ44"/>
    <mergeCell ref="A34:BJ34"/>
    <mergeCell ref="BB43:BE43"/>
    <mergeCell ref="BG43:BJ43"/>
    <mergeCell ref="A44:B44"/>
    <mergeCell ref="D44:E44"/>
    <mergeCell ref="L42:R42"/>
    <mergeCell ref="T42:Y42"/>
    <mergeCell ref="AA42:AO42"/>
    <mergeCell ref="AQ42:AU42"/>
    <mergeCell ref="BG40:BJ40"/>
    <mergeCell ref="A41:B41"/>
    <mergeCell ref="D41:E41"/>
    <mergeCell ref="L41:R41"/>
    <mergeCell ref="T41:Y41"/>
    <mergeCell ref="AA41:AO41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5:B35"/>
    <mergeCell ref="D35:E35"/>
    <mergeCell ref="L35:R35"/>
    <mergeCell ref="T35:Y35"/>
    <mergeCell ref="AA35:AO35"/>
    <mergeCell ref="AQ35:AU35"/>
    <mergeCell ref="AW35:AZ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4:BJ4"/>
    <mergeCell ref="A47:BJ47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T2:BJ2"/>
    <mergeCell ref="A48:BJ48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02D2-8C91-41A2-A40C-BB96242B42F0}">
  <dimension ref="A1:K1029"/>
  <sheetViews>
    <sheetView showGridLines="0" tabSelected="1" workbookViewId="0"/>
  </sheetViews>
  <sheetFormatPr defaultRowHeight="18" x14ac:dyDescent="0.45"/>
  <cols>
    <col min="1" max="1" width="20.09765625" customWidth="1"/>
    <col min="10" max="10" width="8.796875" style="5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3306</v>
      </c>
    </row>
    <row r="4" spans="1:11" x14ac:dyDescent="0.45">
      <c r="B4" t="s">
        <v>5976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5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5975</v>
      </c>
      <c r="H8" t="s">
        <v>5974</v>
      </c>
      <c r="I8" t="s">
        <v>998</v>
      </c>
      <c r="J8" s="56">
        <v>0.60920336805555553</v>
      </c>
      <c r="K8">
        <v>232.75899999999999</v>
      </c>
    </row>
    <row r="9" spans="1:11" x14ac:dyDescent="0.45">
      <c r="A9">
        <v>1</v>
      </c>
      <c r="B9" t="s">
        <v>15</v>
      </c>
      <c r="D9" t="s">
        <v>5973</v>
      </c>
      <c r="E9" t="s">
        <v>8</v>
      </c>
      <c r="F9" t="s">
        <v>5972</v>
      </c>
      <c r="G9" t="s">
        <v>5770</v>
      </c>
      <c r="H9" t="s">
        <v>5971</v>
      </c>
      <c r="I9" t="s">
        <v>5970</v>
      </c>
      <c r="J9" s="56">
        <v>0.61045085648148145</v>
      </c>
      <c r="K9">
        <v>257.75700000000001</v>
      </c>
    </row>
    <row r="10" spans="1:11" x14ac:dyDescent="0.45">
      <c r="A10">
        <v>2</v>
      </c>
      <c r="B10" t="s">
        <v>15</v>
      </c>
      <c r="D10" t="s">
        <v>5969</v>
      </c>
      <c r="E10" t="s">
        <v>8</v>
      </c>
      <c r="F10" t="s">
        <v>5968</v>
      </c>
      <c r="G10" t="s">
        <v>5967</v>
      </c>
      <c r="H10" t="s">
        <v>2127</v>
      </c>
      <c r="I10" t="s">
        <v>5966</v>
      </c>
      <c r="J10" s="56">
        <v>0.63473618055555558</v>
      </c>
      <c r="K10">
        <v>238.411</v>
      </c>
    </row>
    <row r="11" spans="1:11" x14ac:dyDescent="0.45">
      <c r="A11">
        <v>3</v>
      </c>
      <c r="B11" t="s">
        <v>15</v>
      </c>
      <c r="C11">
        <v>30</v>
      </c>
      <c r="D11" t="s">
        <v>5965</v>
      </c>
      <c r="F11" t="s">
        <v>5964</v>
      </c>
      <c r="G11" t="s">
        <v>375</v>
      </c>
      <c r="H11" t="s">
        <v>5963</v>
      </c>
      <c r="I11" t="s">
        <v>5962</v>
      </c>
      <c r="J11" s="56">
        <v>0.64322995370370373</v>
      </c>
      <c r="K11">
        <v>250.58</v>
      </c>
    </row>
    <row r="12" spans="1:11" x14ac:dyDescent="0.45">
      <c r="A12">
        <v>4</v>
      </c>
      <c r="B12" t="s">
        <v>15</v>
      </c>
      <c r="C12">
        <v>21</v>
      </c>
      <c r="D12" t="s">
        <v>5961</v>
      </c>
      <c r="F12" t="s">
        <v>2959</v>
      </c>
      <c r="G12" t="s">
        <v>5960</v>
      </c>
      <c r="H12" t="s">
        <v>5959</v>
      </c>
      <c r="I12" t="s">
        <v>2386</v>
      </c>
      <c r="J12" s="56">
        <v>0.64430225694444443</v>
      </c>
      <c r="K12">
        <v>264.70600000000002</v>
      </c>
    </row>
    <row r="13" spans="1:11" x14ac:dyDescent="0.45">
      <c r="A13">
        <v>5</v>
      </c>
      <c r="B13" t="s">
        <v>15</v>
      </c>
      <c r="C13">
        <v>18</v>
      </c>
      <c r="D13" t="s">
        <v>5958</v>
      </c>
      <c r="F13" t="s">
        <v>5957</v>
      </c>
      <c r="G13" t="s">
        <v>5956</v>
      </c>
      <c r="H13" t="s">
        <v>1042</v>
      </c>
      <c r="I13" t="s">
        <v>1151</v>
      </c>
      <c r="J13" s="56">
        <v>0.64535857638888883</v>
      </c>
      <c r="K13">
        <v>268.65699999999998</v>
      </c>
    </row>
    <row r="14" spans="1:11" x14ac:dyDescent="0.45">
      <c r="A14">
        <v>6</v>
      </c>
      <c r="B14" t="s">
        <v>15</v>
      </c>
      <c r="C14">
        <v>15</v>
      </c>
      <c r="D14" t="s">
        <v>5955</v>
      </c>
      <c r="F14" t="s">
        <v>5954</v>
      </c>
      <c r="G14" t="s">
        <v>1664</v>
      </c>
      <c r="H14" t="s">
        <v>5953</v>
      </c>
      <c r="I14" t="s">
        <v>5952</v>
      </c>
      <c r="J14" s="56">
        <v>0.64640641203703708</v>
      </c>
      <c r="K14">
        <v>268.65699999999998</v>
      </c>
    </row>
    <row r="15" spans="1:11" x14ac:dyDescent="0.45">
      <c r="A15">
        <v>7</v>
      </c>
      <c r="B15" t="s">
        <v>15</v>
      </c>
      <c r="C15">
        <v>22</v>
      </c>
      <c r="D15" t="s">
        <v>5951</v>
      </c>
      <c r="F15" t="s">
        <v>1037</v>
      </c>
      <c r="G15" t="s">
        <v>5567</v>
      </c>
      <c r="H15" t="s">
        <v>1509</v>
      </c>
      <c r="I15" t="s">
        <v>4611</v>
      </c>
      <c r="J15" s="56">
        <v>0.6475033912037037</v>
      </c>
      <c r="K15">
        <v>267.327</v>
      </c>
    </row>
    <row r="16" spans="1:11" x14ac:dyDescent="0.45">
      <c r="A16">
        <v>8</v>
      </c>
      <c r="B16" t="s">
        <v>15</v>
      </c>
      <c r="C16">
        <v>12</v>
      </c>
      <c r="D16" t="s">
        <v>5950</v>
      </c>
      <c r="F16" t="s">
        <v>5949</v>
      </c>
      <c r="G16" t="s">
        <v>133</v>
      </c>
      <c r="H16" t="s">
        <v>3883</v>
      </c>
      <c r="I16" t="s">
        <v>2403</v>
      </c>
      <c r="J16" s="56">
        <v>0.64854883101851846</v>
      </c>
      <c r="K16">
        <v>272.04000000000002</v>
      </c>
    </row>
    <row r="17" spans="1:11" x14ac:dyDescent="0.45">
      <c r="A17">
        <v>9</v>
      </c>
      <c r="B17" t="s">
        <v>15</v>
      </c>
      <c r="C17">
        <v>10</v>
      </c>
      <c r="D17" t="s">
        <v>5948</v>
      </c>
      <c r="F17" t="s">
        <v>5947</v>
      </c>
      <c r="G17" t="s">
        <v>5684</v>
      </c>
      <c r="H17" t="s">
        <v>5946</v>
      </c>
      <c r="I17" t="s">
        <v>1982</v>
      </c>
      <c r="J17" s="56">
        <v>0.64959013888888884</v>
      </c>
      <c r="K17">
        <v>273.41800000000001</v>
      </c>
    </row>
    <row r="18" spans="1:11" x14ac:dyDescent="0.45">
      <c r="A18">
        <v>10</v>
      </c>
      <c r="B18" t="s">
        <v>15</v>
      </c>
      <c r="D18" t="s">
        <v>5945</v>
      </c>
      <c r="E18" t="s">
        <v>8</v>
      </c>
      <c r="F18" t="s">
        <v>681</v>
      </c>
      <c r="G18" t="s">
        <v>3848</v>
      </c>
      <c r="H18" t="s">
        <v>4330</v>
      </c>
      <c r="I18" t="s">
        <v>5944</v>
      </c>
      <c r="J18" s="56">
        <v>0.65076668981481478</v>
      </c>
      <c r="K18">
        <v>254.11799999999999</v>
      </c>
    </row>
    <row r="19" spans="1:11" x14ac:dyDescent="0.45">
      <c r="A19">
        <v>11</v>
      </c>
      <c r="B19" t="s">
        <v>15</v>
      </c>
      <c r="C19">
        <v>28</v>
      </c>
      <c r="D19" t="s">
        <v>5943</v>
      </c>
      <c r="F19" t="s">
        <v>5942</v>
      </c>
      <c r="G19" t="s">
        <v>5241</v>
      </c>
      <c r="H19" t="s">
        <v>5941</v>
      </c>
      <c r="I19" t="s">
        <v>3310</v>
      </c>
      <c r="J19" s="56">
        <v>0.65655388888888888</v>
      </c>
      <c r="K19">
        <v>262.13600000000002</v>
      </c>
    </row>
    <row r="20" spans="1:11" x14ac:dyDescent="0.45">
      <c r="A20">
        <v>12</v>
      </c>
      <c r="B20" t="s">
        <v>15</v>
      </c>
      <c r="C20">
        <v>17</v>
      </c>
      <c r="D20" t="s">
        <v>5940</v>
      </c>
      <c r="F20" t="s">
        <v>4023</v>
      </c>
      <c r="G20" t="s">
        <v>5939</v>
      </c>
      <c r="H20" t="s">
        <v>5938</v>
      </c>
      <c r="I20" t="s">
        <v>162</v>
      </c>
      <c r="J20" s="56">
        <v>0.65760736111111118</v>
      </c>
      <c r="K20">
        <v>272.04000000000002</v>
      </c>
    </row>
    <row r="21" spans="1:11" x14ac:dyDescent="0.45">
      <c r="A21">
        <v>13</v>
      </c>
      <c r="B21" t="s">
        <v>15</v>
      </c>
      <c r="C21">
        <v>11</v>
      </c>
      <c r="D21" t="s">
        <v>4690</v>
      </c>
      <c r="F21" t="s">
        <v>3854</v>
      </c>
      <c r="G21" t="s">
        <v>5937</v>
      </c>
      <c r="H21" t="s">
        <v>3357</v>
      </c>
      <c r="I21" t="s">
        <v>805</v>
      </c>
      <c r="J21" s="56">
        <v>0.65865163194444443</v>
      </c>
      <c r="K21">
        <v>272.72699999999998</v>
      </c>
    </row>
    <row r="22" spans="1:11" x14ac:dyDescent="0.45">
      <c r="A22">
        <v>14</v>
      </c>
      <c r="B22" t="s">
        <v>15</v>
      </c>
      <c r="C22">
        <v>8</v>
      </c>
      <c r="D22" t="s">
        <v>5936</v>
      </c>
      <c r="F22" t="s">
        <v>5935</v>
      </c>
      <c r="G22" t="s">
        <v>5934</v>
      </c>
      <c r="H22" t="s">
        <v>3490</v>
      </c>
      <c r="I22" t="s">
        <v>5773</v>
      </c>
      <c r="J22" s="56">
        <v>0.65968976851851846</v>
      </c>
      <c r="K22">
        <v>272.72699999999998</v>
      </c>
    </row>
    <row r="23" spans="1:11" x14ac:dyDescent="0.45">
      <c r="A23">
        <v>15</v>
      </c>
      <c r="B23" t="s">
        <v>15</v>
      </c>
      <c r="C23">
        <v>9</v>
      </c>
      <c r="D23" t="s">
        <v>5933</v>
      </c>
      <c r="F23" t="s">
        <v>5932</v>
      </c>
      <c r="G23" t="s">
        <v>5931</v>
      </c>
      <c r="H23" t="s">
        <v>5930</v>
      </c>
      <c r="I23" t="s">
        <v>5929</v>
      </c>
      <c r="J23" s="56">
        <v>0.66073059027777781</v>
      </c>
      <c r="K23">
        <v>273.41800000000001</v>
      </c>
    </row>
    <row r="24" spans="1:11" x14ac:dyDescent="0.45">
      <c r="A24">
        <v>16</v>
      </c>
      <c r="B24" t="s">
        <v>15</v>
      </c>
      <c r="C24">
        <v>6</v>
      </c>
      <c r="D24" t="s">
        <v>5928</v>
      </c>
      <c r="F24" t="s">
        <v>5927</v>
      </c>
      <c r="G24" t="s">
        <v>2119</v>
      </c>
      <c r="H24" t="s">
        <v>5295</v>
      </c>
      <c r="I24" t="s">
        <v>5926</v>
      </c>
      <c r="J24" s="56">
        <v>0.66176572916666665</v>
      </c>
      <c r="K24">
        <v>275.51</v>
      </c>
    </row>
    <row r="25" spans="1:11" x14ac:dyDescent="0.45">
      <c r="A25">
        <v>17</v>
      </c>
      <c r="B25" t="s">
        <v>15</v>
      </c>
      <c r="D25" t="s">
        <v>5925</v>
      </c>
      <c r="E25" t="s">
        <v>8</v>
      </c>
      <c r="F25" t="s">
        <v>386</v>
      </c>
      <c r="G25" t="s">
        <v>5924</v>
      </c>
      <c r="H25" t="s">
        <v>5923</v>
      </c>
      <c r="I25" t="s">
        <v>5922</v>
      </c>
      <c r="J25" s="56">
        <v>0.66295399305555558</v>
      </c>
      <c r="K25">
        <v>255.31899999999999</v>
      </c>
    </row>
    <row r="26" spans="1:11" x14ac:dyDescent="0.45">
      <c r="A26">
        <v>18</v>
      </c>
      <c r="B26" t="s">
        <v>15</v>
      </c>
      <c r="C26">
        <v>26</v>
      </c>
      <c r="D26" t="s">
        <v>5921</v>
      </c>
      <c r="F26" t="s">
        <v>5920</v>
      </c>
      <c r="G26" t="s">
        <v>5919</v>
      </c>
      <c r="H26" t="s">
        <v>5918</v>
      </c>
      <c r="I26" t="s">
        <v>4339</v>
      </c>
      <c r="J26" s="56">
        <v>0.66626429398148146</v>
      </c>
      <c r="K26">
        <v>252.33600000000001</v>
      </c>
    </row>
    <row r="27" spans="1:11" x14ac:dyDescent="0.45">
      <c r="A27">
        <v>19</v>
      </c>
      <c r="B27" t="s">
        <v>15</v>
      </c>
      <c r="C27">
        <v>20</v>
      </c>
      <c r="D27" t="s">
        <v>5917</v>
      </c>
      <c r="F27" t="s">
        <v>862</v>
      </c>
      <c r="G27" t="s">
        <v>5032</v>
      </c>
      <c r="H27" t="s">
        <v>4789</v>
      </c>
      <c r="I27" t="s">
        <v>5916</v>
      </c>
      <c r="J27" s="56">
        <v>0.6673262152777778</v>
      </c>
      <c r="K27">
        <v>269.327</v>
      </c>
    </row>
    <row r="28" spans="1:11" x14ac:dyDescent="0.45">
      <c r="A28">
        <v>20</v>
      </c>
      <c r="B28" t="s">
        <v>15</v>
      </c>
      <c r="C28">
        <v>7</v>
      </c>
      <c r="D28" t="s">
        <v>5915</v>
      </c>
      <c r="F28" t="s">
        <v>5914</v>
      </c>
      <c r="G28" t="s">
        <v>478</v>
      </c>
      <c r="H28" t="s">
        <v>5913</v>
      </c>
      <c r="I28" t="s">
        <v>5912</v>
      </c>
      <c r="J28" s="56">
        <v>0.66836281249999996</v>
      </c>
      <c r="K28">
        <v>272.04000000000002</v>
      </c>
    </row>
    <row r="29" spans="1:11" x14ac:dyDescent="0.45">
      <c r="A29">
        <v>21</v>
      </c>
      <c r="B29" t="s">
        <v>15</v>
      </c>
      <c r="C29" t="s">
        <v>92</v>
      </c>
      <c r="D29" t="s">
        <v>5911</v>
      </c>
      <c r="F29" t="s">
        <v>5910</v>
      </c>
      <c r="G29" t="s">
        <v>5909</v>
      </c>
      <c r="H29" t="s">
        <v>2707</v>
      </c>
      <c r="I29" t="s">
        <v>4087</v>
      </c>
      <c r="J29" s="56">
        <v>0.66939319444444445</v>
      </c>
      <c r="K29">
        <v>274.11200000000002</v>
      </c>
    </row>
    <row r="30" spans="1:11" x14ac:dyDescent="0.45">
      <c r="A30">
        <v>22</v>
      </c>
      <c r="B30" t="s">
        <v>15</v>
      </c>
      <c r="C30" t="s">
        <v>143</v>
      </c>
      <c r="D30" t="s">
        <v>5908</v>
      </c>
      <c r="F30" t="s">
        <v>4020</v>
      </c>
      <c r="G30" t="s">
        <v>4215</v>
      </c>
      <c r="H30" t="s">
        <v>5907</v>
      </c>
      <c r="I30" t="s">
        <v>426</v>
      </c>
      <c r="J30" s="56">
        <v>0.67042395833333324</v>
      </c>
      <c r="K30">
        <v>274.80900000000003</v>
      </c>
    </row>
    <row r="31" spans="1:11" x14ac:dyDescent="0.45">
      <c r="A31">
        <v>23</v>
      </c>
      <c r="B31" t="s">
        <v>15</v>
      </c>
      <c r="D31" t="s">
        <v>5906</v>
      </c>
      <c r="E31" t="s">
        <v>8</v>
      </c>
      <c r="F31" t="s">
        <v>160</v>
      </c>
      <c r="G31" t="s">
        <v>5905</v>
      </c>
      <c r="H31" t="s">
        <v>5904</v>
      </c>
      <c r="I31" t="s">
        <v>5903</v>
      </c>
      <c r="J31" s="56">
        <v>0.67169648148148153</v>
      </c>
      <c r="K31">
        <v>216.86699999999999</v>
      </c>
    </row>
    <row r="32" spans="1:11" x14ac:dyDescent="0.45">
      <c r="A32">
        <v>24</v>
      </c>
      <c r="B32" t="s">
        <v>15</v>
      </c>
      <c r="C32">
        <v>27</v>
      </c>
      <c r="D32" t="s">
        <v>5902</v>
      </c>
      <c r="F32" t="s">
        <v>5901</v>
      </c>
      <c r="G32" t="s">
        <v>5900</v>
      </c>
      <c r="H32" t="s">
        <v>5899</v>
      </c>
      <c r="I32" t="s">
        <v>5898</v>
      </c>
      <c r="J32" s="56">
        <v>0.67598138888888892</v>
      </c>
      <c r="K32">
        <v>263.41500000000002</v>
      </c>
    </row>
    <row r="33" spans="1:11" x14ac:dyDescent="0.45">
      <c r="A33">
        <v>25</v>
      </c>
      <c r="B33" t="s">
        <v>15</v>
      </c>
      <c r="D33" t="s">
        <v>5897</v>
      </c>
      <c r="E33" t="s">
        <v>8</v>
      </c>
      <c r="F33" t="s">
        <v>5441</v>
      </c>
      <c r="G33" t="s">
        <v>5204</v>
      </c>
      <c r="H33" t="s">
        <v>5896</v>
      </c>
      <c r="I33" t="s">
        <v>5895</v>
      </c>
      <c r="J33" s="56">
        <v>0.6771496759259259</v>
      </c>
      <c r="K33">
        <v>247.14</v>
      </c>
    </row>
    <row r="34" spans="1:11" x14ac:dyDescent="0.45">
      <c r="A34">
        <v>26</v>
      </c>
      <c r="B34" t="s">
        <v>15</v>
      </c>
      <c r="C34">
        <v>29</v>
      </c>
      <c r="D34" t="s">
        <v>5894</v>
      </c>
      <c r="F34" t="s">
        <v>5893</v>
      </c>
      <c r="G34" t="s">
        <v>5892</v>
      </c>
      <c r="H34" t="s">
        <v>5891</v>
      </c>
      <c r="I34" t="s">
        <v>5890</v>
      </c>
      <c r="J34" s="56">
        <v>0.68386267361111119</v>
      </c>
      <c r="K34">
        <v>256.53199999999998</v>
      </c>
    </row>
    <row r="35" spans="1:11" x14ac:dyDescent="0.45">
      <c r="A35">
        <v>27</v>
      </c>
      <c r="B35" t="s">
        <v>15</v>
      </c>
      <c r="C35">
        <v>19</v>
      </c>
      <c r="D35" t="s">
        <v>5889</v>
      </c>
      <c r="F35" t="s">
        <v>18</v>
      </c>
      <c r="G35" t="s">
        <v>914</v>
      </c>
      <c r="H35" t="s">
        <v>5888</v>
      </c>
      <c r="I35" t="s">
        <v>1436</v>
      </c>
      <c r="J35" s="56">
        <v>0.68492361111111111</v>
      </c>
      <c r="K35">
        <v>268.65699999999998</v>
      </c>
    </row>
    <row r="36" spans="1:11" x14ac:dyDescent="0.45">
      <c r="A36">
        <v>28</v>
      </c>
      <c r="B36" t="s">
        <v>15</v>
      </c>
      <c r="C36">
        <v>14</v>
      </c>
      <c r="D36" t="s">
        <v>5887</v>
      </c>
      <c r="F36" t="s">
        <v>2716</v>
      </c>
      <c r="G36" t="s">
        <v>133</v>
      </c>
      <c r="H36" t="s">
        <v>5886</v>
      </c>
      <c r="I36" t="s">
        <v>5885</v>
      </c>
      <c r="J36" s="56">
        <v>0.68597024305555554</v>
      </c>
      <c r="K36">
        <v>271.35700000000003</v>
      </c>
    </row>
    <row r="37" spans="1:11" x14ac:dyDescent="0.45">
      <c r="A37">
        <v>29</v>
      </c>
      <c r="B37" t="s">
        <v>15</v>
      </c>
      <c r="C37">
        <v>16</v>
      </c>
      <c r="D37" t="s">
        <v>5884</v>
      </c>
      <c r="F37" t="s">
        <v>429</v>
      </c>
      <c r="G37" t="s">
        <v>2973</v>
      </c>
      <c r="H37" t="s">
        <v>5883</v>
      </c>
      <c r="I37" t="s">
        <v>5882</v>
      </c>
      <c r="J37" s="56">
        <v>0.68702201388888895</v>
      </c>
      <c r="K37">
        <v>274.80900000000003</v>
      </c>
    </row>
    <row r="38" spans="1:11" x14ac:dyDescent="0.45">
      <c r="A38">
        <v>30</v>
      </c>
      <c r="B38" t="s">
        <v>15</v>
      </c>
      <c r="D38" t="s">
        <v>5881</v>
      </c>
      <c r="E38" t="s">
        <v>8</v>
      </c>
      <c r="F38" t="s">
        <v>5880</v>
      </c>
      <c r="G38" t="s">
        <v>875</v>
      </c>
      <c r="H38" t="s">
        <v>5879</v>
      </c>
      <c r="I38" t="s">
        <v>5878</v>
      </c>
      <c r="J38" s="56">
        <v>0.68821699074074072</v>
      </c>
      <c r="K38">
        <v>263.41500000000002</v>
      </c>
    </row>
    <row r="39" spans="1:11" x14ac:dyDescent="0.45">
      <c r="A39">
        <v>31</v>
      </c>
      <c r="B39" t="s">
        <v>15</v>
      </c>
      <c r="C39">
        <v>25</v>
      </c>
      <c r="D39" t="s">
        <v>5877</v>
      </c>
      <c r="F39" t="s">
        <v>5876</v>
      </c>
      <c r="G39" t="s">
        <v>5059</v>
      </c>
      <c r="H39" t="s">
        <v>5421</v>
      </c>
      <c r="I39" t="s">
        <v>2349</v>
      </c>
      <c r="J39" s="56">
        <v>0.69072429398148139</v>
      </c>
      <c r="K39">
        <v>267.99</v>
      </c>
    </row>
    <row r="40" spans="1:11" x14ac:dyDescent="0.45">
      <c r="A40">
        <v>32</v>
      </c>
      <c r="B40" t="s">
        <v>15</v>
      </c>
      <c r="C40">
        <v>13</v>
      </c>
      <c r="D40" t="s">
        <v>5875</v>
      </c>
      <c r="F40" t="s">
        <v>230</v>
      </c>
      <c r="G40" t="s">
        <v>1014</v>
      </c>
      <c r="H40" t="s">
        <v>2402</v>
      </c>
      <c r="I40" t="s">
        <v>3590</v>
      </c>
      <c r="J40" s="56">
        <v>0.69176989583333326</v>
      </c>
      <c r="K40">
        <v>268.65699999999998</v>
      </c>
    </row>
    <row r="41" spans="1:11" x14ac:dyDescent="0.45">
      <c r="A41">
        <v>33</v>
      </c>
      <c r="B41" t="s">
        <v>15</v>
      </c>
      <c r="C41" t="s">
        <v>137</v>
      </c>
      <c r="D41" t="s">
        <v>5435</v>
      </c>
      <c r="F41" t="s">
        <v>5418</v>
      </c>
      <c r="G41" t="s">
        <v>5874</v>
      </c>
      <c r="H41" t="s">
        <v>3778</v>
      </c>
      <c r="I41" t="s">
        <v>5873</v>
      </c>
      <c r="J41" s="56">
        <v>0.69279788194444436</v>
      </c>
      <c r="K41">
        <v>275.51</v>
      </c>
    </row>
    <row r="42" spans="1:11" x14ac:dyDescent="0.45">
      <c r="A42">
        <v>34</v>
      </c>
      <c r="B42" t="s">
        <v>15</v>
      </c>
      <c r="C42" t="s">
        <v>99</v>
      </c>
      <c r="D42" t="s">
        <v>5872</v>
      </c>
      <c r="F42" t="s">
        <v>5871</v>
      </c>
      <c r="G42" t="s">
        <v>2447</v>
      </c>
      <c r="H42" t="s">
        <v>5870</v>
      </c>
      <c r="I42" t="s">
        <v>5869</v>
      </c>
      <c r="J42" s="56">
        <v>0.69382355324074074</v>
      </c>
      <c r="K42">
        <v>272.04000000000002</v>
      </c>
    </row>
    <row r="43" spans="1:11" x14ac:dyDescent="0.45">
      <c r="A43">
        <v>35</v>
      </c>
      <c r="B43" t="s">
        <v>15</v>
      </c>
      <c r="C43" t="s">
        <v>106</v>
      </c>
      <c r="D43" t="s">
        <v>5868</v>
      </c>
      <c r="F43" t="s">
        <v>5867</v>
      </c>
      <c r="G43" t="s">
        <v>772</v>
      </c>
      <c r="H43" t="s">
        <v>4030</v>
      </c>
      <c r="I43" t="s">
        <v>497</v>
      </c>
      <c r="J43" s="56">
        <v>0.69484843750000003</v>
      </c>
      <c r="K43">
        <v>274.11200000000002</v>
      </c>
    </row>
    <row r="44" spans="1:11" x14ac:dyDescent="0.45">
      <c r="A44">
        <v>36</v>
      </c>
      <c r="B44" t="s">
        <v>15</v>
      </c>
      <c r="C44">
        <v>23</v>
      </c>
      <c r="D44" t="s">
        <v>5866</v>
      </c>
      <c r="F44" t="s">
        <v>5865</v>
      </c>
      <c r="G44" t="s">
        <v>521</v>
      </c>
      <c r="H44" t="s">
        <v>5864</v>
      </c>
      <c r="I44" t="s">
        <v>1338</v>
      </c>
      <c r="J44" s="56">
        <v>0.69624718750000003</v>
      </c>
      <c r="K44">
        <v>254.71700000000001</v>
      </c>
    </row>
    <row r="45" spans="1:11" x14ac:dyDescent="0.45">
      <c r="A45">
        <v>37</v>
      </c>
      <c r="B45" t="s">
        <v>15</v>
      </c>
      <c r="D45" t="s">
        <v>5863</v>
      </c>
      <c r="E45" t="s">
        <v>8</v>
      </c>
      <c r="F45" t="s">
        <v>5862</v>
      </c>
      <c r="G45" t="s">
        <v>5861</v>
      </c>
      <c r="H45" t="s">
        <v>5860</v>
      </c>
      <c r="I45" t="s">
        <v>5859</v>
      </c>
      <c r="J45" s="56">
        <v>0.69745439814814814</v>
      </c>
      <c r="K45">
        <v>264.70600000000002</v>
      </c>
    </row>
    <row r="46" spans="1:11" x14ac:dyDescent="0.45">
      <c r="A46">
        <v>38</v>
      </c>
      <c r="B46" t="s">
        <v>15</v>
      </c>
      <c r="C46">
        <v>24</v>
      </c>
      <c r="D46" t="s">
        <v>5858</v>
      </c>
      <c r="F46" t="s">
        <v>5857</v>
      </c>
      <c r="G46" t="s">
        <v>2747</v>
      </c>
      <c r="H46" t="s">
        <v>5856</v>
      </c>
      <c r="I46" t="s">
        <v>5855</v>
      </c>
      <c r="J46" s="56">
        <v>0.6989769560185185</v>
      </c>
      <c r="K46">
        <v>254.71700000000001</v>
      </c>
    </row>
    <row r="47" spans="1:11" x14ac:dyDescent="0.45">
      <c r="B47" t="s">
        <v>15</v>
      </c>
      <c r="D47" t="s">
        <v>16</v>
      </c>
      <c r="F47" t="s">
        <v>1820</v>
      </c>
      <c r="G47" t="s">
        <v>16</v>
      </c>
      <c r="H47" t="s">
        <v>16</v>
      </c>
      <c r="I47" t="s">
        <v>16</v>
      </c>
      <c r="J47" s="56" t="s">
        <v>152</v>
      </c>
    </row>
    <row r="51" spans="1:11" x14ac:dyDescent="0.45">
      <c r="A51" t="s">
        <v>0</v>
      </c>
      <c r="C51" t="s">
        <v>1</v>
      </c>
    </row>
    <row r="52" spans="1:11" x14ac:dyDescent="0.45">
      <c r="A52" t="s">
        <v>3306</v>
      </c>
    </row>
    <row r="54" spans="1:11" x14ac:dyDescent="0.45">
      <c r="B54" t="s">
        <v>5854</v>
      </c>
    </row>
    <row r="55" spans="1:11" x14ac:dyDescent="0.45">
      <c r="A55" s="1">
        <v>44691</v>
      </c>
    </row>
    <row r="57" spans="1:11" x14ac:dyDescent="0.45">
      <c r="A57" t="s">
        <v>4</v>
      </c>
      <c r="B57" t="s">
        <v>5</v>
      </c>
      <c r="C57" t="s">
        <v>6</v>
      </c>
      <c r="D57" t="s">
        <v>7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 s="56" t="s">
        <v>13</v>
      </c>
      <c r="K57" t="s">
        <v>14</v>
      </c>
    </row>
    <row r="58" spans="1:11" x14ac:dyDescent="0.45">
      <c r="B58" t="s">
        <v>15</v>
      </c>
      <c r="D58" t="s">
        <v>16</v>
      </c>
      <c r="F58" t="s">
        <v>16</v>
      </c>
      <c r="G58" t="s">
        <v>5853</v>
      </c>
      <c r="H58" t="s">
        <v>5852</v>
      </c>
      <c r="I58" t="s">
        <v>5851</v>
      </c>
      <c r="J58" s="56">
        <v>0.60940615740740733</v>
      </c>
      <c r="K58">
        <v>237.363</v>
      </c>
    </row>
    <row r="59" spans="1:11" x14ac:dyDescent="0.45">
      <c r="A59">
        <v>1</v>
      </c>
      <c r="B59" t="s">
        <v>15</v>
      </c>
      <c r="C59">
        <v>17</v>
      </c>
      <c r="D59" t="s">
        <v>5850</v>
      </c>
      <c r="F59" t="s">
        <v>5849</v>
      </c>
      <c r="G59" t="s">
        <v>5848</v>
      </c>
      <c r="H59" t="s">
        <v>4431</v>
      </c>
      <c r="I59" t="s">
        <v>5847</v>
      </c>
      <c r="J59" s="56">
        <v>0.61049061342592592</v>
      </c>
      <c r="K59">
        <v>256.53199999999998</v>
      </c>
    </row>
    <row r="60" spans="1:11" x14ac:dyDescent="0.45">
      <c r="A60">
        <v>2</v>
      </c>
      <c r="B60" t="s">
        <v>15</v>
      </c>
      <c r="C60">
        <v>13</v>
      </c>
      <c r="D60" t="s">
        <v>5846</v>
      </c>
      <c r="F60" t="s">
        <v>984</v>
      </c>
      <c r="G60" t="s">
        <v>172</v>
      </c>
      <c r="H60" t="s">
        <v>1814</v>
      </c>
      <c r="I60" t="s">
        <v>5845</v>
      </c>
      <c r="J60" s="56">
        <v>0.61155146990740739</v>
      </c>
      <c r="K60">
        <v>259.61500000000001</v>
      </c>
    </row>
    <row r="61" spans="1:11" x14ac:dyDescent="0.45">
      <c r="A61">
        <v>3</v>
      </c>
      <c r="B61" t="s">
        <v>15</v>
      </c>
      <c r="C61">
        <v>9</v>
      </c>
      <c r="D61" t="s">
        <v>1752</v>
      </c>
      <c r="F61" t="s">
        <v>5844</v>
      </c>
      <c r="G61" t="s">
        <v>3401</v>
      </c>
      <c r="H61" t="s">
        <v>2559</v>
      </c>
      <c r="I61" t="s">
        <v>1774</v>
      </c>
      <c r="J61" s="56">
        <v>0.61260224537037034</v>
      </c>
      <c r="K61">
        <v>258.99299999999999</v>
      </c>
    </row>
    <row r="62" spans="1:11" x14ac:dyDescent="0.45">
      <c r="A62">
        <v>4</v>
      </c>
      <c r="B62" t="s">
        <v>15</v>
      </c>
      <c r="C62">
        <v>6</v>
      </c>
      <c r="D62" t="s">
        <v>5843</v>
      </c>
      <c r="F62" t="s">
        <v>2672</v>
      </c>
      <c r="G62" t="s">
        <v>3682</v>
      </c>
      <c r="H62" t="s">
        <v>1356</v>
      </c>
      <c r="I62" t="s">
        <v>830</v>
      </c>
      <c r="J62" s="56">
        <v>0.61364643518518525</v>
      </c>
      <c r="K62">
        <v>261.50099999999998</v>
      </c>
    </row>
    <row r="63" spans="1:11" x14ac:dyDescent="0.45">
      <c r="A63">
        <v>5</v>
      </c>
      <c r="B63" t="s">
        <v>15</v>
      </c>
      <c r="C63">
        <v>7</v>
      </c>
      <c r="D63" t="s">
        <v>5842</v>
      </c>
      <c r="F63" t="s">
        <v>5665</v>
      </c>
      <c r="G63" t="s">
        <v>3455</v>
      </c>
      <c r="H63" t="s">
        <v>4587</v>
      </c>
      <c r="I63" t="s">
        <v>1797</v>
      </c>
      <c r="J63" s="56">
        <v>0.61469185185185182</v>
      </c>
      <c r="K63">
        <v>260.24099999999999</v>
      </c>
    </row>
    <row r="64" spans="1:11" x14ac:dyDescent="0.45">
      <c r="A64">
        <v>6</v>
      </c>
      <c r="B64" t="s">
        <v>15</v>
      </c>
      <c r="D64" t="s">
        <v>5841</v>
      </c>
      <c r="E64" t="s">
        <v>8</v>
      </c>
      <c r="F64" t="s">
        <v>5840</v>
      </c>
      <c r="G64" t="s">
        <v>1484</v>
      </c>
      <c r="H64" t="s">
        <v>5839</v>
      </c>
      <c r="I64" t="s">
        <v>5838</v>
      </c>
      <c r="J64" s="56">
        <v>0.61584909722222225</v>
      </c>
      <c r="K64">
        <v>224.53200000000001</v>
      </c>
    </row>
    <row r="65" spans="1:11" x14ac:dyDescent="0.45">
      <c r="A65">
        <v>7</v>
      </c>
      <c r="B65" t="s">
        <v>15</v>
      </c>
      <c r="D65" t="s">
        <v>5837</v>
      </c>
      <c r="E65" t="s">
        <v>8</v>
      </c>
      <c r="F65" t="s">
        <v>5836</v>
      </c>
      <c r="G65" t="s">
        <v>5835</v>
      </c>
      <c r="H65" t="s">
        <v>5834</v>
      </c>
      <c r="I65" t="s">
        <v>5833</v>
      </c>
      <c r="J65" s="56">
        <v>0.62557526620370374</v>
      </c>
      <c r="K65">
        <v>203.00800000000001</v>
      </c>
    </row>
    <row r="66" spans="1:11" x14ac:dyDescent="0.45">
      <c r="A66">
        <v>8</v>
      </c>
      <c r="B66" t="s">
        <v>15</v>
      </c>
      <c r="C66">
        <v>21</v>
      </c>
      <c r="D66" t="s">
        <v>5832</v>
      </c>
      <c r="F66" t="s">
        <v>5831</v>
      </c>
      <c r="G66" t="s">
        <v>4709</v>
      </c>
      <c r="H66" t="s">
        <v>5830</v>
      </c>
      <c r="I66" t="s">
        <v>5829</v>
      </c>
      <c r="J66" s="56">
        <v>0.63766859953703703</v>
      </c>
      <c r="K66">
        <v>246.01400000000001</v>
      </c>
    </row>
    <row r="67" spans="1:11" x14ac:dyDescent="0.45">
      <c r="A67">
        <v>9</v>
      </c>
      <c r="B67" t="s">
        <v>15</v>
      </c>
      <c r="C67">
        <v>18</v>
      </c>
      <c r="D67" t="s">
        <v>5828</v>
      </c>
      <c r="F67" t="s">
        <v>374</v>
      </c>
      <c r="G67" t="s">
        <v>5827</v>
      </c>
      <c r="H67" t="s">
        <v>5826</v>
      </c>
      <c r="I67" t="s">
        <v>2158</v>
      </c>
      <c r="J67" s="56">
        <v>0.63884189814814818</v>
      </c>
      <c r="K67">
        <v>246.57499999999999</v>
      </c>
    </row>
    <row r="68" spans="1:11" x14ac:dyDescent="0.45">
      <c r="A68">
        <v>10</v>
      </c>
      <c r="B68" t="s">
        <v>15</v>
      </c>
      <c r="C68">
        <v>12</v>
      </c>
      <c r="D68" t="s">
        <v>5825</v>
      </c>
      <c r="F68" t="s">
        <v>607</v>
      </c>
      <c r="G68" t="s">
        <v>5824</v>
      </c>
      <c r="H68" t="s">
        <v>5823</v>
      </c>
      <c r="I68" t="s">
        <v>5767</v>
      </c>
      <c r="J68" s="56">
        <v>0.63990078703703701</v>
      </c>
      <c r="K68">
        <v>259.61500000000001</v>
      </c>
    </row>
    <row r="69" spans="1:11" x14ac:dyDescent="0.45">
      <c r="A69">
        <v>11</v>
      </c>
      <c r="B69" t="s">
        <v>15</v>
      </c>
      <c r="C69" t="s">
        <v>143</v>
      </c>
      <c r="D69" t="s">
        <v>5822</v>
      </c>
      <c r="F69" t="s">
        <v>4149</v>
      </c>
      <c r="G69" t="s">
        <v>5821</v>
      </c>
      <c r="H69" t="s">
        <v>2304</v>
      </c>
      <c r="I69" t="s">
        <v>5820</v>
      </c>
      <c r="J69" s="56">
        <v>0.6409431712962963</v>
      </c>
      <c r="K69">
        <v>262.774</v>
      </c>
    </row>
    <row r="70" spans="1:11" x14ac:dyDescent="0.45">
      <c r="A70">
        <v>12</v>
      </c>
      <c r="B70" t="s">
        <v>15</v>
      </c>
      <c r="C70" t="s">
        <v>92</v>
      </c>
      <c r="D70" t="s">
        <v>5819</v>
      </c>
      <c r="F70" t="s">
        <v>1162</v>
      </c>
      <c r="G70" t="s">
        <v>1844</v>
      </c>
      <c r="H70" t="s">
        <v>5818</v>
      </c>
      <c r="I70" t="s">
        <v>875</v>
      </c>
      <c r="J70" s="56">
        <v>0.64198508101851848</v>
      </c>
      <c r="K70">
        <v>262.774</v>
      </c>
    </row>
    <row r="71" spans="1:11" x14ac:dyDescent="0.45">
      <c r="A71">
        <v>13</v>
      </c>
      <c r="B71" t="s">
        <v>15</v>
      </c>
      <c r="D71" t="s">
        <v>5817</v>
      </c>
      <c r="E71" t="s">
        <v>8</v>
      </c>
      <c r="F71" t="s">
        <v>2491</v>
      </c>
      <c r="G71" t="s">
        <v>5816</v>
      </c>
      <c r="H71" t="s">
        <v>5815</v>
      </c>
      <c r="I71" t="s">
        <v>5814</v>
      </c>
      <c r="J71" s="56">
        <v>0.64315285879629636</v>
      </c>
      <c r="K71">
        <v>250</v>
      </c>
    </row>
    <row r="72" spans="1:11" x14ac:dyDescent="0.45">
      <c r="A72">
        <v>14</v>
      </c>
      <c r="B72" t="s">
        <v>15</v>
      </c>
      <c r="C72">
        <v>19</v>
      </c>
      <c r="D72" t="s">
        <v>5813</v>
      </c>
      <c r="F72" t="s">
        <v>5812</v>
      </c>
      <c r="G72" t="s">
        <v>5811</v>
      </c>
      <c r="H72" t="s">
        <v>2280</v>
      </c>
      <c r="I72" t="s">
        <v>5810</v>
      </c>
      <c r="J72" s="56">
        <v>0.65009535879629632</v>
      </c>
      <c r="K72">
        <v>212.18100000000001</v>
      </c>
    </row>
    <row r="73" spans="1:11" x14ac:dyDescent="0.45">
      <c r="A73">
        <v>15</v>
      </c>
      <c r="B73" t="s">
        <v>15</v>
      </c>
      <c r="C73">
        <v>14</v>
      </c>
      <c r="D73" t="s">
        <v>5809</v>
      </c>
      <c r="F73" t="s">
        <v>5090</v>
      </c>
      <c r="G73" t="s">
        <v>5808</v>
      </c>
      <c r="H73" t="s">
        <v>591</v>
      </c>
      <c r="I73" t="s">
        <v>5807</v>
      </c>
      <c r="J73" s="56">
        <v>0.6511568518518519</v>
      </c>
      <c r="K73">
        <v>264.05900000000003</v>
      </c>
    </row>
    <row r="74" spans="1:11" x14ac:dyDescent="0.45">
      <c r="A74">
        <v>16</v>
      </c>
      <c r="B74" t="s">
        <v>15</v>
      </c>
      <c r="C74" t="s">
        <v>137</v>
      </c>
      <c r="D74" t="s">
        <v>5806</v>
      </c>
      <c r="F74" t="s">
        <v>5805</v>
      </c>
      <c r="G74" t="s">
        <v>1035</v>
      </c>
      <c r="H74" t="s">
        <v>3480</v>
      </c>
      <c r="I74" t="s">
        <v>3363</v>
      </c>
      <c r="J74" s="56">
        <v>0.65219633101851848</v>
      </c>
      <c r="K74">
        <v>262.774</v>
      </c>
    </row>
    <row r="75" spans="1:11" x14ac:dyDescent="0.45">
      <c r="A75">
        <v>17</v>
      </c>
      <c r="B75" t="s">
        <v>15</v>
      </c>
      <c r="C75" t="s">
        <v>106</v>
      </c>
      <c r="D75" t="s">
        <v>5804</v>
      </c>
      <c r="F75" t="s">
        <v>2452</v>
      </c>
      <c r="G75" t="s">
        <v>2106</v>
      </c>
      <c r="H75" t="s">
        <v>5638</v>
      </c>
      <c r="I75" t="s">
        <v>3648</v>
      </c>
      <c r="J75" s="56">
        <v>0.65323009259259257</v>
      </c>
      <c r="K75">
        <v>260.87</v>
      </c>
    </row>
    <row r="76" spans="1:11" x14ac:dyDescent="0.45">
      <c r="A76">
        <v>18</v>
      </c>
      <c r="B76" t="s">
        <v>15</v>
      </c>
      <c r="C76" t="s">
        <v>99</v>
      </c>
      <c r="D76" t="s">
        <v>5803</v>
      </c>
      <c r="F76" t="s">
        <v>296</v>
      </c>
      <c r="G76" t="s">
        <v>3520</v>
      </c>
      <c r="H76" t="s">
        <v>2872</v>
      </c>
      <c r="I76" t="s">
        <v>59</v>
      </c>
      <c r="J76" s="56">
        <v>0.65426725694444443</v>
      </c>
      <c r="K76">
        <v>262.13600000000002</v>
      </c>
    </row>
    <row r="77" spans="1:11" x14ac:dyDescent="0.45">
      <c r="A77">
        <v>19</v>
      </c>
      <c r="B77" t="s">
        <v>15</v>
      </c>
      <c r="C77">
        <v>15</v>
      </c>
      <c r="D77" t="s">
        <v>5802</v>
      </c>
      <c r="F77" t="s">
        <v>1753</v>
      </c>
      <c r="G77" t="s">
        <v>2777</v>
      </c>
      <c r="H77" t="s">
        <v>863</v>
      </c>
      <c r="I77" t="s">
        <v>310</v>
      </c>
      <c r="J77" s="56">
        <v>0.65533170138888885</v>
      </c>
      <c r="K77">
        <v>254.11799999999999</v>
      </c>
    </row>
    <row r="78" spans="1:11" x14ac:dyDescent="0.45">
      <c r="A78">
        <v>20</v>
      </c>
      <c r="B78" t="s">
        <v>15</v>
      </c>
      <c r="D78" t="s">
        <v>5801</v>
      </c>
      <c r="E78" t="s">
        <v>8</v>
      </c>
      <c r="F78" t="s">
        <v>5800</v>
      </c>
      <c r="G78" t="s">
        <v>5799</v>
      </c>
      <c r="H78" t="s">
        <v>5505</v>
      </c>
      <c r="I78" t="s">
        <v>5798</v>
      </c>
      <c r="J78" s="56">
        <v>0.65653414351851846</v>
      </c>
      <c r="K78">
        <v>184.3</v>
      </c>
    </row>
    <row r="79" spans="1:11" x14ac:dyDescent="0.45">
      <c r="A79">
        <v>21</v>
      </c>
      <c r="B79" t="s">
        <v>15</v>
      </c>
      <c r="C79">
        <v>20</v>
      </c>
      <c r="D79" t="s">
        <v>5797</v>
      </c>
      <c r="F79" t="s">
        <v>5796</v>
      </c>
      <c r="G79" t="s">
        <v>5795</v>
      </c>
      <c r="H79" t="s">
        <v>145</v>
      </c>
      <c r="I79" t="s">
        <v>5794</v>
      </c>
      <c r="J79" s="56">
        <v>0.66440960648148151</v>
      </c>
      <c r="K79">
        <v>233.76599999999999</v>
      </c>
    </row>
    <row r="80" spans="1:11" x14ac:dyDescent="0.45">
      <c r="A80">
        <v>22</v>
      </c>
      <c r="B80" t="s">
        <v>15</v>
      </c>
      <c r="C80">
        <v>16</v>
      </c>
      <c r="D80" t="s">
        <v>5793</v>
      </c>
      <c r="F80" t="s">
        <v>2343</v>
      </c>
      <c r="G80" t="s">
        <v>4786</v>
      </c>
      <c r="H80" t="s">
        <v>5792</v>
      </c>
      <c r="I80" t="s">
        <v>5791</v>
      </c>
      <c r="J80" s="56">
        <v>0.66548599537037034</v>
      </c>
      <c r="K80">
        <v>260.24099999999999</v>
      </c>
    </row>
    <row r="81" spans="1:11" x14ac:dyDescent="0.45">
      <c r="A81">
        <v>23</v>
      </c>
      <c r="B81" t="s">
        <v>15</v>
      </c>
      <c r="C81">
        <v>11</v>
      </c>
      <c r="D81" t="s">
        <v>5790</v>
      </c>
      <c r="F81" t="s">
        <v>5789</v>
      </c>
      <c r="G81" t="s">
        <v>3592</v>
      </c>
      <c r="H81" t="s">
        <v>279</v>
      </c>
      <c r="I81" t="s">
        <v>4398</v>
      </c>
      <c r="J81" s="56">
        <v>0.66654320601851846</v>
      </c>
      <c r="K81">
        <v>262.774</v>
      </c>
    </row>
    <row r="82" spans="1:11" x14ac:dyDescent="0.45">
      <c r="A82">
        <v>24</v>
      </c>
      <c r="B82" t="s">
        <v>15</v>
      </c>
      <c r="C82">
        <v>10</v>
      </c>
      <c r="D82" t="s">
        <v>5788</v>
      </c>
      <c r="F82" t="s">
        <v>5787</v>
      </c>
      <c r="G82" t="s">
        <v>5786</v>
      </c>
      <c r="H82" t="s">
        <v>5668</v>
      </c>
      <c r="I82" t="s">
        <v>1152</v>
      </c>
      <c r="J82" s="56">
        <v>0.66759565972222223</v>
      </c>
      <c r="K82">
        <v>261.50099999999998</v>
      </c>
    </row>
    <row r="83" spans="1:11" x14ac:dyDescent="0.45">
      <c r="A83">
        <v>25</v>
      </c>
      <c r="B83" t="s">
        <v>15</v>
      </c>
      <c r="C83">
        <v>8</v>
      </c>
      <c r="D83" t="s">
        <v>5785</v>
      </c>
      <c r="F83" t="s">
        <v>5784</v>
      </c>
      <c r="G83" t="s">
        <v>822</v>
      </c>
      <c r="H83" t="s">
        <v>5783</v>
      </c>
      <c r="I83" t="s">
        <v>4653</v>
      </c>
      <c r="J83" s="56">
        <v>0.6686455208333334</v>
      </c>
      <c r="K83">
        <v>263.41500000000002</v>
      </c>
    </row>
    <row r="87" spans="1:11" x14ac:dyDescent="0.45">
      <c r="A87" t="s">
        <v>0</v>
      </c>
      <c r="C87" t="s">
        <v>1</v>
      </c>
    </row>
    <row r="88" spans="1:11" x14ac:dyDescent="0.45">
      <c r="A88" t="s">
        <v>3306</v>
      </c>
    </row>
    <row r="90" spans="1:11" x14ac:dyDescent="0.45">
      <c r="B90" t="s">
        <v>5782</v>
      </c>
    </row>
    <row r="91" spans="1:11" x14ac:dyDescent="0.45">
      <c r="A91" s="1">
        <v>44691</v>
      </c>
    </row>
    <row r="93" spans="1:11" x14ac:dyDescent="0.45">
      <c r="A93" t="s">
        <v>4</v>
      </c>
      <c r="B93" t="s">
        <v>5</v>
      </c>
      <c r="C93" t="s">
        <v>6</v>
      </c>
      <c r="D93" t="s">
        <v>7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 s="56" t="s">
        <v>13</v>
      </c>
      <c r="K93" t="s">
        <v>14</v>
      </c>
    </row>
    <row r="94" spans="1:11" x14ac:dyDescent="0.45">
      <c r="B94" t="s">
        <v>15</v>
      </c>
      <c r="D94" t="s">
        <v>16</v>
      </c>
      <c r="F94" t="s">
        <v>16</v>
      </c>
      <c r="G94" t="s">
        <v>1165</v>
      </c>
      <c r="H94" t="s">
        <v>5781</v>
      </c>
      <c r="I94" t="s">
        <v>5780</v>
      </c>
      <c r="J94" s="56">
        <v>0.60897922453703701</v>
      </c>
      <c r="K94">
        <v>248.84800000000001</v>
      </c>
    </row>
    <row r="95" spans="1:11" x14ac:dyDescent="0.45">
      <c r="A95">
        <v>1</v>
      </c>
      <c r="B95" t="s">
        <v>15</v>
      </c>
      <c r="C95">
        <v>21</v>
      </c>
      <c r="D95" t="s">
        <v>5572</v>
      </c>
      <c r="F95" t="s">
        <v>5779</v>
      </c>
      <c r="G95" t="s">
        <v>5778</v>
      </c>
      <c r="H95" t="s">
        <v>5777</v>
      </c>
      <c r="I95" t="s">
        <v>3423</v>
      </c>
      <c r="J95" s="56">
        <v>0.61004140046296296</v>
      </c>
      <c r="K95">
        <v>270</v>
      </c>
    </row>
    <row r="96" spans="1:11" x14ac:dyDescent="0.45">
      <c r="A96">
        <v>2</v>
      </c>
      <c r="B96" t="s">
        <v>15</v>
      </c>
      <c r="C96">
        <v>14</v>
      </c>
      <c r="D96" t="s">
        <v>5776</v>
      </c>
      <c r="F96" t="s">
        <v>5775</v>
      </c>
      <c r="G96" t="s">
        <v>4038</v>
      </c>
      <c r="H96" t="s">
        <v>5774</v>
      </c>
      <c r="I96" t="s">
        <v>5773</v>
      </c>
      <c r="J96" s="56">
        <v>0.61107538194444444</v>
      </c>
      <c r="K96">
        <v>264.05900000000003</v>
      </c>
    </row>
    <row r="97" spans="1:11" x14ac:dyDescent="0.45">
      <c r="A97">
        <v>3</v>
      </c>
      <c r="B97" t="s">
        <v>15</v>
      </c>
      <c r="C97">
        <v>19</v>
      </c>
      <c r="D97" t="s">
        <v>5772</v>
      </c>
      <c r="F97" t="s">
        <v>5771</v>
      </c>
      <c r="G97" t="s">
        <v>3950</v>
      </c>
      <c r="H97" t="s">
        <v>3708</v>
      </c>
      <c r="I97" t="s">
        <v>5770</v>
      </c>
      <c r="J97" s="56">
        <v>0.61211748842592595</v>
      </c>
      <c r="K97">
        <v>267.99</v>
      </c>
    </row>
    <row r="98" spans="1:11" x14ac:dyDescent="0.45">
      <c r="A98">
        <v>4</v>
      </c>
      <c r="B98" t="s">
        <v>15</v>
      </c>
      <c r="C98">
        <v>17</v>
      </c>
      <c r="D98" t="s">
        <v>5769</v>
      </c>
      <c r="F98" t="s">
        <v>1105</v>
      </c>
      <c r="G98" t="s">
        <v>2353</v>
      </c>
      <c r="H98" t="s">
        <v>5768</v>
      </c>
      <c r="I98" t="s">
        <v>5767</v>
      </c>
      <c r="J98" s="56">
        <v>0.61315680555555552</v>
      </c>
      <c r="K98">
        <v>272.72699999999998</v>
      </c>
    </row>
    <row r="99" spans="1:11" x14ac:dyDescent="0.45">
      <c r="A99">
        <v>5</v>
      </c>
      <c r="B99" t="s">
        <v>15</v>
      </c>
      <c r="C99">
        <v>12</v>
      </c>
      <c r="D99" t="s">
        <v>5766</v>
      </c>
      <c r="F99" t="s">
        <v>5377</v>
      </c>
      <c r="G99" t="s">
        <v>5765</v>
      </c>
      <c r="H99" t="s">
        <v>4102</v>
      </c>
      <c r="I99" t="s">
        <v>5764</v>
      </c>
      <c r="J99" s="56">
        <v>0.61418531249999997</v>
      </c>
      <c r="K99">
        <v>272.04000000000002</v>
      </c>
    </row>
    <row r="100" spans="1:11" x14ac:dyDescent="0.45">
      <c r="A100">
        <v>6</v>
      </c>
      <c r="B100" t="s">
        <v>15</v>
      </c>
      <c r="D100" t="s">
        <v>5763</v>
      </c>
      <c r="E100" t="s">
        <v>8</v>
      </c>
      <c r="F100" t="s">
        <v>4453</v>
      </c>
      <c r="G100" t="s">
        <v>2225</v>
      </c>
      <c r="H100" t="s">
        <v>5502</v>
      </c>
      <c r="I100" t="s">
        <v>5762</v>
      </c>
      <c r="J100" s="56">
        <v>0.61541692129629633</v>
      </c>
      <c r="K100">
        <v>204.54499999999999</v>
      </c>
    </row>
    <row r="101" spans="1:11" x14ac:dyDescent="0.45">
      <c r="A101">
        <v>7</v>
      </c>
      <c r="B101" t="s">
        <v>15</v>
      </c>
      <c r="D101" t="s">
        <v>5761</v>
      </c>
      <c r="E101" t="s">
        <v>8</v>
      </c>
      <c r="F101" t="s">
        <v>5760</v>
      </c>
      <c r="G101" t="s">
        <v>5759</v>
      </c>
      <c r="H101" t="s">
        <v>5758</v>
      </c>
      <c r="I101" t="s">
        <v>5757</v>
      </c>
      <c r="J101" s="56">
        <v>0.62543287037037032</v>
      </c>
      <c r="K101">
        <v>227.36799999999999</v>
      </c>
    </row>
    <row r="102" spans="1:11" x14ac:dyDescent="0.45">
      <c r="A102">
        <v>8</v>
      </c>
      <c r="B102" t="s">
        <v>15</v>
      </c>
      <c r="C102">
        <v>24</v>
      </c>
      <c r="D102" t="s">
        <v>5756</v>
      </c>
      <c r="F102" t="s">
        <v>5755</v>
      </c>
      <c r="G102" t="s">
        <v>352</v>
      </c>
      <c r="H102" t="s">
        <v>5754</v>
      </c>
      <c r="I102" t="s">
        <v>2025</v>
      </c>
      <c r="J102" s="56">
        <v>0.63452980324074071</v>
      </c>
      <c r="K102">
        <v>233.76599999999999</v>
      </c>
    </row>
    <row r="103" spans="1:11" x14ac:dyDescent="0.45">
      <c r="A103">
        <v>9</v>
      </c>
      <c r="B103" t="s">
        <v>15</v>
      </c>
      <c r="C103">
        <v>20</v>
      </c>
      <c r="D103" t="s">
        <v>5753</v>
      </c>
      <c r="F103" t="s">
        <v>172</v>
      </c>
      <c r="G103" t="s">
        <v>5752</v>
      </c>
      <c r="H103" t="s">
        <v>5751</v>
      </c>
      <c r="I103" t="s">
        <v>5750</v>
      </c>
      <c r="J103" s="56">
        <v>0.6355801504629629</v>
      </c>
      <c r="K103">
        <v>260.24099999999999</v>
      </c>
    </row>
    <row r="104" spans="1:11" x14ac:dyDescent="0.45">
      <c r="A104">
        <v>10</v>
      </c>
      <c r="B104" t="s">
        <v>15</v>
      </c>
      <c r="C104">
        <v>15</v>
      </c>
      <c r="D104" t="s">
        <v>2436</v>
      </c>
      <c r="F104" t="s">
        <v>827</v>
      </c>
      <c r="G104" t="s">
        <v>4079</v>
      </c>
      <c r="H104" t="s">
        <v>779</v>
      </c>
      <c r="I104" t="s">
        <v>3574</v>
      </c>
      <c r="J104" s="56">
        <v>0.6366171990740741</v>
      </c>
      <c r="K104">
        <v>268.65699999999998</v>
      </c>
    </row>
    <row r="105" spans="1:11" x14ac:dyDescent="0.45">
      <c r="A105">
        <v>11</v>
      </c>
      <c r="B105" t="s">
        <v>15</v>
      </c>
      <c r="C105">
        <v>11</v>
      </c>
      <c r="D105" t="s">
        <v>5749</v>
      </c>
      <c r="F105" t="s">
        <v>5748</v>
      </c>
      <c r="G105" t="s">
        <v>1578</v>
      </c>
      <c r="H105" t="s">
        <v>5747</v>
      </c>
      <c r="I105" t="s">
        <v>5746</v>
      </c>
      <c r="J105" s="56">
        <v>0.63764511574074068</v>
      </c>
      <c r="K105">
        <v>272.72699999999998</v>
      </c>
    </row>
    <row r="106" spans="1:11" x14ac:dyDescent="0.45">
      <c r="A106">
        <v>12</v>
      </c>
      <c r="B106" t="s">
        <v>15</v>
      </c>
      <c r="C106">
        <v>6</v>
      </c>
      <c r="D106" t="s">
        <v>5745</v>
      </c>
      <c r="F106" t="s">
        <v>5744</v>
      </c>
      <c r="G106" t="s">
        <v>2314</v>
      </c>
      <c r="H106" t="s">
        <v>5743</v>
      </c>
      <c r="I106" t="s">
        <v>5513</v>
      </c>
      <c r="J106" s="56">
        <v>0.63866311342592585</v>
      </c>
      <c r="K106">
        <v>270.67700000000002</v>
      </c>
    </row>
    <row r="107" spans="1:11" x14ac:dyDescent="0.45">
      <c r="A107">
        <v>13</v>
      </c>
      <c r="B107" t="s">
        <v>15</v>
      </c>
      <c r="C107">
        <v>9</v>
      </c>
      <c r="D107" t="s">
        <v>5343</v>
      </c>
      <c r="F107" t="s">
        <v>5742</v>
      </c>
      <c r="G107" t="s">
        <v>3446</v>
      </c>
      <c r="H107" t="s">
        <v>5741</v>
      </c>
      <c r="I107" t="s">
        <v>740</v>
      </c>
      <c r="J107" s="56">
        <v>0.63968607638888886</v>
      </c>
      <c r="K107">
        <v>272.04000000000002</v>
      </c>
    </row>
    <row r="108" spans="1:11" x14ac:dyDescent="0.45">
      <c r="A108">
        <v>14</v>
      </c>
      <c r="B108" t="s">
        <v>15</v>
      </c>
      <c r="D108" t="s">
        <v>5740</v>
      </c>
      <c r="E108" t="s">
        <v>8</v>
      </c>
      <c r="F108" t="s">
        <v>5739</v>
      </c>
      <c r="G108" t="s">
        <v>5738</v>
      </c>
      <c r="H108" t="s">
        <v>5737</v>
      </c>
      <c r="I108" t="s">
        <v>5736</v>
      </c>
      <c r="J108" s="56">
        <v>0.64089401620370368</v>
      </c>
      <c r="K108">
        <v>224.53200000000001</v>
      </c>
    </row>
    <row r="109" spans="1:11" x14ac:dyDescent="0.45">
      <c r="A109">
        <v>15</v>
      </c>
      <c r="B109" t="s">
        <v>15</v>
      </c>
      <c r="C109">
        <v>23</v>
      </c>
      <c r="D109" t="s">
        <v>5735</v>
      </c>
      <c r="F109" t="s">
        <v>5734</v>
      </c>
      <c r="G109" t="s">
        <v>84</v>
      </c>
      <c r="H109" t="s">
        <v>5627</v>
      </c>
      <c r="I109" t="s">
        <v>5733</v>
      </c>
      <c r="J109" s="56">
        <v>0.64897596064814811</v>
      </c>
      <c r="K109">
        <v>251.16300000000001</v>
      </c>
    </row>
    <row r="110" spans="1:11" x14ac:dyDescent="0.45">
      <c r="A110">
        <v>16</v>
      </c>
      <c r="B110" t="s">
        <v>15</v>
      </c>
      <c r="C110">
        <v>16</v>
      </c>
      <c r="D110" t="s">
        <v>5732</v>
      </c>
      <c r="F110" t="s">
        <v>290</v>
      </c>
      <c r="G110" t="s">
        <v>1242</v>
      </c>
      <c r="H110" t="s">
        <v>5303</v>
      </c>
      <c r="I110" t="s">
        <v>5731</v>
      </c>
      <c r="J110" s="56">
        <v>0.65001354166666669</v>
      </c>
      <c r="K110">
        <v>273.41800000000001</v>
      </c>
    </row>
    <row r="111" spans="1:11" x14ac:dyDescent="0.45">
      <c r="A111">
        <v>17</v>
      </c>
      <c r="B111" t="s">
        <v>15</v>
      </c>
      <c r="C111" t="s">
        <v>92</v>
      </c>
      <c r="D111" t="s">
        <v>5730</v>
      </c>
      <c r="F111" t="s">
        <v>1184</v>
      </c>
      <c r="G111" t="s">
        <v>4984</v>
      </c>
      <c r="H111" t="s">
        <v>5729</v>
      </c>
      <c r="I111" t="s">
        <v>671</v>
      </c>
      <c r="J111" s="56">
        <v>0.65102913194444445</v>
      </c>
      <c r="K111">
        <v>272.04000000000002</v>
      </c>
    </row>
    <row r="112" spans="1:11" x14ac:dyDescent="0.45">
      <c r="A112">
        <v>18</v>
      </c>
      <c r="B112" t="s">
        <v>15</v>
      </c>
      <c r="C112" t="s">
        <v>106</v>
      </c>
      <c r="D112" t="s">
        <v>5728</v>
      </c>
      <c r="F112" t="s">
        <v>4944</v>
      </c>
      <c r="G112" t="s">
        <v>4620</v>
      </c>
      <c r="H112" t="s">
        <v>5727</v>
      </c>
      <c r="I112" t="s">
        <v>274</v>
      </c>
      <c r="J112" s="56">
        <v>0.65204206018518518</v>
      </c>
      <c r="K112">
        <v>276.21499999999997</v>
      </c>
    </row>
    <row r="113" spans="1:11" x14ac:dyDescent="0.45">
      <c r="A113">
        <v>19</v>
      </c>
      <c r="B113" t="s">
        <v>15</v>
      </c>
      <c r="D113" t="s">
        <v>5726</v>
      </c>
      <c r="E113" t="s">
        <v>8</v>
      </c>
      <c r="F113" t="s">
        <v>5725</v>
      </c>
      <c r="G113" t="s">
        <v>5724</v>
      </c>
      <c r="H113" t="s">
        <v>5723</v>
      </c>
      <c r="I113" t="s">
        <v>5722</v>
      </c>
      <c r="J113" s="56">
        <v>0.65328129629629628</v>
      </c>
      <c r="K113">
        <v>203.00800000000001</v>
      </c>
    </row>
    <row r="114" spans="1:11" x14ac:dyDescent="0.45">
      <c r="A114">
        <v>20</v>
      </c>
      <c r="B114" t="s">
        <v>15</v>
      </c>
      <c r="C114">
        <v>25</v>
      </c>
      <c r="D114" t="s">
        <v>5721</v>
      </c>
      <c r="F114" t="s">
        <v>5720</v>
      </c>
      <c r="G114" t="s">
        <v>5186</v>
      </c>
      <c r="H114" t="s">
        <v>5719</v>
      </c>
      <c r="I114" t="s">
        <v>2524</v>
      </c>
      <c r="J114" s="56">
        <v>0.66512236111111112</v>
      </c>
      <c r="K114">
        <v>251.74799999999999</v>
      </c>
    </row>
    <row r="115" spans="1:11" x14ac:dyDescent="0.45">
      <c r="A115">
        <v>21</v>
      </c>
      <c r="B115" t="s">
        <v>15</v>
      </c>
      <c r="C115">
        <v>18</v>
      </c>
      <c r="D115" t="s">
        <v>5718</v>
      </c>
      <c r="F115" t="s">
        <v>5717</v>
      </c>
      <c r="G115" t="s">
        <v>4219</v>
      </c>
      <c r="H115" t="s">
        <v>5716</v>
      </c>
      <c r="I115" t="s">
        <v>5715</v>
      </c>
      <c r="J115" s="56">
        <v>0.66616182870370377</v>
      </c>
      <c r="K115">
        <v>272.04000000000002</v>
      </c>
    </row>
    <row r="116" spans="1:11" x14ac:dyDescent="0.45">
      <c r="A116">
        <v>22</v>
      </c>
      <c r="B116" t="s">
        <v>15</v>
      </c>
      <c r="C116">
        <v>7</v>
      </c>
      <c r="D116" t="s">
        <v>5714</v>
      </c>
      <c r="F116" t="s">
        <v>5713</v>
      </c>
      <c r="G116" t="s">
        <v>1844</v>
      </c>
      <c r="H116" t="s">
        <v>3691</v>
      </c>
      <c r="I116" t="s">
        <v>5712</v>
      </c>
      <c r="J116" s="56">
        <v>0.66718101851851852</v>
      </c>
      <c r="K116">
        <v>271.35700000000003</v>
      </c>
    </row>
    <row r="117" spans="1:11" x14ac:dyDescent="0.45">
      <c r="A117">
        <v>23</v>
      </c>
      <c r="B117" t="s">
        <v>15</v>
      </c>
      <c r="D117" t="s">
        <v>5711</v>
      </c>
      <c r="E117" t="s">
        <v>8</v>
      </c>
      <c r="F117" t="s">
        <v>2547</v>
      </c>
      <c r="G117" t="s">
        <v>1855</v>
      </c>
      <c r="H117" t="s">
        <v>4343</v>
      </c>
      <c r="I117" t="s">
        <v>5710</v>
      </c>
      <c r="J117" s="56">
        <v>0.66828910879629622</v>
      </c>
      <c r="K117">
        <v>269.327</v>
      </c>
    </row>
    <row r="118" spans="1:11" x14ac:dyDescent="0.45">
      <c r="A118">
        <v>24</v>
      </c>
      <c r="B118" t="s">
        <v>15</v>
      </c>
      <c r="C118">
        <v>26</v>
      </c>
      <c r="D118" t="s">
        <v>5709</v>
      </c>
      <c r="F118" t="s">
        <v>5708</v>
      </c>
      <c r="G118" t="s">
        <v>5707</v>
      </c>
      <c r="H118" t="s">
        <v>818</v>
      </c>
      <c r="I118" t="s">
        <v>5706</v>
      </c>
      <c r="J118" s="56">
        <v>0.68381443287037047</v>
      </c>
      <c r="K118">
        <v>258.37299999999999</v>
      </c>
    </row>
    <row r="119" spans="1:11" x14ac:dyDescent="0.45">
      <c r="A119">
        <v>25</v>
      </c>
      <c r="B119" t="s">
        <v>15</v>
      </c>
      <c r="C119">
        <v>13</v>
      </c>
      <c r="D119" t="s">
        <v>5705</v>
      </c>
      <c r="F119" t="s">
        <v>207</v>
      </c>
      <c r="G119" t="s">
        <v>5361</v>
      </c>
      <c r="H119" t="s">
        <v>5704</v>
      </c>
      <c r="I119" t="s">
        <v>5703</v>
      </c>
      <c r="J119" s="56">
        <v>0.68484415509259255</v>
      </c>
      <c r="K119">
        <v>276.21499999999997</v>
      </c>
    </row>
    <row r="120" spans="1:11" x14ac:dyDescent="0.45">
      <c r="A120">
        <v>26</v>
      </c>
      <c r="B120" t="s">
        <v>15</v>
      </c>
      <c r="C120" t="s">
        <v>143</v>
      </c>
      <c r="D120" t="s">
        <v>5702</v>
      </c>
      <c r="F120" t="s">
        <v>5701</v>
      </c>
      <c r="G120" t="s">
        <v>2389</v>
      </c>
      <c r="H120" t="s">
        <v>5700</v>
      </c>
      <c r="I120" t="s">
        <v>5699</v>
      </c>
      <c r="J120" s="56">
        <v>0.68586209490740746</v>
      </c>
      <c r="K120">
        <v>274.80900000000003</v>
      </c>
    </row>
    <row r="121" spans="1:11" x14ac:dyDescent="0.45">
      <c r="A121">
        <v>27</v>
      </c>
      <c r="B121" t="s">
        <v>15</v>
      </c>
      <c r="C121" t="s">
        <v>137</v>
      </c>
      <c r="D121" t="s">
        <v>5698</v>
      </c>
      <c r="F121" t="s">
        <v>5697</v>
      </c>
      <c r="G121" t="s">
        <v>5696</v>
      </c>
      <c r="H121" t="s">
        <v>5695</v>
      </c>
      <c r="I121" t="s">
        <v>1551</v>
      </c>
      <c r="J121" s="56">
        <v>0.6868771759259259</v>
      </c>
      <c r="K121">
        <v>275.51</v>
      </c>
    </row>
    <row r="122" spans="1:11" x14ac:dyDescent="0.45">
      <c r="A122">
        <v>28</v>
      </c>
      <c r="B122" t="s">
        <v>15</v>
      </c>
      <c r="D122" t="s">
        <v>5694</v>
      </c>
      <c r="E122" t="s">
        <v>8</v>
      </c>
      <c r="F122" t="s">
        <v>5105</v>
      </c>
      <c r="G122" t="s">
        <v>5693</v>
      </c>
      <c r="H122" t="s">
        <v>5692</v>
      </c>
      <c r="I122" t="s">
        <v>5691</v>
      </c>
      <c r="J122" s="56">
        <v>0.68803930555555548</v>
      </c>
      <c r="K122">
        <v>233.76599999999999</v>
      </c>
    </row>
    <row r="123" spans="1:11" x14ac:dyDescent="0.45">
      <c r="A123">
        <v>29</v>
      </c>
      <c r="B123" t="s">
        <v>15</v>
      </c>
      <c r="C123">
        <v>22</v>
      </c>
      <c r="D123" t="s">
        <v>5690</v>
      </c>
      <c r="F123" t="s">
        <v>5689</v>
      </c>
      <c r="G123" t="s">
        <v>123</v>
      </c>
      <c r="H123" t="s">
        <v>5688</v>
      </c>
      <c r="I123" t="s">
        <v>2765</v>
      </c>
      <c r="J123" s="56">
        <v>0.6946554976851852</v>
      </c>
      <c r="K123">
        <v>259.61500000000001</v>
      </c>
    </row>
    <row r="124" spans="1:11" x14ac:dyDescent="0.45">
      <c r="A124">
        <v>30</v>
      </c>
      <c r="B124" t="s">
        <v>15</v>
      </c>
      <c r="C124">
        <v>10</v>
      </c>
      <c r="D124" t="s">
        <v>5687</v>
      </c>
      <c r="F124" t="s">
        <v>5111</v>
      </c>
      <c r="G124" t="s">
        <v>5222</v>
      </c>
      <c r="H124" t="s">
        <v>3507</v>
      </c>
      <c r="I124" t="s">
        <v>5686</v>
      </c>
      <c r="J124" s="56">
        <v>0.69568234953703711</v>
      </c>
      <c r="K124">
        <v>273.41800000000001</v>
      </c>
    </row>
    <row r="125" spans="1:11" x14ac:dyDescent="0.45">
      <c r="A125">
        <v>31</v>
      </c>
      <c r="B125" t="s">
        <v>15</v>
      </c>
      <c r="C125">
        <v>8</v>
      </c>
      <c r="D125" t="s">
        <v>5685</v>
      </c>
      <c r="F125" t="s">
        <v>5034</v>
      </c>
      <c r="G125" t="s">
        <v>5684</v>
      </c>
      <c r="H125" t="s">
        <v>5683</v>
      </c>
      <c r="I125" t="s">
        <v>5682</v>
      </c>
      <c r="J125" s="56">
        <v>0.69670501157407416</v>
      </c>
      <c r="K125">
        <v>270.67700000000002</v>
      </c>
    </row>
    <row r="126" spans="1:11" x14ac:dyDescent="0.45">
      <c r="A126">
        <v>32</v>
      </c>
      <c r="B126" t="s">
        <v>15</v>
      </c>
      <c r="C126" t="s">
        <v>99</v>
      </c>
      <c r="D126" t="s">
        <v>5681</v>
      </c>
      <c r="F126" t="s">
        <v>5680</v>
      </c>
      <c r="G126" t="s">
        <v>2886</v>
      </c>
      <c r="H126" t="s">
        <v>1147</v>
      </c>
      <c r="I126" t="s">
        <v>5679</v>
      </c>
      <c r="J126" s="56">
        <v>0.69771953703703693</v>
      </c>
      <c r="K126">
        <v>274.11200000000002</v>
      </c>
    </row>
    <row r="127" spans="1:11" x14ac:dyDescent="0.45">
      <c r="A127">
        <v>33</v>
      </c>
      <c r="B127" t="s">
        <v>15</v>
      </c>
      <c r="D127" t="s">
        <v>5678</v>
      </c>
      <c r="E127" t="s">
        <v>8</v>
      </c>
      <c r="F127" t="s">
        <v>4207</v>
      </c>
      <c r="G127" t="s">
        <v>1848</v>
      </c>
      <c r="H127" t="s">
        <v>4228</v>
      </c>
      <c r="I127" t="s">
        <v>5677</v>
      </c>
      <c r="J127" s="56">
        <v>0.69894059027777777</v>
      </c>
      <c r="K127">
        <v>216.43299999999999</v>
      </c>
    </row>
    <row r="128" spans="1:11" x14ac:dyDescent="0.45">
      <c r="B128" t="s">
        <v>15</v>
      </c>
      <c r="D128" t="s">
        <v>16</v>
      </c>
      <c r="F128" t="s">
        <v>16</v>
      </c>
      <c r="G128" t="s">
        <v>16</v>
      </c>
      <c r="H128" t="s">
        <v>16</v>
      </c>
      <c r="I128" t="s">
        <v>16</v>
      </c>
      <c r="J128" s="56" t="s">
        <v>152</v>
      </c>
    </row>
    <row r="132" spans="1:11" x14ac:dyDescent="0.45">
      <c r="A132" t="s">
        <v>0</v>
      </c>
      <c r="C132" t="s">
        <v>1</v>
      </c>
    </row>
    <row r="133" spans="1:11" x14ac:dyDescent="0.45">
      <c r="A133" t="s">
        <v>3306</v>
      </c>
    </row>
    <row r="135" spans="1:11" x14ac:dyDescent="0.45">
      <c r="B135" t="s">
        <v>5676</v>
      </c>
    </row>
    <row r="136" spans="1:11" x14ac:dyDescent="0.45">
      <c r="A136" s="1">
        <v>44691</v>
      </c>
    </row>
    <row r="138" spans="1:11" x14ac:dyDescent="0.45">
      <c r="A138" t="s">
        <v>4</v>
      </c>
      <c r="B138" t="s">
        <v>5</v>
      </c>
      <c r="C138" t="s">
        <v>6</v>
      </c>
      <c r="D138" t="s">
        <v>7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 s="56" t="s">
        <v>13</v>
      </c>
      <c r="K138" t="s">
        <v>14</v>
      </c>
    </row>
    <row r="139" spans="1:11" x14ac:dyDescent="0.45">
      <c r="B139" t="s">
        <v>15</v>
      </c>
      <c r="D139" t="s">
        <v>16</v>
      </c>
      <c r="F139" t="s">
        <v>16</v>
      </c>
      <c r="G139" t="s">
        <v>1230</v>
      </c>
      <c r="H139" t="s">
        <v>5675</v>
      </c>
      <c r="I139" t="s">
        <v>5674</v>
      </c>
      <c r="J139" s="56">
        <v>0.60929836805555559</v>
      </c>
      <c r="K139">
        <v>242.697</v>
      </c>
    </row>
    <row r="140" spans="1:11" x14ac:dyDescent="0.45">
      <c r="A140">
        <v>1</v>
      </c>
      <c r="B140" t="s">
        <v>15</v>
      </c>
      <c r="C140">
        <v>20</v>
      </c>
      <c r="D140" t="s">
        <v>5673</v>
      </c>
      <c r="F140" t="s">
        <v>1612</v>
      </c>
      <c r="G140" t="s">
        <v>379</v>
      </c>
      <c r="H140" t="s">
        <v>5672</v>
      </c>
      <c r="I140" t="s">
        <v>5671</v>
      </c>
      <c r="J140" s="56">
        <v>0.61037800925925922</v>
      </c>
      <c r="K140">
        <v>257.14299999999997</v>
      </c>
    </row>
    <row r="141" spans="1:11" x14ac:dyDescent="0.45">
      <c r="A141">
        <v>2</v>
      </c>
      <c r="B141" t="s">
        <v>15</v>
      </c>
      <c r="C141">
        <v>17</v>
      </c>
      <c r="D141" t="s">
        <v>5670</v>
      </c>
      <c r="F141" t="s">
        <v>5669</v>
      </c>
      <c r="G141" t="s">
        <v>3909</v>
      </c>
      <c r="H141" t="s">
        <v>5668</v>
      </c>
      <c r="I141" t="s">
        <v>5667</v>
      </c>
      <c r="J141" s="56">
        <v>0.6114335300925926</v>
      </c>
      <c r="K141">
        <v>265.35599999999999</v>
      </c>
    </row>
    <row r="142" spans="1:11" x14ac:dyDescent="0.45">
      <c r="A142">
        <v>3</v>
      </c>
      <c r="B142" t="s">
        <v>15</v>
      </c>
      <c r="C142">
        <v>12</v>
      </c>
      <c r="D142" t="s">
        <v>5666</v>
      </c>
      <c r="F142" t="s">
        <v>5665</v>
      </c>
      <c r="G142" t="s">
        <v>5664</v>
      </c>
      <c r="H142" t="s">
        <v>5663</v>
      </c>
      <c r="I142" t="s">
        <v>5402</v>
      </c>
      <c r="J142" s="56">
        <v>0.61248212962962956</v>
      </c>
      <c r="K142">
        <v>270.67700000000002</v>
      </c>
    </row>
    <row r="143" spans="1:11" x14ac:dyDescent="0.45">
      <c r="A143">
        <v>4</v>
      </c>
      <c r="B143" t="s">
        <v>15</v>
      </c>
      <c r="D143" t="s">
        <v>5662</v>
      </c>
      <c r="E143" t="s">
        <v>8</v>
      </c>
      <c r="F143" t="s">
        <v>4659</v>
      </c>
      <c r="G143" t="s">
        <v>5661</v>
      </c>
      <c r="H143" t="s">
        <v>1489</v>
      </c>
      <c r="I143" t="s">
        <v>5660</v>
      </c>
      <c r="J143" s="56">
        <v>0.61365973379629624</v>
      </c>
      <c r="K143">
        <v>253.52099999999999</v>
      </c>
    </row>
    <row r="144" spans="1:11" x14ac:dyDescent="0.45">
      <c r="A144">
        <v>5</v>
      </c>
      <c r="B144" t="s">
        <v>15</v>
      </c>
      <c r="C144">
        <v>22</v>
      </c>
      <c r="D144" t="s">
        <v>5659</v>
      </c>
      <c r="F144" t="s">
        <v>5658</v>
      </c>
      <c r="G144" t="s">
        <v>4629</v>
      </c>
      <c r="H144" t="s">
        <v>949</v>
      </c>
      <c r="I144" t="s">
        <v>5657</v>
      </c>
      <c r="J144" s="56">
        <v>0.62428215277777777</v>
      </c>
      <c r="K144">
        <v>246.01400000000001</v>
      </c>
    </row>
    <row r="145" spans="1:11" x14ac:dyDescent="0.45">
      <c r="A145">
        <v>6</v>
      </c>
      <c r="B145" t="s">
        <v>15</v>
      </c>
      <c r="D145" t="s">
        <v>5656</v>
      </c>
      <c r="E145" t="s">
        <v>8</v>
      </c>
      <c r="F145" t="s">
        <v>5655</v>
      </c>
      <c r="G145" t="s">
        <v>5654</v>
      </c>
      <c r="H145" t="s">
        <v>2140</v>
      </c>
      <c r="I145" t="s">
        <v>5653</v>
      </c>
      <c r="J145" s="56">
        <v>0.62559579861111114</v>
      </c>
      <c r="K145">
        <v>186.851</v>
      </c>
    </row>
    <row r="146" spans="1:11" x14ac:dyDescent="0.45">
      <c r="A146">
        <v>7</v>
      </c>
      <c r="B146" t="s">
        <v>15</v>
      </c>
      <c r="C146">
        <v>21</v>
      </c>
      <c r="D146" t="s">
        <v>5652</v>
      </c>
      <c r="F146" t="s">
        <v>5651</v>
      </c>
      <c r="G146" t="s">
        <v>5650</v>
      </c>
      <c r="H146" t="s">
        <v>5649</v>
      </c>
      <c r="I146" t="s">
        <v>5648</v>
      </c>
      <c r="J146" s="56">
        <v>0.63452663194444447</v>
      </c>
      <c r="K146">
        <v>234.78299999999999</v>
      </c>
    </row>
    <row r="147" spans="1:11" x14ac:dyDescent="0.45">
      <c r="A147">
        <v>8</v>
      </c>
      <c r="B147" t="s">
        <v>15</v>
      </c>
      <c r="C147">
        <v>13</v>
      </c>
      <c r="D147" t="s">
        <v>5647</v>
      </c>
      <c r="F147" t="s">
        <v>3659</v>
      </c>
      <c r="G147" t="s">
        <v>3946</v>
      </c>
      <c r="H147" t="s">
        <v>5646</v>
      </c>
      <c r="I147" t="s">
        <v>4081</v>
      </c>
      <c r="J147" s="56">
        <v>0.63557687500000004</v>
      </c>
      <c r="K147">
        <v>256.53199999999998</v>
      </c>
    </row>
    <row r="148" spans="1:11" x14ac:dyDescent="0.45">
      <c r="A148">
        <v>9</v>
      </c>
      <c r="B148" t="s">
        <v>15</v>
      </c>
      <c r="C148">
        <v>14</v>
      </c>
      <c r="D148" t="s">
        <v>5645</v>
      </c>
      <c r="F148" t="s">
        <v>3533</v>
      </c>
      <c r="G148" t="s">
        <v>1678</v>
      </c>
      <c r="H148" t="s">
        <v>5644</v>
      </c>
      <c r="I148" t="s">
        <v>3720</v>
      </c>
      <c r="J148" s="56">
        <v>0.6366274305555556</v>
      </c>
      <c r="K148">
        <v>264.70600000000002</v>
      </c>
    </row>
    <row r="149" spans="1:11" x14ac:dyDescent="0.45">
      <c r="A149">
        <v>10</v>
      </c>
      <c r="B149" t="s">
        <v>15</v>
      </c>
      <c r="C149" t="s">
        <v>99</v>
      </c>
      <c r="D149" t="s">
        <v>5643</v>
      </c>
      <c r="F149" t="s">
        <v>1295</v>
      </c>
      <c r="G149" t="s">
        <v>2106</v>
      </c>
      <c r="H149" t="s">
        <v>5642</v>
      </c>
      <c r="I149" t="s">
        <v>5641</v>
      </c>
      <c r="J149" s="56">
        <v>0.63765866898148149</v>
      </c>
      <c r="K149">
        <v>260.24099999999999</v>
      </c>
    </row>
    <row r="150" spans="1:11" x14ac:dyDescent="0.45">
      <c r="A150">
        <v>11</v>
      </c>
      <c r="B150" t="s">
        <v>15</v>
      </c>
      <c r="C150" t="s">
        <v>106</v>
      </c>
      <c r="D150" t="s">
        <v>5640</v>
      </c>
      <c r="F150" t="s">
        <v>5639</v>
      </c>
      <c r="G150" t="s">
        <v>3421</v>
      </c>
      <c r="H150" t="s">
        <v>5638</v>
      </c>
      <c r="I150" t="s">
        <v>5294</v>
      </c>
      <c r="J150" s="56">
        <v>0.63868967592592596</v>
      </c>
      <c r="K150">
        <v>256.53199999999998</v>
      </c>
    </row>
    <row r="151" spans="1:11" x14ac:dyDescent="0.45">
      <c r="A151">
        <v>12</v>
      </c>
      <c r="B151" t="s">
        <v>15</v>
      </c>
      <c r="C151" t="s">
        <v>92</v>
      </c>
      <c r="D151" t="s">
        <v>5637</v>
      </c>
      <c r="F151" t="s">
        <v>872</v>
      </c>
      <c r="G151" t="s">
        <v>5636</v>
      </c>
      <c r="H151" t="s">
        <v>5635</v>
      </c>
      <c r="I151" t="s">
        <v>5634</v>
      </c>
      <c r="J151" s="56">
        <v>0.63972498842592596</v>
      </c>
      <c r="K151">
        <v>260.87</v>
      </c>
    </row>
    <row r="152" spans="1:11" x14ac:dyDescent="0.45">
      <c r="A152">
        <v>13</v>
      </c>
      <c r="B152" t="s">
        <v>15</v>
      </c>
      <c r="D152" t="s">
        <v>5633</v>
      </c>
      <c r="E152" t="s">
        <v>8</v>
      </c>
      <c r="F152" t="s">
        <v>1668</v>
      </c>
      <c r="G152" t="s">
        <v>4238</v>
      </c>
      <c r="H152" t="s">
        <v>5632</v>
      </c>
      <c r="I152" t="s">
        <v>5631</v>
      </c>
      <c r="J152" s="56">
        <v>0.6410104513888889</v>
      </c>
      <c r="K152">
        <v>204.15899999999999</v>
      </c>
    </row>
    <row r="153" spans="1:11" x14ac:dyDescent="0.45">
      <c r="A153">
        <v>14</v>
      </c>
      <c r="B153" t="s">
        <v>15</v>
      </c>
      <c r="C153">
        <v>23</v>
      </c>
      <c r="D153" t="s">
        <v>5630</v>
      </c>
      <c r="F153" t="s">
        <v>5629</v>
      </c>
      <c r="G153" t="s">
        <v>5628</v>
      </c>
      <c r="H153" t="s">
        <v>5627</v>
      </c>
      <c r="I153" t="s">
        <v>5626</v>
      </c>
      <c r="J153" s="56">
        <v>0.65248616898148148</v>
      </c>
      <c r="K153">
        <v>252.33600000000001</v>
      </c>
    </row>
    <row r="154" spans="1:11" x14ac:dyDescent="0.45">
      <c r="A154">
        <v>15</v>
      </c>
      <c r="B154" t="s">
        <v>15</v>
      </c>
      <c r="C154">
        <v>16</v>
      </c>
      <c r="D154" t="s">
        <v>5625</v>
      </c>
      <c r="F154" t="s">
        <v>2453</v>
      </c>
      <c r="G154" t="s">
        <v>4369</v>
      </c>
      <c r="H154" t="s">
        <v>4356</v>
      </c>
      <c r="I154" t="s">
        <v>5624</v>
      </c>
      <c r="J154" s="56">
        <v>0.65354030092592585</v>
      </c>
      <c r="K154">
        <v>266.01</v>
      </c>
    </row>
    <row r="155" spans="1:11" x14ac:dyDescent="0.45">
      <c r="A155">
        <v>16</v>
      </c>
      <c r="B155" t="s">
        <v>15</v>
      </c>
      <c r="C155">
        <v>6</v>
      </c>
      <c r="D155" t="s">
        <v>3692</v>
      </c>
      <c r="F155" t="s">
        <v>5623</v>
      </c>
      <c r="G155" t="s">
        <v>5588</v>
      </c>
      <c r="H155" t="s">
        <v>140</v>
      </c>
      <c r="I155" t="s">
        <v>5622</v>
      </c>
      <c r="J155" s="56">
        <v>0.65458085648148145</v>
      </c>
      <c r="K155">
        <v>272.72699999999998</v>
      </c>
    </row>
    <row r="156" spans="1:11" x14ac:dyDescent="0.45">
      <c r="A156">
        <v>17</v>
      </c>
      <c r="B156" t="s">
        <v>15</v>
      </c>
      <c r="D156" t="s">
        <v>5621</v>
      </c>
      <c r="E156" t="s">
        <v>8</v>
      </c>
      <c r="F156" t="s">
        <v>5620</v>
      </c>
      <c r="G156" t="s">
        <v>5619</v>
      </c>
      <c r="H156" t="s">
        <v>5618</v>
      </c>
      <c r="I156" t="s">
        <v>5617</v>
      </c>
      <c r="J156" s="56">
        <v>0.65587023148148149</v>
      </c>
      <c r="K156">
        <v>256.53199999999998</v>
      </c>
    </row>
    <row r="157" spans="1:11" x14ac:dyDescent="0.45">
      <c r="A157">
        <v>18</v>
      </c>
      <c r="B157" t="s">
        <v>15</v>
      </c>
      <c r="C157">
        <v>25</v>
      </c>
      <c r="D157" t="s">
        <v>5616</v>
      </c>
      <c r="F157" t="s">
        <v>5615</v>
      </c>
      <c r="G157" t="s">
        <v>3518</v>
      </c>
      <c r="H157" t="s">
        <v>5614</v>
      </c>
      <c r="I157" t="s">
        <v>4563</v>
      </c>
      <c r="J157" s="56">
        <v>0.66784802083333339</v>
      </c>
      <c r="K157">
        <v>253.52099999999999</v>
      </c>
    </row>
    <row r="158" spans="1:11" x14ac:dyDescent="0.45">
      <c r="A158">
        <v>19</v>
      </c>
      <c r="B158" t="s">
        <v>15</v>
      </c>
      <c r="C158">
        <v>18</v>
      </c>
      <c r="D158" t="s">
        <v>5613</v>
      </c>
      <c r="F158" t="s">
        <v>5612</v>
      </c>
      <c r="G158" t="s">
        <v>5611</v>
      </c>
      <c r="H158" t="s">
        <v>2354</v>
      </c>
      <c r="I158" t="s">
        <v>1593</v>
      </c>
      <c r="J158" s="56">
        <v>0.66891006944444442</v>
      </c>
      <c r="K158">
        <v>262.774</v>
      </c>
    </row>
    <row r="159" spans="1:11" x14ac:dyDescent="0.45">
      <c r="A159">
        <v>20</v>
      </c>
      <c r="B159" t="s">
        <v>15</v>
      </c>
      <c r="C159">
        <v>19</v>
      </c>
      <c r="D159" t="s">
        <v>5610</v>
      </c>
      <c r="F159" t="s">
        <v>2479</v>
      </c>
      <c r="G159" t="s">
        <v>5609</v>
      </c>
      <c r="H159" t="s">
        <v>5608</v>
      </c>
      <c r="I159" t="s">
        <v>4857</v>
      </c>
      <c r="J159" s="56">
        <v>0.66997248842592594</v>
      </c>
      <c r="K159">
        <v>267.99</v>
      </c>
    </row>
    <row r="160" spans="1:11" x14ac:dyDescent="0.45">
      <c r="A160">
        <v>21</v>
      </c>
      <c r="B160" t="s">
        <v>15</v>
      </c>
      <c r="C160">
        <v>11</v>
      </c>
      <c r="D160" t="s">
        <v>5607</v>
      </c>
      <c r="F160" t="s">
        <v>5606</v>
      </c>
      <c r="G160" t="s">
        <v>1617</v>
      </c>
      <c r="H160" t="s">
        <v>5605</v>
      </c>
      <c r="I160" t="s">
        <v>5604</v>
      </c>
      <c r="J160" s="56">
        <v>0.67102093749999991</v>
      </c>
      <c r="K160">
        <v>272.72699999999998</v>
      </c>
    </row>
    <row r="161" spans="1:11" x14ac:dyDescent="0.45">
      <c r="A161">
        <v>22</v>
      </c>
      <c r="B161" t="s">
        <v>15</v>
      </c>
      <c r="C161">
        <v>9</v>
      </c>
      <c r="D161" t="s">
        <v>5603</v>
      </c>
      <c r="F161" t="s">
        <v>4231</v>
      </c>
      <c r="G161" t="s">
        <v>2115</v>
      </c>
      <c r="H161" t="s">
        <v>5303</v>
      </c>
      <c r="I161" t="s">
        <v>1016</v>
      </c>
      <c r="J161" s="56">
        <v>0.6720630671296296</v>
      </c>
      <c r="K161">
        <v>274.80900000000003</v>
      </c>
    </row>
    <row r="162" spans="1:11" x14ac:dyDescent="0.45">
      <c r="A162">
        <v>23</v>
      </c>
      <c r="B162" t="s">
        <v>15</v>
      </c>
      <c r="C162">
        <v>10</v>
      </c>
      <c r="D162" t="s">
        <v>5602</v>
      </c>
      <c r="F162" t="s">
        <v>5601</v>
      </c>
      <c r="G162" t="s">
        <v>4479</v>
      </c>
      <c r="H162" t="s">
        <v>3424</v>
      </c>
      <c r="I162" t="s">
        <v>1550</v>
      </c>
      <c r="J162" s="56">
        <v>0.6731065277777778</v>
      </c>
      <c r="K162">
        <v>274.80900000000003</v>
      </c>
    </row>
    <row r="163" spans="1:11" x14ac:dyDescent="0.45">
      <c r="A163">
        <v>24</v>
      </c>
      <c r="B163" t="s">
        <v>15</v>
      </c>
      <c r="D163" t="s">
        <v>5600</v>
      </c>
      <c r="E163" t="s">
        <v>8</v>
      </c>
      <c r="F163" t="s">
        <v>5599</v>
      </c>
      <c r="G163" t="s">
        <v>5598</v>
      </c>
      <c r="H163" t="s">
        <v>1687</v>
      </c>
      <c r="I163" t="s">
        <v>5597</v>
      </c>
      <c r="J163" s="56">
        <v>0.67450130787037033</v>
      </c>
      <c r="K163">
        <v>244.898</v>
      </c>
    </row>
    <row r="164" spans="1:11" x14ac:dyDescent="0.45">
      <c r="A164">
        <v>25</v>
      </c>
      <c r="B164" t="s">
        <v>15</v>
      </c>
      <c r="C164">
        <v>24</v>
      </c>
      <c r="D164" t="s">
        <v>5596</v>
      </c>
      <c r="F164" t="s">
        <v>5595</v>
      </c>
      <c r="G164" t="s">
        <v>2132</v>
      </c>
      <c r="H164" t="s">
        <v>4895</v>
      </c>
      <c r="I164" t="s">
        <v>526</v>
      </c>
      <c r="J164" s="56">
        <v>0.68604839120370364</v>
      </c>
      <c r="K164">
        <v>250.58</v>
      </c>
    </row>
    <row r="165" spans="1:11" x14ac:dyDescent="0.45">
      <c r="A165">
        <v>26</v>
      </c>
      <c r="B165" t="s">
        <v>15</v>
      </c>
      <c r="C165">
        <v>15</v>
      </c>
      <c r="D165" t="s">
        <v>5594</v>
      </c>
      <c r="F165" t="s">
        <v>920</v>
      </c>
      <c r="G165" t="s">
        <v>4187</v>
      </c>
      <c r="H165" t="s">
        <v>1723</v>
      </c>
      <c r="I165" t="s">
        <v>5019</v>
      </c>
      <c r="J165" s="56">
        <v>0.68710129629629624</v>
      </c>
      <c r="K165">
        <v>270.67700000000002</v>
      </c>
    </row>
    <row r="166" spans="1:11" x14ac:dyDescent="0.45">
      <c r="A166">
        <v>27</v>
      </c>
      <c r="B166" t="s">
        <v>15</v>
      </c>
      <c r="C166">
        <v>8</v>
      </c>
      <c r="D166" t="s">
        <v>5593</v>
      </c>
      <c r="F166" t="s">
        <v>5592</v>
      </c>
      <c r="G166" t="s">
        <v>5591</v>
      </c>
      <c r="H166" t="s">
        <v>3801</v>
      </c>
      <c r="I166" t="s">
        <v>5590</v>
      </c>
      <c r="J166" s="56">
        <v>0.68814339120370371</v>
      </c>
      <c r="K166">
        <v>274.11200000000002</v>
      </c>
    </row>
    <row r="167" spans="1:11" x14ac:dyDescent="0.45">
      <c r="A167">
        <v>28</v>
      </c>
      <c r="B167" t="s">
        <v>15</v>
      </c>
      <c r="C167" t="s">
        <v>137</v>
      </c>
      <c r="D167" t="s">
        <v>5589</v>
      </c>
      <c r="F167" t="s">
        <v>765</v>
      </c>
      <c r="G167" t="s">
        <v>5588</v>
      </c>
      <c r="H167" t="s">
        <v>5587</v>
      </c>
      <c r="I167" t="s">
        <v>2273</v>
      </c>
      <c r="J167" s="56">
        <v>0.68917868055555553</v>
      </c>
      <c r="K167">
        <v>263.41500000000002</v>
      </c>
    </row>
    <row r="168" spans="1:11" x14ac:dyDescent="0.45">
      <c r="A168">
        <v>29</v>
      </c>
      <c r="B168" t="s">
        <v>15</v>
      </c>
      <c r="C168" t="s">
        <v>143</v>
      </c>
      <c r="D168" t="s">
        <v>5586</v>
      </c>
      <c r="F168" t="s">
        <v>5585</v>
      </c>
      <c r="G168" t="s">
        <v>4606</v>
      </c>
      <c r="H168" t="s">
        <v>103</v>
      </c>
      <c r="I168" t="s">
        <v>5584</v>
      </c>
      <c r="J168" s="56">
        <v>0.69021604166666661</v>
      </c>
      <c r="K168">
        <v>270.67700000000002</v>
      </c>
    </row>
    <row r="169" spans="1:11" x14ac:dyDescent="0.45">
      <c r="A169">
        <v>30</v>
      </c>
      <c r="B169" t="s">
        <v>15</v>
      </c>
      <c r="C169">
        <v>7</v>
      </c>
      <c r="D169" t="s">
        <v>5583</v>
      </c>
      <c r="F169" t="s">
        <v>5582</v>
      </c>
      <c r="G169" t="s">
        <v>636</v>
      </c>
      <c r="H169" t="s">
        <v>2110</v>
      </c>
      <c r="I169" t="s">
        <v>2178</v>
      </c>
      <c r="J169" s="56">
        <v>0.69125666666666674</v>
      </c>
      <c r="K169">
        <v>272.72699999999998</v>
      </c>
    </row>
    <row r="170" spans="1:11" x14ac:dyDescent="0.45">
      <c r="A170">
        <v>31</v>
      </c>
      <c r="B170" t="s">
        <v>15</v>
      </c>
      <c r="D170" t="s">
        <v>5581</v>
      </c>
      <c r="E170" t="s">
        <v>8</v>
      </c>
      <c r="F170" t="s">
        <v>5580</v>
      </c>
      <c r="G170" t="s">
        <v>5579</v>
      </c>
      <c r="H170" t="s">
        <v>5578</v>
      </c>
      <c r="I170" t="s">
        <v>5577</v>
      </c>
      <c r="J170" s="56">
        <v>0.69259733796296297</v>
      </c>
      <c r="K170">
        <v>261.50099999999998</v>
      </c>
    </row>
    <row r="174" spans="1:11" x14ac:dyDescent="0.45">
      <c r="A174" t="s">
        <v>0</v>
      </c>
      <c r="C174" t="s">
        <v>1</v>
      </c>
    </row>
    <row r="175" spans="1:11" x14ac:dyDescent="0.45">
      <c r="A175" t="s">
        <v>3306</v>
      </c>
    </row>
    <row r="177" spans="1:11" x14ac:dyDescent="0.45">
      <c r="B177" t="s">
        <v>5576</v>
      </c>
    </row>
    <row r="178" spans="1:11" x14ac:dyDescent="0.45">
      <c r="A178" s="1">
        <v>44691</v>
      </c>
    </row>
    <row r="180" spans="1:11" x14ac:dyDescent="0.45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s="56" t="s">
        <v>13</v>
      </c>
      <c r="K180" t="s">
        <v>14</v>
      </c>
    </row>
    <row r="181" spans="1:11" x14ac:dyDescent="0.45">
      <c r="B181" t="s">
        <v>15</v>
      </c>
      <c r="D181" t="s">
        <v>16</v>
      </c>
      <c r="F181" t="s">
        <v>16</v>
      </c>
      <c r="G181" t="s">
        <v>5575</v>
      </c>
      <c r="H181" t="s">
        <v>5574</v>
      </c>
      <c r="I181" t="s">
        <v>5573</v>
      </c>
      <c r="J181" s="56">
        <v>0.6090832986111111</v>
      </c>
      <c r="K181">
        <v>210.11699999999999</v>
      </c>
    </row>
    <row r="182" spans="1:11" x14ac:dyDescent="0.45">
      <c r="A182">
        <v>1</v>
      </c>
      <c r="B182" t="s">
        <v>15</v>
      </c>
      <c r="C182">
        <v>12</v>
      </c>
      <c r="D182" t="s">
        <v>3393</v>
      </c>
      <c r="F182" t="s">
        <v>2866</v>
      </c>
      <c r="G182" t="s">
        <v>1750</v>
      </c>
      <c r="H182" t="s">
        <v>1254</v>
      </c>
      <c r="I182" t="s">
        <v>3588</v>
      </c>
      <c r="J182" s="56">
        <v>0.61013396990740743</v>
      </c>
      <c r="K182">
        <v>270</v>
      </c>
    </row>
    <row r="183" spans="1:11" x14ac:dyDescent="0.45">
      <c r="A183">
        <v>2</v>
      </c>
      <c r="B183" t="s">
        <v>15</v>
      </c>
      <c r="C183">
        <v>13</v>
      </c>
      <c r="D183" t="s">
        <v>5572</v>
      </c>
      <c r="F183" t="s">
        <v>5301</v>
      </c>
      <c r="G183" t="s">
        <v>357</v>
      </c>
      <c r="H183" t="s">
        <v>3849</v>
      </c>
      <c r="I183" t="s">
        <v>5571</v>
      </c>
      <c r="J183" s="56">
        <v>0.61119614583333337</v>
      </c>
      <c r="K183">
        <v>272.04000000000002</v>
      </c>
    </row>
    <row r="184" spans="1:11" x14ac:dyDescent="0.45">
      <c r="A184">
        <v>3</v>
      </c>
      <c r="B184" t="s">
        <v>15</v>
      </c>
      <c r="C184">
        <v>18</v>
      </c>
      <c r="D184" t="s">
        <v>5570</v>
      </c>
      <c r="F184" t="s">
        <v>5569</v>
      </c>
      <c r="G184" t="s">
        <v>4160</v>
      </c>
      <c r="H184" t="s">
        <v>5568</v>
      </c>
      <c r="I184" t="s">
        <v>5567</v>
      </c>
      <c r="J184" s="56">
        <v>0.61257319444444447</v>
      </c>
      <c r="K184">
        <v>219.959</v>
      </c>
    </row>
    <row r="185" spans="1:11" x14ac:dyDescent="0.45">
      <c r="A185">
        <v>4</v>
      </c>
      <c r="B185" t="s">
        <v>15</v>
      </c>
      <c r="C185">
        <v>9</v>
      </c>
      <c r="D185" t="s">
        <v>5566</v>
      </c>
      <c r="F185" t="s">
        <v>3482</v>
      </c>
      <c r="G185" t="s">
        <v>5565</v>
      </c>
      <c r="H185" t="s">
        <v>4634</v>
      </c>
      <c r="I185" t="s">
        <v>2071</v>
      </c>
      <c r="J185" s="56">
        <v>0.613609212962963</v>
      </c>
      <c r="K185">
        <v>276.923</v>
      </c>
    </row>
    <row r="186" spans="1:11" x14ac:dyDescent="0.45">
      <c r="A186">
        <v>5</v>
      </c>
      <c r="B186" t="s">
        <v>15</v>
      </c>
      <c r="C186">
        <v>6</v>
      </c>
      <c r="D186" t="s">
        <v>5564</v>
      </c>
      <c r="F186" t="s">
        <v>5563</v>
      </c>
      <c r="G186" t="s">
        <v>1286</v>
      </c>
      <c r="H186" t="s">
        <v>3954</v>
      </c>
      <c r="I186" t="s">
        <v>5278</v>
      </c>
      <c r="J186" s="56">
        <v>0.61463643518518518</v>
      </c>
      <c r="K186">
        <v>276.21499999999997</v>
      </c>
    </row>
    <row r="187" spans="1:11" x14ac:dyDescent="0.45">
      <c r="A187">
        <v>6</v>
      </c>
      <c r="B187" t="s">
        <v>15</v>
      </c>
      <c r="C187" t="s">
        <v>99</v>
      </c>
      <c r="D187" t="s">
        <v>5562</v>
      </c>
      <c r="F187" t="s">
        <v>5561</v>
      </c>
      <c r="G187" t="s">
        <v>873</v>
      </c>
      <c r="H187" t="s">
        <v>3503</v>
      </c>
      <c r="I187" t="s">
        <v>5560</v>
      </c>
      <c r="J187" s="56">
        <v>0.61565894675925925</v>
      </c>
      <c r="K187">
        <v>276.21499999999997</v>
      </c>
    </row>
    <row r="188" spans="1:11" x14ac:dyDescent="0.45">
      <c r="A188">
        <v>7</v>
      </c>
      <c r="B188" t="s">
        <v>15</v>
      </c>
      <c r="C188">
        <v>17</v>
      </c>
      <c r="D188" t="s">
        <v>5559</v>
      </c>
      <c r="F188" t="s">
        <v>5558</v>
      </c>
      <c r="G188" t="s">
        <v>4698</v>
      </c>
      <c r="H188" t="s">
        <v>4714</v>
      </c>
      <c r="I188" t="s">
        <v>5557</v>
      </c>
      <c r="J188" s="56">
        <v>0.61680214120370369</v>
      </c>
      <c r="K188">
        <v>243.792</v>
      </c>
    </row>
    <row r="189" spans="1:11" x14ac:dyDescent="0.45">
      <c r="A189">
        <v>8</v>
      </c>
      <c r="B189" t="s">
        <v>15</v>
      </c>
      <c r="C189" t="s">
        <v>143</v>
      </c>
      <c r="D189" t="s">
        <v>5556</v>
      </c>
      <c r="F189" t="s">
        <v>5555</v>
      </c>
      <c r="G189" t="s">
        <v>5227</v>
      </c>
      <c r="H189" t="s">
        <v>5554</v>
      </c>
      <c r="I189" t="s">
        <v>1363</v>
      </c>
      <c r="J189" s="56">
        <v>0.61782834490740746</v>
      </c>
      <c r="K189">
        <v>276.923</v>
      </c>
    </row>
    <row r="190" spans="1:11" x14ac:dyDescent="0.45">
      <c r="A190">
        <v>9</v>
      </c>
      <c r="B190" t="s">
        <v>15</v>
      </c>
      <c r="D190" t="s">
        <v>5553</v>
      </c>
      <c r="E190" t="s">
        <v>8</v>
      </c>
      <c r="F190" t="s">
        <v>3533</v>
      </c>
      <c r="G190" t="s">
        <v>5552</v>
      </c>
      <c r="H190" t="s">
        <v>4225</v>
      </c>
      <c r="I190" t="s">
        <v>5551</v>
      </c>
      <c r="J190" s="56">
        <v>0.61920878472222218</v>
      </c>
      <c r="K190">
        <v>169.81100000000001</v>
      </c>
    </row>
    <row r="191" spans="1:11" x14ac:dyDescent="0.45">
      <c r="A191">
        <v>10</v>
      </c>
      <c r="B191" t="s">
        <v>15</v>
      </c>
      <c r="C191">
        <v>20</v>
      </c>
      <c r="D191" t="s">
        <v>5550</v>
      </c>
      <c r="F191" t="s">
        <v>5549</v>
      </c>
      <c r="G191" t="s">
        <v>5548</v>
      </c>
      <c r="H191" t="s">
        <v>5547</v>
      </c>
      <c r="I191" t="s">
        <v>5546</v>
      </c>
      <c r="J191" s="56">
        <v>0.62438328703703705</v>
      </c>
      <c r="K191">
        <v>247.14</v>
      </c>
    </row>
    <row r="192" spans="1:11" x14ac:dyDescent="0.45">
      <c r="A192">
        <v>11</v>
      </c>
      <c r="B192" t="s">
        <v>15</v>
      </c>
      <c r="D192" t="s">
        <v>5545</v>
      </c>
      <c r="E192" t="s">
        <v>8</v>
      </c>
      <c r="F192" t="s">
        <v>5544</v>
      </c>
      <c r="G192" t="s">
        <v>5543</v>
      </c>
      <c r="H192" t="s">
        <v>5542</v>
      </c>
      <c r="I192" t="s">
        <v>4559</v>
      </c>
      <c r="J192" s="56">
        <v>0.62590746527777774</v>
      </c>
      <c r="K192">
        <v>131.547</v>
      </c>
    </row>
    <row r="193" spans="1:11" x14ac:dyDescent="0.45">
      <c r="A193">
        <v>12</v>
      </c>
      <c r="B193" t="s">
        <v>15</v>
      </c>
      <c r="C193">
        <v>22</v>
      </c>
      <c r="D193" t="s">
        <v>5541</v>
      </c>
      <c r="F193" t="s">
        <v>5540</v>
      </c>
      <c r="G193" t="s">
        <v>4561</v>
      </c>
      <c r="H193" t="s">
        <v>5539</v>
      </c>
      <c r="I193" t="s">
        <v>5538</v>
      </c>
      <c r="J193" s="56">
        <v>0.63473174768518514</v>
      </c>
      <c r="K193">
        <v>257.14299999999997</v>
      </c>
    </row>
    <row r="194" spans="1:11" x14ac:dyDescent="0.45">
      <c r="A194">
        <v>13</v>
      </c>
      <c r="B194" t="s">
        <v>15</v>
      </c>
      <c r="C194">
        <v>16</v>
      </c>
      <c r="D194" t="s">
        <v>5537</v>
      </c>
      <c r="F194" t="s">
        <v>5536</v>
      </c>
      <c r="G194" t="s">
        <v>858</v>
      </c>
      <c r="H194" t="s">
        <v>2232</v>
      </c>
      <c r="I194" t="s">
        <v>5535</v>
      </c>
      <c r="J194" s="56">
        <v>0.63582843749999995</v>
      </c>
      <c r="K194">
        <v>252.33600000000001</v>
      </c>
    </row>
    <row r="195" spans="1:11" x14ac:dyDescent="0.45">
      <c r="A195">
        <v>14</v>
      </c>
      <c r="B195" t="s">
        <v>15</v>
      </c>
      <c r="C195">
        <v>10</v>
      </c>
      <c r="D195" t="s">
        <v>5534</v>
      </c>
      <c r="F195" t="s">
        <v>5533</v>
      </c>
      <c r="G195" t="s">
        <v>1579</v>
      </c>
      <c r="H195" t="s">
        <v>3357</v>
      </c>
      <c r="I195" t="s">
        <v>180</v>
      </c>
      <c r="J195" s="56">
        <v>0.63687009259259264</v>
      </c>
      <c r="K195">
        <v>274.80900000000003</v>
      </c>
    </row>
    <row r="196" spans="1:11" x14ac:dyDescent="0.45">
      <c r="A196">
        <v>15</v>
      </c>
      <c r="B196" t="s">
        <v>15</v>
      </c>
      <c r="C196">
        <v>7</v>
      </c>
      <c r="D196" t="s">
        <v>5532</v>
      </c>
      <c r="F196" t="s">
        <v>5531</v>
      </c>
      <c r="G196" t="s">
        <v>4027</v>
      </c>
      <c r="H196" t="s">
        <v>2177</v>
      </c>
      <c r="I196" t="s">
        <v>5530</v>
      </c>
      <c r="J196" s="56">
        <v>0.63789824074074075</v>
      </c>
      <c r="K196">
        <v>274.80900000000003</v>
      </c>
    </row>
    <row r="197" spans="1:11" x14ac:dyDescent="0.45">
      <c r="A197">
        <v>16</v>
      </c>
      <c r="B197" t="s">
        <v>15</v>
      </c>
      <c r="D197" t="s">
        <v>5529</v>
      </c>
      <c r="E197" t="s">
        <v>8</v>
      </c>
      <c r="F197" t="s">
        <v>1432</v>
      </c>
      <c r="G197" t="s">
        <v>5528</v>
      </c>
      <c r="H197" t="s">
        <v>5527</v>
      </c>
      <c r="I197" t="s">
        <v>5526</v>
      </c>
      <c r="J197" s="56">
        <v>0.63907699074074076</v>
      </c>
      <c r="K197">
        <v>269.327</v>
      </c>
    </row>
    <row r="198" spans="1:11" x14ac:dyDescent="0.45">
      <c r="A198">
        <v>17</v>
      </c>
      <c r="B198" t="s">
        <v>15</v>
      </c>
      <c r="C198">
        <v>19</v>
      </c>
      <c r="D198" t="s">
        <v>5525</v>
      </c>
      <c r="F198" t="s">
        <v>5524</v>
      </c>
      <c r="G198" t="s">
        <v>5484</v>
      </c>
      <c r="H198" t="s">
        <v>3299</v>
      </c>
      <c r="I198" t="s">
        <v>5523</v>
      </c>
      <c r="J198" s="56">
        <v>0.64379538194444441</v>
      </c>
      <c r="K198">
        <v>255.31899999999999</v>
      </c>
    </row>
    <row r="199" spans="1:11" x14ac:dyDescent="0.45">
      <c r="A199">
        <v>18</v>
      </c>
      <c r="B199" t="s">
        <v>15</v>
      </c>
      <c r="C199">
        <v>11</v>
      </c>
      <c r="D199" t="s">
        <v>5522</v>
      </c>
      <c r="F199" t="s">
        <v>5521</v>
      </c>
      <c r="G199" t="s">
        <v>5520</v>
      </c>
      <c r="H199" t="s">
        <v>5519</v>
      </c>
      <c r="I199" t="s">
        <v>4050</v>
      </c>
      <c r="J199" s="56">
        <v>0.64484099537037032</v>
      </c>
      <c r="K199">
        <v>272.04000000000002</v>
      </c>
    </row>
    <row r="200" spans="1:11" x14ac:dyDescent="0.45">
      <c r="A200">
        <v>19</v>
      </c>
      <c r="B200" t="s">
        <v>15</v>
      </c>
      <c r="C200" t="s">
        <v>137</v>
      </c>
      <c r="D200" t="s">
        <v>5518</v>
      </c>
      <c r="F200" t="s">
        <v>5398</v>
      </c>
      <c r="G200" t="s">
        <v>1247</v>
      </c>
      <c r="H200" t="s">
        <v>3507</v>
      </c>
      <c r="I200" t="s">
        <v>209</v>
      </c>
      <c r="J200" s="56">
        <v>0.64586589120370375</v>
      </c>
      <c r="K200">
        <v>277.63499999999999</v>
      </c>
    </row>
    <row r="201" spans="1:11" x14ac:dyDescent="0.45">
      <c r="A201">
        <v>20</v>
      </c>
      <c r="B201" t="s">
        <v>15</v>
      </c>
      <c r="C201" t="s">
        <v>106</v>
      </c>
      <c r="D201" t="s">
        <v>5517</v>
      </c>
      <c r="F201" t="s">
        <v>5516</v>
      </c>
      <c r="G201" t="s">
        <v>5515</v>
      </c>
      <c r="H201" t="s">
        <v>5514</v>
      </c>
      <c r="I201" t="s">
        <v>5513</v>
      </c>
      <c r="J201" s="56">
        <v>0.64688656249999998</v>
      </c>
      <c r="K201">
        <v>272.04000000000002</v>
      </c>
    </row>
    <row r="202" spans="1:11" x14ac:dyDescent="0.45">
      <c r="A202">
        <v>21</v>
      </c>
      <c r="B202" t="s">
        <v>15</v>
      </c>
      <c r="D202" t="s">
        <v>5512</v>
      </c>
      <c r="E202" t="s">
        <v>8</v>
      </c>
      <c r="F202" t="s">
        <v>5511</v>
      </c>
      <c r="G202" t="s">
        <v>4347</v>
      </c>
      <c r="H202" t="s">
        <v>5510</v>
      </c>
      <c r="I202" t="s">
        <v>5509</v>
      </c>
      <c r="J202" s="56">
        <v>0.64810655092592595</v>
      </c>
      <c r="K202">
        <v>276.923</v>
      </c>
    </row>
    <row r="203" spans="1:11" x14ac:dyDescent="0.45">
      <c r="A203">
        <v>22</v>
      </c>
      <c r="B203" t="s">
        <v>15</v>
      </c>
      <c r="C203">
        <v>21</v>
      </c>
      <c r="D203" t="s">
        <v>5508</v>
      </c>
      <c r="F203" t="s">
        <v>5507</v>
      </c>
      <c r="G203" t="s">
        <v>5506</v>
      </c>
      <c r="H203" t="s">
        <v>5505</v>
      </c>
      <c r="I203" t="s">
        <v>5504</v>
      </c>
      <c r="J203" s="56">
        <v>0.6553916319444445</v>
      </c>
      <c r="K203">
        <v>148.76</v>
      </c>
    </row>
    <row r="204" spans="1:11" x14ac:dyDescent="0.45">
      <c r="A204">
        <v>23</v>
      </c>
      <c r="B204" t="s">
        <v>15</v>
      </c>
      <c r="C204">
        <v>14</v>
      </c>
      <c r="D204" t="s">
        <v>5503</v>
      </c>
      <c r="F204" t="s">
        <v>5502</v>
      </c>
      <c r="G204" t="s">
        <v>3358</v>
      </c>
      <c r="H204" t="s">
        <v>5501</v>
      </c>
      <c r="I204" t="s">
        <v>1054</v>
      </c>
      <c r="J204" s="56">
        <v>0.65645605324074074</v>
      </c>
      <c r="K204">
        <v>265.35599999999999</v>
      </c>
    </row>
    <row r="205" spans="1:11" x14ac:dyDescent="0.45">
      <c r="A205">
        <v>24</v>
      </c>
      <c r="B205" t="s">
        <v>15</v>
      </c>
      <c r="C205" t="s">
        <v>92</v>
      </c>
      <c r="D205" t="s">
        <v>5500</v>
      </c>
      <c r="F205" t="s">
        <v>5499</v>
      </c>
      <c r="G205" t="s">
        <v>5227</v>
      </c>
      <c r="H205" t="s">
        <v>4869</v>
      </c>
      <c r="I205" t="s">
        <v>5370</v>
      </c>
      <c r="J205" s="56">
        <v>0.65748219907407413</v>
      </c>
      <c r="K205">
        <v>276.923</v>
      </c>
    </row>
    <row r="206" spans="1:11" x14ac:dyDescent="0.45">
      <c r="A206">
        <v>25</v>
      </c>
      <c r="B206" t="s">
        <v>15</v>
      </c>
      <c r="C206">
        <v>15</v>
      </c>
      <c r="D206" t="s">
        <v>5498</v>
      </c>
      <c r="F206" t="s">
        <v>4932</v>
      </c>
      <c r="G206" t="s">
        <v>5497</v>
      </c>
      <c r="H206" t="s">
        <v>5496</v>
      </c>
      <c r="I206" t="s">
        <v>5495</v>
      </c>
      <c r="J206" s="56">
        <v>0.65855937499999995</v>
      </c>
      <c r="K206">
        <v>241.071</v>
      </c>
    </row>
    <row r="207" spans="1:11" x14ac:dyDescent="0.45">
      <c r="A207">
        <v>26</v>
      </c>
      <c r="B207" t="s">
        <v>15</v>
      </c>
      <c r="C207">
        <v>8</v>
      </c>
      <c r="D207" t="s">
        <v>5494</v>
      </c>
      <c r="F207" t="s">
        <v>5176</v>
      </c>
      <c r="G207" t="s">
        <v>5493</v>
      </c>
      <c r="H207" t="s">
        <v>5492</v>
      </c>
      <c r="I207" t="s">
        <v>5491</v>
      </c>
      <c r="J207" s="56">
        <v>0.65958901620370369</v>
      </c>
      <c r="K207">
        <v>272.72699999999998</v>
      </c>
    </row>
    <row r="208" spans="1:11" x14ac:dyDescent="0.45">
      <c r="A208">
        <v>27</v>
      </c>
      <c r="B208" t="s">
        <v>15</v>
      </c>
      <c r="D208" t="s">
        <v>5490</v>
      </c>
      <c r="E208" t="s">
        <v>8</v>
      </c>
      <c r="F208" t="s">
        <v>278</v>
      </c>
      <c r="G208" t="s">
        <v>5284</v>
      </c>
      <c r="H208" t="s">
        <v>4136</v>
      </c>
      <c r="I208" t="s">
        <v>5489</v>
      </c>
      <c r="J208" s="56">
        <v>0.66090680555555559</v>
      </c>
      <c r="K208">
        <v>227.84800000000001</v>
      </c>
    </row>
    <row r="209" spans="1:11" x14ac:dyDescent="0.45">
      <c r="A209">
        <v>28</v>
      </c>
      <c r="B209" t="s">
        <v>15</v>
      </c>
      <c r="C209">
        <v>23</v>
      </c>
      <c r="D209" t="s">
        <v>5488</v>
      </c>
      <c r="F209" t="s">
        <v>5487</v>
      </c>
      <c r="G209" t="s">
        <v>5486</v>
      </c>
      <c r="H209" t="s">
        <v>5485</v>
      </c>
      <c r="I209" t="s">
        <v>5484</v>
      </c>
      <c r="J209" s="56">
        <v>0.67570236111111104</v>
      </c>
      <c r="K209">
        <v>247.14</v>
      </c>
    </row>
    <row r="210" spans="1:11" x14ac:dyDescent="0.45">
      <c r="B210" t="s">
        <v>15</v>
      </c>
      <c r="D210" t="s">
        <v>16</v>
      </c>
      <c r="F210" t="s">
        <v>16</v>
      </c>
      <c r="G210" t="s">
        <v>16</v>
      </c>
      <c r="H210" t="s">
        <v>16</v>
      </c>
      <c r="I210" t="s">
        <v>16</v>
      </c>
      <c r="J210" s="56" t="s">
        <v>152</v>
      </c>
    </row>
    <row r="214" spans="1:11" x14ac:dyDescent="0.45">
      <c r="A214" t="s">
        <v>0</v>
      </c>
      <c r="C214" t="s">
        <v>1</v>
      </c>
    </row>
    <row r="215" spans="1:11" x14ac:dyDescent="0.45">
      <c r="A215" t="s">
        <v>3306</v>
      </c>
    </row>
    <row r="217" spans="1:11" x14ac:dyDescent="0.45">
      <c r="B217" t="s">
        <v>5483</v>
      </c>
    </row>
    <row r="218" spans="1:11" x14ac:dyDescent="0.45">
      <c r="A218" s="1">
        <v>44691</v>
      </c>
    </row>
    <row r="220" spans="1:11" x14ac:dyDescent="0.45">
      <c r="A220" t="s">
        <v>4</v>
      </c>
      <c r="B220" t="s">
        <v>5</v>
      </c>
      <c r="C220" t="s">
        <v>6</v>
      </c>
      <c r="D220" t="s">
        <v>7</v>
      </c>
      <c r="E220" t="s">
        <v>8</v>
      </c>
      <c r="F220" t="s">
        <v>9</v>
      </c>
      <c r="G220" t="s">
        <v>10</v>
      </c>
      <c r="H220" t="s">
        <v>11</v>
      </c>
      <c r="I220" t="s">
        <v>12</v>
      </c>
      <c r="J220" s="56" t="s">
        <v>13</v>
      </c>
      <c r="K220" t="s">
        <v>14</v>
      </c>
    </row>
    <row r="221" spans="1:11" x14ac:dyDescent="0.45">
      <c r="B221" t="s">
        <v>15</v>
      </c>
      <c r="D221" t="s">
        <v>16</v>
      </c>
      <c r="F221" t="s">
        <v>16</v>
      </c>
      <c r="G221" t="s">
        <v>5482</v>
      </c>
      <c r="H221" t="s">
        <v>5481</v>
      </c>
      <c r="I221" t="s">
        <v>5480</v>
      </c>
      <c r="J221" s="56">
        <v>0.6699331828703704</v>
      </c>
      <c r="K221">
        <v>225.941</v>
      </c>
    </row>
    <row r="222" spans="1:11" x14ac:dyDescent="0.45">
      <c r="A222">
        <v>1</v>
      </c>
      <c r="B222" t="s">
        <v>15</v>
      </c>
      <c r="D222" t="s">
        <v>5479</v>
      </c>
      <c r="E222" t="s">
        <v>8</v>
      </c>
      <c r="F222" t="s">
        <v>5478</v>
      </c>
      <c r="G222" t="s">
        <v>5477</v>
      </c>
      <c r="H222" t="s">
        <v>5476</v>
      </c>
      <c r="I222" t="s">
        <v>5475</v>
      </c>
      <c r="J222" s="56">
        <v>0.67122420138888883</v>
      </c>
      <c r="K222">
        <v>260.87</v>
      </c>
    </row>
    <row r="223" spans="1:11" x14ac:dyDescent="0.45">
      <c r="B223" t="s">
        <v>15</v>
      </c>
      <c r="D223" t="s">
        <v>16</v>
      </c>
      <c r="F223" t="s">
        <v>16</v>
      </c>
      <c r="G223" t="s">
        <v>16</v>
      </c>
      <c r="H223" t="s">
        <v>16</v>
      </c>
      <c r="I223" t="s">
        <v>16</v>
      </c>
      <c r="J223" s="56" t="s">
        <v>152</v>
      </c>
    </row>
    <row r="227" spans="1:11" x14ac:dyDescent="0.45">
      <c r="A227" t="s">
        <v>0</v>
      </c>
      <c r="C227" t="s">
        <v>1</v>
      </c>
    </row>
    <row r="228" spans="1:11" x14ac:dyDescent="0.45">
      <c r="A228" t="s">
        <v>3306</v>
      </c>
    </row>
    <row r="230" spans="1:11" x14ac:dyDescent="0.45">
      <c r="B230" t="s">
        <v>5474</v>
      </c>
    </row>
    <row r="231" spans="1:11" x14ac:dyDescent="0.45">
      <c r="A231" s="1">
        <v>44691</v>
      </c>
    </row>
    <row r="233" spans="1:11" x14ac:dyDescent="0.45">
      <c r="A233" t="s">
        <v>4</v>
      </c>
      <c r="B233" t="s">
        <v>5</v>
      </c>
      <c r="C233" t="s">
        <v>6</v>
      </c>
      <c r="D233" t="s">
        <v>7</v>
      </c>
      <c r="E233" t="s">
        <v>8</v>
      </c>
      <c r="F233" t="s">
        <v>9</v>
      </c>
      <c r="G233" t="s">
        <v>10</v>
      </c>
      <c r="H233" t="s">
        <v>11</v>
      </c>
      <c r="I233" t="s">
        <v>12</v>
      </c>
      <c r="J233" s="56" t="s">
        <v>13</v>
      </c>
      <c r="K233" t="s">
        <v>14</v>
      </c>
    </row>
    <row r="234" spans="1:11" x14ac:dyDescent="0.45">
      <c r="B234" t="s">
        <v>15</v>
      </c>
      <c r="D234" t="s">
        <v>16</v>
      </c>
      <c r="F234" t="s">
        <v>16</v>
      </c>
      <c r="G234" t="s">
        <v>887</v>
      </c>
      <c r="H234" t="s">
        <v>5473</v>
      </c>
      <c r="I234" t="s">
        <v>5472</v>
      </c>
      <c r="J234" s="56">
        <v>0.60901524305555554</v>
      </c>
      <c r="K234">
        <v>257.14299999999997</v>
      </c>
    </row>
    <row r="235" spans="1:11" x14ac:dyDescent="0.45">
      <c r="A235">
        <v>1</v>
      </c>
      <c r="B235" t="s">
        <v>15</v>
      </c>
      <c r="C235">
        <v>28</v>
      </c>
      <c r="D235" t="s">
        <v>5471</v>
      </c>
      <c r="F235" t="s">
        <v>623</v>
      </c>
      <c r="G235" t="s">
        <v>5470</v>
      </c>
      <c r="H235" t="s">
        <v>1062</v>
      </c>
      <c r="I235" t="s">
        <v>5469</v>
      </c>
      <c r="J235" s="56">
        <v>0.61006666666666665</v>
      </c>
      <c r="K235">
        <v>279.07</v>
      </c>
    </row>
    <row r="236" spans="1:11" x14ac:dyDescent="0.45">
      <c r="A236">
        <v>2</v>
      </c>
      <c r="B236" t="s">
        <v>15</v>
      </c>
      <c r="C236">
        <v>19</v>
      </c>
      <c r="D236" t="s">
        <v>5468</v>
      </c>
      <c r="F236" t="s">
        <v>2727</v>
      </c>
      <c r="G236" t="s">
        <v>4609</v>
      </c>
      <c r="H236" t="s">
        <v>2712</v>
      </c>
      <c r="I236" t="s">
        <v>5467</v>
      </c>
      <c r="J236" s="56">
        <v>0.61109434027777776</v>
      </c>
      <c r="K236">
        <v>273.41800000000001</v>
      </c>
    </row>
    <row r="237" spans="1:11" x14ac:dyDescent="0.45">
      <c r="A237">
        <v>3</v>
      </c>
      <c r="B237" t="s">
        <v>15</v>
      </c>
      <c r="C237">
        <v>15</v>
      </c>
      <c r="D237" t="s">
        <v>5466</v>
      </c>
      <c r="F237" t="s">
        <v>5465</v>
      </c>
      <c r="G237" t="s">
        <v>1207</v>
      </c>
      <c r="H237" t="s">
        <v>4686</v>
      </c>
      <c r="I237" t="s">
        <v>5464</v>
      </c>
      <c r="J237" s="56">
        <v>0.61211913194444445</v>
      </c>
      <c r="K237">
        <v>267.99</v>
      </c>
    </row>
    <row r="238" spans="1:11" x14ac:dyDescent="0.45">
      <c r="A238">
        <v>4</v>
      </c>
      <c r="B238" t="s">
        <v>15</v>
      </c>
      <c r="C238">
        <v>27</v>
      </c>
      <c r="D238" t="s">
        <v>5463</v>
      </c>
      <c r="F238" t="s">
        <v>5462</v>
      </c>
      <c r="G238" t="s">
        <v>1041</v>
      </c>
      <c r="H238" t="s">
        <v>5461</v>
      </c>
      <c r="I238" t="s">
        <v>948</v>
      </c>
      <c r="J238" s="56">
        <v>0.61317028935185192</v>
      </c>
      <c r="K238">
        <v>254.11799999999999</v>
      </c>
    </row>
    <row r="239" spans="1:11" x14ac:dyDescent="0.45">
      <c r="A239">
        <v>5</v>
      </c>
      <c r="B239" t="s">
        <v>15</v>
      </c>
      <c r="C239">
        <v>13</v>
      </c>
      <c r="D239" t="s">
        <v>5460</v>
      </c>
      <c r="F239" t="s">
        <v>5459</v>
      </c>
      <c r="G239" t="s">
        <v>5458</v>
      </c>
      <c r="H239" t="s">
        <v>5457</v>
      </c>
      <c r="I239" t="s">
        <v>5456</v>
      </c>
      <c r="J239" s="56">
        <v>0.61419416666666671</v>
      </c>
      <c r="K239">
        <v>266.66699999999997</v>
      </c>
    </row>
    <row r="240" spans="1:11" x14ac:dyDescent="0.45">
      <c r="A240">
        <v>6</v>
      </c>
      <c r="B240" t="s">
        <v>15</v>
      </c>
      <c r="D240" t="s">
        <v>5455</v>
      </c>
      <c r="E240" t="s">
        <v>8</v>
      </c>
      <c r="F240" t="s">
        <v>5454</v>
      </c>
      <c r="G240" t="s">
        <v>5453</v>
      </c>
      <c r="H240" t="s">
        <v>4282</v>
      </c>
      <c r="I240" t="s">
        <v>5452</v>
      </c>
      <c r="J240" s="56">
        <v>0.61537164351851847</v>
      </c>
      <c r="K240">
        <v>182.125</v>
      </c>
    </row>
    <row r="241" spans="1:11" x14ac:dyDescent="0.45">
      <c r="A241">
        <v>7</v>
      </c>
      <c r="B241" t="s">
        <v>15</v>
      </c>
      <c r="C241">
        <v>36</v>
      </c>
      <c r="D241" t="s">
        <v>5451</v>
      </c>
      <c r="F241" t="s">
        <v>5450</v>
      </c>
      <c r="G241" t="s">
        <v>1825</v>
      </c>
      <c r="H241" t="s">
        <v>5449</v>
      </c>
      <c r="I241" t="s">
        <v>5448</v>
      </c>
      <c r="J241" s="56">
        <v>0.63466579861111116</v>
      </c>
      <c r="K241">
        <v>250</v>
      </c>
    </row>
    <row r="242" spans="1:11" x14ac:dyDescent="0.45">
      <c r="A242">
        <v>8</v>
      </c>
      <c r="B242" t="s">
        <v>15</v>
      </c>
      <c r="C242">
        <v>29</v>
      </c>
      <c r="D242" t="s">
        <v>5447</v>
      </c>
      <c r="F242" t="s">
        <v>5446</v>
      </c>
      <c r="G242" t="s">
        <v>1349</v>
      </c>
      <c r="H242" t="s">
        <v>1659</v>
      </c>
      <c r="I242" t="s">
        <v>5445</v>
      </c>
      <c r="J242" s="56">
        <v>0.63572778935185192</v>
      </c>
      <c r="K242">
        <v>270</v>
      </c>
    </row>
    <row r="243" spans="1:11" x14ac:dyDescent="0.45">
      <c r="A243">
        <v>9</v>
      </c>
      <c r="B243" t="s">
        <v>15</v>
      </c>
      <c r="C243">
        <v>18</v>
      </c>
      <c r="D243" t="s">
        <v>5444</v>
      </c>
      <c r="F243" t="s">
        <v>5443</v>
      </c>
      <c r="G243" t="s">
        <v>1013</v>
      </c>
      <c r="H243" t="s">
        <v>5442</v>
      </c>
      <c r="I243" t="s">
        <v>5441</v>
      </c>
      <c r="J243" s="56">
        <v>0.63675475694444439</v>
      </c>
      <c r="K243">
        <v>273.41800000000001</v>
      </c>
    </row>
    <row r="244" spans="1:11" x14ac:dyDescent="0.45">
      <c r="A244">
        <v>10</v>
      </c>
      <c r="B244" t="s">
        <v>15</v>
      </c>
      <c r="C244" t="s">
        <v>106</v>
      </c>
      <c r="D244" t="s">
        <v>5440</v>
      </c>
      <c r="F244" t="s">
        <v>5439</v>
      </c>
      <c r="G244" t="s">
        <v>5438</v>
      </c>
      <c r="H244" t="s">
        <v>3704</v>
      </c>
      <c r="I244" t="s">
        <v>5039</v>
      </c>
      <c r="J244" s="56">
        <v>0.63776968749999996</v>
      </c>
      <c r="K244">
        <v>274.11200000000002</v>
      </c>
    </row>
    <row r="245" spans="1:11" x14ac:dyDescent="0.45">
      <c r="A245">
        <v>11</v>
      </c>
      <c r="B245" t="s">
        <v>15</v>
      </c>
      <c r="C245">
        <v>6</v>
      </c>
      <c r="D245" t="s">
        <v>252</v>
      </c>
      <c r="F245" t="s">
        <v>5437</v>
      </c>
      <c r="G245" t="s">
        <v>1088</v>
      </c>
      <c r="H245" t="s">
        <v>5436</v>
      </c>
      <c r="I245" t="s">
        <v>965</v>
      </c>
      <c r="J245" s="56">
        <v>0.63878717592592593</v>
      </c>
      <c r="K245">
        <v>270.67700000000002</v>
      </c>
    </row>
    <row r="246" spans="1:11" x14ac:dyDescent="0.45">
      <c r="A246">
        <v>12</v>
      </c>
      <c r="B246" t="s">
        <v>15</v>
      </c>
      <c r="C246">
        <v>20</v>
      </c>
      <c r="D246" t="s">
        <v>5435</v>
      </c>
      <c r="F246" t="s">
        <v>5434</v>
      </c>
      <c r="G246" t="s">
        <v>3962</v>
      </c>
      <c r="H246" t="s">
        <v>5433</v>
      </c>
      <c r="I246" t="s">
        <v>3571</v>
      </c>
      <c r="J246" s="56">
        <v>0.63981516203703703</v>
      </c>
      <c r="K246">
        <v>271.35700000000003</v>
      </c>
    </row>
    <row r="247" spans="1:11" x14ac:dyDescent="0.45">
      <c r="A247">
        <v>13</v>
      </c>
      <c r="B247" t="s">
        <v>15</v>
      </c>
      <c r="D247" t="s">
        <v>5432</v>
      </c>
      <c r="E247" t="s">
        <v>8</v>
      </c>
      <c r="F247" t="s">
        <v>5431</v>
      </c>
      <c r="G247" t="s">
        <v>4503</v>
      </c>
      <c r="H247" t="s">
        <v>5430</v>
      </c>
      <c r="I247" t="s">
        <v>5429</v>
      </c>
      <c r="J247" s="56">
        <v>0.64093539351851858</v>
      </c>
      <c r="K247">
        <v>272.72699999999998</v>
      </c>
    </row>
    <row r="248" spans="1:11" x14ac:dyDescent="0.45">
      <c r="A248">
        <v>14</v>
      </c>
      <c r="B248" t="s">
        <v>15</v>
      </c>
      <c r="C248">
        <v>35</v>
      </c>
      <c r="D248" t="s">
        <v>5428</v>
      </c>
      <c r="F248" t="s">
        <v>5427</v>
      </c>
      <c r="G248" t="s">
        <v>5426</v>
      </c>
      <c r="H248" t="s">
        <v>5425</v>
      </c>
      <c r="I248" t="s">
        <v>5424</v>
      </c>
      <c r="J248" s="56">
        <v>0.64885749999999998</v>
      </c>
      <c r="K248">
        <v>252.33600000000001</v>
      </c>
    </row>
    <row r="249" spans="1:11" x14ac:dyDescent="0.45">
      <c r="A249">
        <v>15</v>
      </c>
      <c r="B249" t="s">
        <v>15</v>
      </c>
      <c r="C249">
        <v>30</v>
      </c>
      <c r="D249" t="s">
        <v>5423</v>
      </c>
      <c r="F249" t="s">
        <v>1874</v>
      </c>
      <c r="G249" t="s">
        <v>5422</v>
      </c>
      <c r="H249" t="s">
        <v>5421</v>
      </c>
      <c r="I249" t="s">
        <v>4081</v>
      </c>
      <c r="J249" s="56">
        <v>0.6499312615740741</v>
      </c>
      <c r="K249">
        <v>236.84200000000001</v>
      </c>
    </row>
    <row r="250" spans="1:11" x14ac:dyDescent="0.45">
      <c r="A250">
        <v>16</v>
      </c>
      <c r="B250" t="s">
        <v>15</v>
      </c>
      <c r="C250">
        <v>14</v>
      </c>
      <c r="D250" t="s">
        <v>5420</v>
      </c>
      <c r="F250" t="s">
        <v>3525</v>
      </c>
      <c r="G250" t="s">
        <v>4952</v>
      </c>
      <c r="H250" t="s">
        <v>4599</v>
      </c>
      <c r="I250" t="s">
        <v>3959</v>
      </c>
      <c r="J250" s="56">
        <v>0.65095525462962966</v>
      </c>
      <c r="K250">
        <v>272.04000000000002</v>
      </c>
    </row>
    <row r="251" spans="1:11" x14ac:dyDescent="0.45">
      <c r="A251">
        <v>17</v>
      </c>
      <c r="B251" t="s">
        <v>15</v>
      </c>
      <c r="C251" t="s">
        <v>143</v>
      </c>
      <c r="D251" t="s">
        <v>5419</v>
      </c>
      <c r="F251" t="s">
        <v>5418</v>
      </c>
      <c r="G251" t="s">
        <v>5417</v>
      </c>
      <c r="H251" t="s">
        <v>5416</v>
      </c>
      <c r="I251" t="s">
        <v>292</v>
      </c>
      <c r="J251" s="56">
        <v>0.65197246527777775</v>
      </c>
      <c r="K251">
        <v>281.98399999999998</v>
      </c>
    </row>
    <row r="252" spans="1:11" x14ac:dyDescent="0.45">
      <c r="A252">
        <v>18</v>
      </c>
      <c r="B252" t="s">
        <v>15</v>
      </c>
      <c r="C252" t="s">
        <v>99</v>
      </c>
      <c r="D252" t="s">
        <v>5415</v>
      </c>
      <c r="F252" t="s">
        <v>5414</v>
      </c>
      <c r="G252" t="s">
        <v>4060</v>
      </c>
      <c r="H252" t="s">
        <v>5413</v>
      </c>
      <c r="I252" t="s">
        <v>5412</v>
      </c>
      <c r="J252" s="56">
        <v>0.65298870370370377</v>
      </c>
      <c r="K252">
        <v>283.46499999999997</v>
      </c>
    </row>
    <row r="253" spans="1:11" x14ac:dyDescent="0.45">
      <c r="A253">
        <v>19</v>
      </c>
      <c r="B253" t="s">
        <v>15</v>
      </c>
      <c r="C253" t="s">
        <v>92</v>
      </c>
      <c r="D253" t="s">
        <v>5411</v>
      </c>
      <c r="F253" t="s">
        <v>5410</v>
      </c>
      <c r="G253" t="s">
        <v>5138</v>
      </c>
      <c r="H253" t="s">
        <v>3572</v>
      </c>
      <c r="I253" t="s">
        <v>5409</v>
      </c>
      <c r="J253" s="56">
        <v>0.65400535879629629</v>
      </c>
      <c r="K253">
        <v>275.51</v>
      </c>
    </row>
    <row r="254" spans="1:11" x14ac:dyDescent="0.45">
      <c r="A254">
        <v>20</v>
      </c>
      <c r="B254" t="s">
        <v>15</v>
      </c>
      <c r="D254" t="s">
        <v>5408</v>
      </c>
      <c r="E254" t="s">
        <v>8</v>
      </c>
      <c r="F254" t="s">
        <v>5407</v>
      </c>
      <c r="G254" t="s">
        <v>2329</v>
      </c>
      <c r="H254" t="s">
        <v>3462</v>
      </c>
      <c r="I254" t="s">
        <v>5406</v>
      </c>
      <c r="J254" s="56">
        <v>0.65514518518518516</v>
      </c>
      <c r="K254">
        <v>248.27600000000001</v>
      </c>
    </row>
    <row r="255" spans="1:11" x14ac:dyDescent="0.45">
      <c r="A255">
        <v>21</v>
      </c>
      <c r="B255" t="s">
        <v>15</v>
      </c>
      <c r="C255">
        <v>33</v>
      </c>
      <c r="D255" t="s">
        <v>5405</v>
      </c>
      <c r="F255" t="s">
        <v>5404</v>
      </c>
      <c r="G255" t="s">
        <v>5403</v>
      </c>
      <c r="H255" t="s">
        <v>2596</v>
      </c>
      <c r="I255" t="s">
        <v>5402</v>
      </c>
      <c r="J255" s="56">
        <v>0.66266697916666673</v>
      </c>
      <c r="K255">
        <v>260.87</v>
      </c>
    </row>
    <row r="256" spans="1:11" x14ac:dyDescent="0.45">
      <c r="A256">
        <v>22</v>
      </c>
      <c r="B256" t="s">
        <v>15</v>
      </c>
      <c r="C256">
        <v>23</v>
      </c>
      <c r="D256" t="s">
        <v>4727</v>
      </c>
      <c r="F256" t="s">
        <v>1573</v>
      </c>
      <c r="G256" t="s">
        <v>5401</v>
      </c>
      <c r="H256" t="s">
        <v>1325</v>
      </c>
      <c r="I256" t="s">
        <v>5400</v>
      </c>
      <c r="J256" s="56">
        <v>0.66370145833333327</v>
      </c>
      <c r="K256">
        <v>279.07</v>
      </c>
    </row>
    <row r="257" spans="1:11" x14ac:dyDescent="0.45">
      <c r="A257">
        <v>23</v>
      </c>
      <c r="B257" t="s">
        <v>15</v>
      </c>
      <c r="C257">
        <v>11</v>
      </c>
      <c r="D257" t="s">
        <v>5399</v>
      </c>
      <c r="F257" t="s">
        <v>5398</v>
      </c>
      <c r="G257" t="s">
        <v>5397</v>
      </c>
      <c r="H257" t="s">
        <v>5396</v>
      </c>
      <c r="I257" t="s">
        <v>5344</v>
      </c>
      <c r="J257" s="56">
        <v>0.66472374999999995</v>
      </c>
      <c r="K257">
        <v>281.25</v>
      </c>
    </row>
    <row r="258" spans="1:11" x14ac:dyDescent="0.45">
      <c r="A258">
        <v>24</v>
      </c>
      <c r="B258" t="s">
        <v>15</v>
      </c>
      <c r="C258">
        <v>7</v>
      </c>
      <c r="D258" t="s">
        <v>5395</v>
      </c>
      <c r="F258" t="s">
        <v>5394</v>
      </c>
      <c r="G258" t="s">
        <v>2314</v>
      </c>
      <c r="H258" t="s">
        <v>3536</v>
      </c>
      <c r="I258" t="s">
        <v>1298</v>
      </c>
      <c r="J258" s="56">
        <v>0.66574219907407406</v>
      </c>
      <c r="K258">
        <v>283.46499999999997</v>
      </c>
    </row>
    <row r="259" spans="1:11" x14ac:dyDescent="0.45">
      <c r="A259">
        <v>25</v>
      </c>
      <c r="B259" t="s">
        <v>15</v>
      </c>
      <c r="D259" t="s">
        <v>5393</v>
      </c>
      <c r="E259" t="s">
        <v>8</v>
      </c>
      <c r="F259" t="s">
        <v>5392</v>
      </c>
      <c r="G259" t="s">
        <v>5391</v>
      </c>
      <c r="H259" t="s">
        <v>3587</v>
      </c>
      <c r="I259" t="s">
        <v>5390</v>
      </c>
      <c r="J259" s="56">
        <v>0.66687143518518521</v>
      </c>
      <c r="K259">
        <v>255.31899999999999</v>
      </c>
    </row>
    <row r="260" spans="1:11" x14ac:dyDescent="0.45">
      <c r="A260">
        <v>26</v>
      </c>
      <c r="B260" t="s">
        <v>15</v>
      </c>
      <c r="C260">
        <v>32</v>
      </c>
      <c r="D260" t="s">
        <v>5389</v>
      </c>
      <c r="F260" t="s">
        <v>5388</v>
      </c>
      <c r="G260" t="s">
        <v>209</v>
      </c>
      <c r="H260" t="s">
        <v>5387</v>
      </c>
      <c r="I260" t="s">
        <v>2397</v>
      </c>
      <c r="J260" s="56">
        <v>0.67239655092592587</v>
      </c>
      <c r="K260">
        <v>257.75700000000001</v>
      </c>
    </row>
    <row r="261" spans="1:11" x14ac:dyDescent="0.45">
      <c r="A261">
        <v>27</v>
      </c>
      <c r="B261" t="s">
        <v>15</v>
      </c>
      <c r="C261">
        <v>24</v>
      </c>
      <c r="D261" t="s">
        <v>5386</v>
      </c>
      <c r="F261" t="s">
        <v>5385</v>
      </c>
      <c r="G261" t="s">
        <v>4609</v>
      </c>
      <c r="H261" t="s">
        <v>3801</v>
      </c>
      <c r="I261" t="s">
        <v>5384</v>
      </c>
      <c r="J261" s="56">
        <v>0.67343358796296293</v>
      </c>
      <c r="K261">
        <v>265.35599999999999</v>
      </c>
    </row>
    <row r="262" spans="1:11" x14ac:dyDescent="0.45">
      <c r="A262">
        <v>28</v>
      </c>
      <c r="B262" t="s">
        <v>15</v>
      </c>
      <c r="C262">
        <v>21</v>
      </c>
      <c r="D262" t="s">
        <v>5383</v>
      </c>
      <c r="F262" t="s">
        <v>5382</v>
      </c>
      <c r="G262" t="s">
        <v>5381</v>
      </c>
      <c r="H262" t="s">
        <v>5380</v>
      </c>
      <c r="I262" t="s">
        <v>5379</v>
      </c>
      <c r="J262" s="56">
        <v>0.67446223379629633</v>
      </c>
      <c r="K262">
        <v>277.63499999999999</v>
      </c>
    </row>
    <row r="263" spans="1:11" x14ac:dyDescent="0.45">
      <c r="A263">
        <v>29</v>
      </c>
      <c r="B263" t="s">
        <v>15</v>
      </c>
      <c r="C263">
        <v>9</v>
      </c>
      <c r="D263" t="s">
        <v>5378</v>
      </c>
      <c r="F263" t="s">
        <v>5377</v>
      </c>
      <c r="G263" t="s">
        <v>308</v>
      </c>
      <c r="H263" t="s">
        <v>4130</v>
      </c>
      <c r="I263" t="s">
        <v>2096</v>
      </c>
      <c r="J263" s="56">
        <v>0.67548134259259263</v>
      </c>
      <c r="K263">
        <v>281.25</v>
      </c>
    </row>
    <row r="264" spans="1:11" x14ac:dyDescent="0.45">
      <c r="A264">
        <v>30</v>
      </c>
      <c r="B264" t="s">
        <v>15</v>
      </c>
      <c r="D264" t="s">
        <v>5376</v>
      </c>
      <c r="E264" t="s">
        <v>8</v>
      </c>
      <c r="F264" t="s">
        <v>4924</v>
      </c>
      <c r="G264" t="s">
        <v>1040</v>
      </c>
      <c r="H264" t="s">
        <v>2656</v>
      </c>
      <c r="I264" t="s">
        <v>4405</v>
      </c>
      <c r="J264" s="56">
        <v>0.67666019675925926</v>
      </c>
      <c r="K264">
        <v>285.714</v>
      </c>
    </row>
    <row r="265" spans="1:11" x14ac:dyDescent="0.45">
      <c r="A265">
        <v>31</v>
      </c>
      <c r="B265" t="s">
        <v>15</v>
      </c>
      <c r="C265">
        <v>34</v>
      </c>
      <c r="D265" t="s">
        <v>5375</v>
      </c>
      <c r="F265" t="s">
        <v>5374</v>
      </c>
      <c r="G265" t="s">
        <v>527</v>
      </c>
      <c r="H265" t="s">
        <v>5373</v>
      </c>
      <c r="I265" t="s">
        <v>2164</v>
      </c>
      <c r="J265" s="56">
        <v>0.68453023148148151</v>
      </c>
      <c r="K265">
        <v>262.13600000000002</v>
      </c>
    </row>
    <row r="266" spans="1:11" x14ac:dyDescent="0.45">
      <c r="A266">
        <v>32</v>
      </c>
      <c r="B266" t="s">
        <v>15</v>
      </c>
      <c r="C266">
        <v>26</v>
      </c>
      <c r="D266" t="s">
        <v>5372</v>
      </c>
      <c r="F266" t="s">
        <v>501</v>
      </c>
      <c r="G266" t="s">
        <v>4808</v>
      </c>
      <c r="H266" t="s">
        <v>5371</v>
      </c>
      <c r="I266" t="s">
        <v>5370</v>
      </c>
      <c r="J266" s="56">
        <v>0.68557791666666656</v>
      </c>
      <c r="K266">
        <v>278.351</v>
      </c>
    </row>
    <row r="267" spans="1:11" x14ac:dyDescent="0.45">
      <c r="A267">
        <v>33</v>
      </c>
      <c r="B267" t="s">
        <v>15</v>
      </c>
      <c r="C267">
        <v>16</v>
      </c>
      <c r="D267" t="s">
        <v>5369</v>
      </c>
      <c r="F267" t="s">
        <v>5368</v>
      </c>
      <c r="G267" t="s">
        <v>3487</v>
      </c>
      <c r="H267" t="s">
        <v>5272</v>
      </c>
      <c r="I267" t="s">
        <v>1775</v>
      </c>
      <c r="J267" s="56">
        <v>0.68660371527777775</v>
      </c>
      <c r="K267">
        <v>281.25</v>
      </c>
    </row>
    <row r="268" spans="1:11" x14ac:dyDescent="0.45">
      <c r="A268">
        <v>34</v>
      </c>
      <c r="B268" t="s">
        <v>15</v>
      </c>
      <c r="C268" t="s">
        <v>137</v>
      </c>
      <c r="D268" t="s">
        <v>5367</v>
      </c>
      <c r="F268" t="s">
        <v>5366</v>
      </c>
      <c r="G268" t="s">
        <v>3343</v>
      </c>
      <c r="H268" t="s">
        <v>5365</v>
      </c>
      <c r="I268" t="s">
        <v>5364</v>
      </c>
      <c r="J268" s="56">
        <v>0.68762020833333326</v>
      </c>
      <c r="K268">
        <v>279.79300000000001</v>
      </c>
    </row>
    <row r="269" spans="1:11" x14ac:dyDescent="0.45">
      <c r="A269">
        <v>35</v>
      </c>
      <c r="B269" t="s">
        <v>15</v>
      </c>
      <c r="D269" t="s">
        <v>5363</v>
      </c>
      <c r="E269" t="s">
        <v>8</v>
      </c>
      <c r="F269" t="s">
        <v>5362</v>
      </c>
      <c r="G269" t="s">
        <v>5361</v>
      </c>
      <c r="H269" t="s">
        <v>5360</v>
      </c>
      <c r="I269" t="s">
        <v>5359</v>
      </c>
      <c r="J269" s="56">
        <v>0.6887864930555555</v>
      </c>
      <c r="K269">
        <v>280.51900000000001</v>
      </c>
    </row>
    <row r="270" spans="1:11" x14ac:dyDescent="0.45">
      <c r="A270">
        <v>36</v>
      </c>
      <c r="B270" t="s">
        <v>15</v>
      </c>
      <c r="C270">
        <v>31</v>
      </c>
      <c r="D270" t="s">
        <v>5358</v>
      </c>
      <c r="F270" t="s">
        <v>5357</v>
      </c>
      <c r="G270" t="s">
        <v>5278</v>
      </c>
      <c r="H270" t="s">
        <v>5356</v>
      </c>
      <c r="I270" t="s">
        <v>5355</v>
      </c>
      <c r="J270" s="56">
        <v>0.69251100694444434</v>
      </c>
      <c r="K270">
        <v>257.14299999999997</v>
      </c>
    </row>
    <row r="271" spans="1:11" x14ac:dyDescent="0.45">
      <c r="A271">
        <v>37</v>
      </c>
      <c r="B271" t="s">
        <v>15</v>
      </c>
      <c r="C271">
        <v>25</v>
      </c>
      <c r="D271" t="s">
        <v>5354</v>
      </c>
      <c r="F271" t="s">
        <v>4884</v>
      </c>
      <c r="G271" t="s">
        <v>466</v>
      </c>
      <c r="H271" t="s">
        <v>5353</v>
      </c>
      <c r="I271" t="s">
        <v>3959</v>
      </c>
      <c r="J271" s="56">
        <v>0.69355081018518516</v>
      </c>
      <c r="K271">
        <v>274.80900000000003</v>
      </c>
    </row>
    <row r="272" spans="1:11" x14ac:dyDescent="0.45">
      <c r="A272">
        <v>38</v>
      </c>
      <c r="B272" t="s">
        <v>15</v>
      </c>
      <c r="C272">
        <v>22</v>
      </c>
      <c r="D272" t="s">
        <v>5352</v>
      </c>
      <c r="F272" t="s">
        <v>2181</v>
      </c>
      <c r="G272" t="s">
        <v>2507</v>
      </c>
      <c r="H272" t="s">
        <v>2182</v>
      </c>
      <c r="I272" t="s">
        <v>3780</v>
      </c>
      <c r="J272" s="56">
        <v>0.69458153935185185</v>
      </c>
      <c r="K272">
        <v>281.25</v>
      </c>
    </row>
    <row r="273" spans="1:11" x14ac:dyDescent="0.45">
      <c r="A273">
        <v>39</v>
      </c>
      <c r="B273" t="s">
        <v>15</v>
      </c>
      <c r="C273">
        <v>17</v>
      </c>
      <c r="D273" t="s">
        <v>4018</v>
      </c>
      <c r="F273" t="s">
        <v>4017</v>
      </c>
      <c r="G273" t="s">
        <v>3827</v>
      </c>
      <c r="H273" t="s">
        <v>5351</v>
      </c>
      <c r="I273" t="s">
        <v>3648</v>
      </c>
      <c r="J273" s="56">
        <v>0.6956075462962964</v>
      </c>
      <c r="K273">
        <v>281.25</v>
      </c>
    </row>
    <row r="274" spans="1:11" x14ac:dyDescent="0.45">
      <c r="A274">
        <v>40</v>
      </c>
      <c r="B274" t="s">
        <v>15</v>
      </c>
      <c r="C274">
        <v>10</v>
      </c>
      <c r="D274" t="s">
        <v>5350</v>
      </c>
      <c r="F274" t="s">
        <v>5349</v>
      </c>
      <c r="G274" t="s">
        <v>4545</v>
      </c>
      <c r="H274" t="s">
        <v>5348</v>
      </c>
      <c r="I274" t="s">
        <v>4830</v>
      </c>
      <c r="J274" s="56">
        <v>0.69662927083333326</v>
      </c>
      <c r="K274">
        <v>282.72300000000001</v>
      </c>
    </row>
    <row r="275" spans="1:11" x14ac:dyDescent="0.45">
      <c r="A275">
        <v>41</v>
      </c>
      <c r="B275" t="s">
        <v>15</v>
      </c>
      <c r="C275">
        <v>8</v>
      </c>
      <c r="D275" t="s">
        <v>5347</v>
      </c>
      <c r="F275" t="s">
        <v>5346</v>
      </c>
      <c r="G275" t="s">
        <v>686</v>
      </c>
      <c r="H275" t="s">
        <v>5345</v>
      </c>
      <c r="I275" t="s">
        <v>5344</v>
      </c>
      <c r="J275" s="56">
        <v>0.69764820601851862</v>
      </c>
      <c r="K275">
        <v>282.72300000000001</v>
      </c>
    </row>
    <row r="276" spans="1:11" x14ac:dyDescent="0.45">
      <c r="A276">
        <v>42</v>
      </c>
      <c r="B276" t="s">
        <v>15</v>
      </c>
      <c r="C276">
        <v>12</v>
      </c>
      <c r="D276" t="s">
        <v>5343</v>
      </c>
      <c r="F276" t="s">
        <v>307</v>
      </c>
      <c r="G276" t="s">
        <v>4060</v>
      </c>
      <c r="H276" t="s">
        <v>5342</v>
      </c>
      <c r="I276" t="s">
        <v>5341</v>
      </c>
      <c r="J276" s="56">
        <v>0.69867116898148141</v>
      </c>
      <c r="K276">
        <v>279.79300000000001</v>
      </c>
    </row>
    <row r="277" spans="1:11" x14ac:dyDescent="0.45">
      <c r="B277" t="s">
        <v>15</v>
      </c>
      <c r="D277" t="s">
        <v>16</v>
      </c>
      <c r="F277" t="s">
        <v>5340</v>
      </c>
      <c r="G277" t="s">
        <v>16</v>
      </c>
      <c r="H277" t="s">
        <v>16</v>
      </c>
      <c r="I277" t="s">
        <v>16</v>
      </c>
      <c r="J277" s="56" t="s">
        <v>152</v>
      </c>
    </row>
    <row r="281" spans="1:11" x14ac:dyDescent="0.45">
      <c r="A281" t="s">
        <v>0</v>
      </c>
      <c r="C281" t="s">
        <v>1</v>
      </c>
    </row>
    <row r="282" spans="1:11" x14ac:dyDescent="0.45">
      <c r="A282" t="s">
        <v>3306</v>
      </c>
    </row>
    <row r="284" spans="1:11" x14ac:dyDescent="0.45">
      <c r="B284" t="s">
        <v>5339</v>
      </c>
    </row>
    <row r="285" spans="1:11" x14ac:dyDescent="0.45">
      <c r="A285" s="1">
        <v>44691</v>
      </c>
    </row>
    <row r="287" spans="1:11" x14ac:dyDescent="0.45">
      <c r="A287" t="s">
        <v>4</v>
      </c>
      <c r="B287" t="s">
        <v>5</v>
      </c>
      <c r="C287" t="s">
        <v>6</v>
      </c>
      <c r="D287" t="s">
        <v>7</v>
      </c>
      <c r="E287" t="s">
        <v>8</v>
      </c>
      <c r="F287" t="s">
        <v>9</v>
      </c>
      <c r="G287" t="s">
        <v>10</v>
      </c>
      <c r="H287" t="s">
        <v>11</v>
      </c>
      <c r="I287" t="s">
        <v>12</v>
      </c>
      <c r="J287" s="56" t="s">
        <v>13</v>
      </c>
      <c r="K287" t="s">
        <v>14</v>
      </c>
    </row>
    <row r="288" spans="1:11" x14ac:dyDescent="0.45">
      <c r="B288" t="s">
        <v>15</v>
      </c>
      <c r="D288" t="s">
        <v>16</v>
      </c>
      <c r="F288" t="s">
        <v>16</v>
      </c>
      <c r="G288" t="s">
        <v>5338</v>
      </c>
      <c r="H288" t="s">
        <v>5337</v>
      </c>
      <c r="I288" t="s">
        <v>1984</v>
      </c>
      <c r="J288" s="56">
        <v>0.60901322916666667</v>
      </c>
      <c r="K288">
        <v>244.34399999999999</v>
      </c>
    </row>
    <row r="289" spans="1:11" x14ac:dyDescent="0.45">
      <c r="A289">
        <v>1</v>
      </c>
      <c r="B289" t="s">
        <v>15</v>
      </c>
      <c r="C289">
        <v>22</v>
      </c>
      <c r="D289" t="s">
        <v>5336</v>
      </c>
      <c r="F289" t="s">
        <v>5335</v>
      </c>
      <c r="G289" t="s">
        <v>4279</v>
      </c>
      <c r="H289" t="s">
        <v>5334</v>
      </c>
      <c r="I289" t="s">
        <v>2225</v>
      </c>
      <c r="J289" s="56">
        <v>0.61009244212962965</v>
      </c>
      <c r="K289">
        <v>266.01</v>
      </c>
    </row>
    <row r="290" spans="1:11" x14ac:dyDescent="0.45">
      <c r="A290">
        <v>2</v>
      </c>
      <c r="B290" t="s">
        <v>15</v>
      </c>
      <c r="C290">
        <v>19</v>
      </c>
      <c r="D290" t="s">
        <v>5333</v>
      </c>
      <c r="F290" t="s">
        <v>2373</v>
      </c>
      <c r="G290" t="s">
        <v>5332</v>
      </c>
      <c r="H290" t="s">
        <v>2816</v>
      </c>
      <c r="I290" t="s">
        <v>5331</v>
      </c>
      <c r="J290" s="56">
        <v>0.61115346064814813</v>
      </c>
      <c r="K290">
        <v>266.01</v>
      </c>
    </row>
    <row r="291" spans="1:11" x14ac:dyDescent="0.45">
      <c r="A291">
        <v>3</v>
      </c>
      <c r="B291" t="s">
        <v>15</v>
      </c>
      <c r="C291">
        <v>17</v>
      </c>
      <c r="D291" t="s">
        <v>5330</v>
      </c>
      <c r="F291" t="s">
        <v>3999</v>
      </c>
      <c r="G291" t="s">
        <v>5329</v>
      </c>
      <c r="H291" t="s">
        <v>2835</v>
      </c>
      <c r="I291" t="s">
        <v>5328</v>
      </c>
      <c r="J291" s="56">
        <v>0.61220581018518516</v>
      </c>
      <c r="K291">
        <v>271.35700000000003</v>
      </c>
    </row>
    <row r="292" spans="1:11" x14ac:dyDescent="0.45">
      <c r="A292">
        <v>4</v>
      </c>
      <c r="B292" t="s">
        <v>15</v>
      </c>
      <c r="C292">
        <v>25</v>
      </c>
      <c r="D292" t="s">
        <v>5327</v>
      </c>
      <c r="F292" t="s">
        <v>4303</v>
      </c>
      <c r="G292" t="s">
        <v>2137</v>
      </c>
      <c r="H292" t="s">
        <v>5326</v>
      </c>
      <c r="I292" t="s">
        <v>1505</v>
      </c>
      <c r="J292" s="56">
        <v>0.61331234953703706</v>
      </c>
      <c r="K292">
        <v>266.66699999999997</v>
      </c>
    </row>
    <row r="293" spans="1:11" x14ac:dyDescent="0.45">
      <c r="A293">
        <v>5</v>
      </c>
      <c r="B293" t="s">
        <v>15</v>
      </c>
      <c r="C293">
        <v>14</v>
      </c>
      <c r="D293" t="s">
        <v>5325</v>
      </c>
      <c r="F293" t="s">
        <v>2296</v>
      </c>
      <c r="G293" t="s">
        <v>5324</v>
      </c>
      <c r="H293" t="s">
        <v>5323</v>
      </c>
      <c r="I293" t="s">
        <v>2039</v>
      </c>
      <c r="J293" s="56">
        <v>0.61436194444444447</v>
      </c>
      <c r="K293">
        <v>274.80900000000003</v>
      </c>
    </row>
    <row r="294" spans="1:11" x14ac:dyDescent="0.45">
      <c r="A294">
        <v>6</v>
      </c>
      <c r="B294" t="s">
        <v>15</v>
      </c>
      <c r="D294" t="s">
        <v>5322</v>
      </c>
      <c r="E294" t="s">
        <v>8</v>
      </c>
      <c r="F294" t="s">
        <v>5321</v>
      </c>
      <c r="G294" t="s">
        <v>5320</v>
      </c>
      <c r="H294" t="s">
        <v>5319</v>
      </c>
      <c r="I294" t="s">
        <v>5318</v>
      </c>
      <c r="J294" s="56">
        <v>0.61558628472222221</v>
      </c>
      <c r="K294">
        <v>233.261</v>
      </c>
    </row>
    <row r="295" spans="1:11" x14ac:dyDescent="0.45">
      <c r="A295">
        <v>7</v>
      </c>
      <c r="B295" t="s">
        <v>15</v>
      </c>
      <c r="D295" t="s">
        <v>5317</v>
      </c>
      <c r="E295" t="s">
        <v>8</v>
      </c>
      <c r="F295" t="s">
        <v>5316</v>
      </c>
      <c r="G295" t="s">
        <v>5315</v>
      </c>
      <c r="H295" t="s">
        <v>5314</v>
      </c>
      <c r="I295" t="s">
        <v>5313</v>
      </c>
      <c r="J295" s="56">
        <v>0.62436679398148154</v>
      </c>
      <c r="K295">
        <v>244.898</v>
      </c>
    </row>
    <row r="296" spans="1:11" x14ac:dyDescent="0.45">
      <c r="A296">
        <v>8</v>
      </c>
      <c r="B296" t="s">
        <v>15</v>
      </c>
      <c r="C296">
        <v>32</v>
      </c>
      <c r="D296" t="s">
        <v>5312</v>
      </c>
      <c r="F296" t="s">
        <v>5311</v>
      </c>
      <c r="G296" t="s">
        <v>5310</v>
      </c>
      <c r="H296" t="s">
        <v>5309</v>
      </c>
      <c r="I296" t="s">
        <v>937</v>
      </c>
      <c r="J296" s="56">
        <v>0.63472711805555548</v>
      </c>
      <c r="K296">
        <v>219.959</v>
      </c>
    </row>
    <row r="297" spans="1:11" x14ac:dyDescent="0.45">
      <c r="A297">
        <v>9</v>
      </c>
      <c r="B297" t="s">
        <v>15</v>
      </c>
      <c r="C297">
        <v>26</v>
      </c>
      <c r="D297" t="s">
        <v>5308</v>
      </c>
      <c r="F297" t="s">
        <v>5307</v>
      </c>
      <c r="G297" t="s">
        <v>3863</v>
      </c>
      <c r="H297" t="s">
        <v>5306</v>
      </c>
      <c r="I297" t="s">
        <v>5305</v>
      </c>
      <c r="J297" s="56">
        <v>0.63583795138888888</v>
      </c>
      <c r="K297">
        <v>257.14299999999997</v>
      </c>
    </row>
    <row r="298" spans="1:11" x14ac:dyDescent="0.45">
      <c r="A298">
        <v>10</v>
      </c>
      <c r="B298" t="s">
        <v>15</v>
      </c>
      <c r="C298">
        <v>13</v>
      </c>
      <c r="D298" t="s">
        <v>5304</v>
      </c>
      <c r="F298" t="s">
        <v>2829</v>
      </c>
      <c r="G298" t="s">
        <v>1727</v>
      </c>
      <c r="H298" t="s">
        <v>5303</v>
      </c>
      <c r="I298" t="s">
        <v>508</v>
      </c>
      <c r="J298" s="56">
        <v>0.63688363425925931</v>
      </c>
      <c r="K298">
        <v>272.04000000000002</v>
      </c>
    </row>
    <row r="299" spans="1:11" x14ac:dyDescent="0.45">
      <c r="A299">
        <v>11</v>
      </c>
      <c r="B299" t="s">
        <v>15</v>
      </c>
      <c r="C299">
        <v>8</v>
      </c>
      <c r="D299" t="s">
        <v>5302</v>
      </c>
      <c r="F299" t="s">
        <v>5301</v>
      </c>
      <c r="G299" t="s">
        <v>3446</v>
      </c>
      <c r="H299" t="s">
        <v>3602</v>
      </c>
      <c r="I299" t="s">
        <v>5300</v>
      </c>
      <c r="J299" s="56">
        <v>0.63791422453703706</v>
      </c>
      <c r="K299">
        <v>272.04000000000002</v>
      </c>
    </row>
    <row r="300" spans="1:11" x14ac:dyDescent="0.45">
      <c r="A300">
        <v>12</v>
      </c>
      <c r="B300" t="s">
        <v>15</v>
      </c>
      <c r="C300" t="s">
        <v>99</v>
      </c>
      <c r="D300" t="s">
        <v>464</v>
      </c>
      <c r="F300" t="s">
        <v>4035</v>
      </c>
      <c r="G300" t="s">
        <v>3996</v>
      </c>
      <c r="H300" t="s">
        <v>5299</v>
      </c>
      <c r="I300" t="s">
        <v>5298</v>
      </c>
      <c r="J300" s="56">
        <v>0.63894186342592596</v>
      </c>
      <c r="K300">
        <v>271.35700000000003</v>
      </c>
    </row>
    <row r="301" spans="1:11" x14ac:dyDescent="0.45">
      <c r="A301">
        <v>13</v>
      </c>
      <c r="B301" t="s">
        <v>15</v>
      </c>
      <c r="C301" t="s">
        <v>92</v>
      </c>
      <c r="D301" t="s">
        <v>5297</v>
      </c>
      <c r="F301" t="s">
        <v>5296</v>
      </c>
      <c r="G301" t="s">
        <v>4055</v>
      </c>
      <c r="H301" t="s">
        <v>5295</v>
      </c>
      <c r="I301" t="s">
        <v>5294</v>
      </c>
      <c r="J301" s="56">
        <v>0.6399705555555556</v>
      </c>
      <c r="K301">
        <v>275.51</v>
      </c>
    </row>
    <row r="302" spans="1:11" x14ac:dyDescent="0.45">
      <c r="A302">
        <v>14</v>
      </c>
      <c r="B302" t="s">
        <v>15</v>
      </c>
      <c r="D302" t="s">
        <v>5293</v>
      </c>
      <c r="E302" t="s">
        <v>8</v>
      </c>
      <c r="F302" t="s">
        <v>5292</v>
      </c>
      <c r="G302" t="s">
        <v>5291</v>
      </c>
      <c r="H302" t="s">
        <v>5290</v>
      </c>
      <c r="I302" t="s">
        <v>5289</v>
      </c>
      <c r="J302" s="56">
        <v>0.64125238425925923</v>
      </c>
      <c r="K302">
        <v>237.88499999999999</v>
      </c>
    </row>
    <row r="303" spans="1:11" x14ac:dyDescent="0.45">
      <c r="A303">
        <v>15</v>
      </c>
      <c r="B303" t="s">
        <v>15</v>
      </c>
      <c r="C303">
        <v>34</v>
      </c>
      <c r="D303" t="s">
        <v>5288</v>
      </c>
      <c r="F303" t="s">
        <v>5287</v>
      </c>
      <c r="G303" t="s">
        <v>5286</v>
      </c>
      <c r="H303" t="s">
        <v>5054</v>
      </c>
      <c r="I303" t="s">
        <v>3770</v>
      </c>
      <c r="J303" s="56">
        <v>0.65203784722222224</v>
      </c>
      <c r="K303">
        <v>235.80799999999999</v>
      </c>
    </row>
    <row r="304" spans="1:11" x14ac:dyDescent="0.45">
      <c r="A304">
        <v>16</v>
      </c>
      <c r="B304" t="s">
        <v>15</v>
      </c>
      <c r="C304">
        <v>21</v>
      </c>
      <c r="D304" t="s">
        <v>5285</v>
      </c>
      <c r="F304" t="s">
        <v>215</v>
      </c>
      <c r="G304" t="s">
        <v>2785</v>
      </c>
      <c r="H304" t="s">
        <v>2806</v>
      </c>
      <c r="I304" t="s">
        <v>5284</v>
      </c>
      <c r="J304" s="56">
        <v>0.65311631944444437</v>
      </c>
      <c r="K304">
        <v>272.72699999999998</v>
      </c>
    </row>
    <row r="305" spans="1:11" x14ac:dyDescent="0.45">
      <c r="A305">
        <v>17</v>
      </c>
      <c r="B305" t="s">
        <v>15</v>
      </c>
      <c r="C305">
        <v>12</v>
      </c>
      <c r="D305" t="s">
        <v>3888</v>
      </c>
      <c r="F305" t="s">
        <v>522</v>
      </c>
      <c r="G305" t="s">
        <v>1998</v>
      </c>
      <c r="H305" t="s">
        <v>1546</v>
      </c>
      <c r="I305" t="s">
        <v>5283</v>
      </c>
      <c r="J305" s="56">
        <v>0.65415950231481479</v>
      </c>
      <c r="K305">
        <v>274.11200000000002</v>
      </c>
    </row>
    <row r="306" spans="1:11" x14ac:dyDescent="0.45">
      <c r="A306">
        <v>18</v>
      </c>
      <c r="B306" t="s">
        <v>15</v>
      </c>
      <c r="C306">
        <v>24</v>
      </c>
      <c r="D306" t="s">
        <v>5282</v>
      </c>
      <c r="F306" t="s">
        <v>5281</v>
      </c>
      <c r="G306" t="s">
        <v>5280</v>
      </c>
      <c r="H306" t="s">
        <v>5279</v>
      </c>
      <c r="I306" t="s">
        <v>5278</v>
      </c>
      <c r="J306" s="56">
        <v>0.65525812500000002</v>
      </c>
      <c r="K306">
        <v>272.72699999999998</v>
      </c>
    </row>
    <row r="307" spans="1:11" x14ac:dyDescent="0.45">
      <c r="A307">
        <v>19</v>
      </c>
      <c r="B307" t="s">
        <v>15</v>
      </c>
      <c r="C307">
        <v>10</v>
      </c>
      <c r="D307" t="s">
        <v>5277</v>
      </c>
      <c r="F307" t="s">
        <v>5276</v>
      </c>
      <c r="G307" t="s">
        <v>501</v>
      </c>
      <c r="H307" t="s">
        <v>5275</v>
      </c>
      <c r="I307" t="s">
        <v>3416</v>
      </c>
      <c r="J307" s="56">
        <v>0.65629465277777776</v>
      </c>
      <c r="K307">
        <v>272.72699999999998</v>
      </c>
    </row>
    <row r="308" spans="1:11" x14ac:dyDescent="0.45">
      <c r="A308">
        <v>20</v>
      </c>
      <c r="B308" t="s">
        <v>15</v>
      </c>
      <c r="C308">
        <v>6</v>
      </c>
      <c r="D308" t="s">
        <v>5274</v>
      </c>
      <c r="F308" t="s">
        <v>5273</v>
      </c>
      <c r="G308" t="s">
        <v>1163</v>
      </c>
      <c r="H308" t="s">
        <v>5272</v>
      </c>
      <c r="I308" t="s">
        <v>5271</v>
      </c>
      <c r="J308" s="56">
        <v>0.65732427083333334</v>
      </c>
      <c r="K308">
        <v>275.51</v>
      </c>
    </row>
    <row r="309" spans="1:11" x14ac:dyDescent="0.45">
      <c r="A309">
        <v>21</v>
      </c>
      <c r="B309" t="s">
        <v>15</v>
      </c>
      <c r="D309" t="s">
        <v>5270</v>
      </c>
      <c r="E309" t="s">
        <v>8</v>
      </c>
      <c r="F309" t="s">
        <v>5269</v>
      </c>
      <c r="G309" t="s">
        <v>5268</v>
      </c>
      <c r="H309" t="s">
        <v>5267</v>
      </c>
      <c r="I309" t="s">
        <v>5266</v>
      </c>
      <c r="J309" s="56">
        <v>0.65857846064814818</v>
      </c>
      <c r="K309">
        <v>236.84200000000001</v>
      </c>
    </row>
    <row r="310" spans="1:11" x14ac:dyDescent="0.45">
      <c r="A310">
        <v>22</v>
      </c>
      <c r="B310" t="s">
        <v>15</v>
      </c>
      <c r="C310">
        <v>31</v>
      </c>
      <c r="D310" t="s">
        <v>5265</v>
      </c>
      <c r="F310" t="s">
        <v>5264</v>
      </c>
      <c r="G310" t="s">
        <v>5263</v>
      </c>
      <c r="H310" t="s">
        <v>5262</v>
      </c>
      <c r="I310" t="s">
        <v>5261</v>
      </c>
      <c r="J310" s="56">
        <v>0.66648928240740746</v>
      </c>
      <c r="K310">
        <v>240</v>
      </c>
    </row>
    <row r="311" spans="1:11" x14ac:dyDescent="0.45">
      <c r="A311">
        <v>23</v>
      </c>
      <c r="B311" t="s">
        <v>15</v>
      </c>
      <c r="C311">
        <v>28</v>
      </c>
      <c r="D311" t="s">
        <v>5260</v>
      </c>
      <c r="F311" t="s">
        <v>2343</v>
      </c>
      <c r="G311" t="s">
        <v>5259</v>
      </c>
      <c r="H311" t="s">
        <v>5258</v>
      </c>
      <c r="I311" t="s">
        <v>5257</v>
      </c>
      <c r="J311" s="56">
        <v>0.66765353009259254</v>
      </c>
      <c r="K311">
        <v>216.43299999999999</v>
      </c>
    </row>
    <row r="312" spans="1:11" x14ac:dyDescent="0.45">
      <c r="A312">
        <v>24</v>
      </c>
      <c r="B312" t="s">
        <v>15</v>
      </c>
      <c r="C312">
        <v>23</v>
      </c>
      <c r="D312" t="s">
        <v>5256</v>
      </c>
      <c r="F312" t="s">
        <v>5255</v>
      </c>
      <c r="G312" t="s">
        <v>5043</v>
      </c>
      <c r="H312" t="s">
        <v>5254</v>
      </c>
      <c r="I312" t="s">
        <v>5253</v>
      </c>
      <c r="J312" s="56">
        <v>0.66874868055555547</v>
      </c>
      <c r="K312">
        <v>266.66699999999997</v>
      </c>
    </row>
    <row r="313" spans="1:11" x14ac:dyDescent="0.45">
      <c r="A313">
        <v>25</v>
      </c>
      <c r="B313" t="s">
        <v>15</v>
      </c>
      <c r="C313">
        <v>20</v>
      </c>
      <c r="D313" t="s">
        <v>5252</v>
      </c>
      <c r="F313" t="s">
        <v>5251</v>
      </c>
      <c r="G313" t="s">
        <v>5250</v>
      </c>
      <c r="H313" t="s">
        <v>2056</v>
      </c>
      <c r="I313" t="s">
        <v>4167</v>
      </c>
      <c r="J313" s="56">
        <v>0.66982125000000003</v>
      </c>
      <c r="K313">
        <v>270.67700000000002</v>
      </c>
    </row>
    <row r="314" spans="1:11" x14ac:dyDescent="0.45">
      <c r="A314">
        <v>26</v>
      </c>
      <c r="B314" t="s">
        <v>15</v>
      </c>
      <c r="C314">
        <v>9</v>
      </c>
      <c r="D314" t="s">
        <v>5249</v>
      </c>
      <c r="F314" t="s">
        <v>2303</v>
      </c>
      <c r="G314" t="s">
        <v>5248</v>
      </c>
      <c r="H314" t="s">
        <v>2182</v>
      </c>
      <c r="I314" t="s">
        <v>159</v>
      </c>
      <c r="J314" s="56">
        <v>0.67085557870370371</v>
      </c>
      <c r="K314">
        <v>275.51</v>
      </c>
    </row>
    <row r="315" spans="1:11" x14ac:dyDescent="0.45">
      <c r="A315">
        <v>27</v>
      </c>
      <c r="B315" t="s">
        <v>15</v>
      </c>
      <c r="C315">
        <v>7</v>
      </c>
      <c r="D315" t="s">
        <v>5247</v>
      </c>
      <c r="F315" t="s">
        <v>5246</v>
      </c>
      <c r="G315" t="s">
        <v>4386</v>
      </c>
      <c r="H315" t="s">
        <v>4099</v>
      </c>
      <c r="I315" t="s">
        <v>3806</v>
      </c>
      <c r="J315" s="56">
        <v>0.67188524305555564</v>
      </c>
      <c r="K315">
        <v>275.51</v>
      </c>
    </row>
    <row r="316" spans="1:11" x14ac:dyDescent="0.45">
      <c r="A316">
        <v>28</v>
      </c>
      <c r="B316" t="s">
        <v>15</v>
      </c>
      <c r="C316" t="s">
        <v>137</v>
      </c>
      <c r="D316" t="s">
        <v>5245</v>
      </c>
      <c r="F316" t="s">
        <v>5244</v>
      </c>
      <c r="G316" t="s">
        <v>583</v>
      </c>
      <c r="H316" t="s">
        <v>4054</v>
      </c>
      <c r="I316" t="s">
        <v>5243</v>
      </c>
      <c r="J316" s="56">
        <v>0.67291324074074066</v>
      </c>
      <c r="K316">
        <v>276.21499999999997</v>
      </c>
    </row>
    <row r="317" spans="1:11" x14ac:dyDescent="0.45">
      <c r="A317">
        <v>29</v>
      </c>
      <c r="B317" t="s">
        <v>15</v>
      </c>
      <c r="D317" t="s">
        <v>5242</v>
      </c>
      <c r="E317" t="s">
        <v>8</v>
      </c>
      <c r="F317" t="s">
        <v>5241</v>
      </c>
      <c r="G317" t="s">
        <v>5240</v>
      </c>
      <c r="H317" t="s">
        <v>5239</v>
      </c>
      <c r="I317" t="s">
        <v>5238</v>
      </c>
      <c r="J317" s="56">
        <v>0.67408614583333337</v>
      </c>
      <c r="K317">
        <v>231.76</v>
      </c>
    </row>
    <row r="318" spans="1:11" x14ac:dyDescent="0.45">
      <c r="A318">
        <v>30</v>
      </c>
      <c r="B318" t="s">
        <v>15</v>
      </c>
      <c r="C318">
        <v>33</v>
      </c>
      <c r="D318" t="s">
        <v>5237</v>
      </c>
      <c r="F318" t="s">
        <v>5236</v>
      </c>
      <c r="G318" t="s">
        <v>5235</v>
      </c>
      <c r="H318" t="s">
        <v>5234</v>
      </c>
      <c r="I318" t="s">
        <v>5233</v>
      </c>
      <c r="J318" s="56">
        <v>0.68445680555555555</v>
      </c>
      <c r="K318">
        <v>244.898</v>
      </c>
    </row>
    <row r="319" spans="1:11" x14ac:dyDescent="0.45">
      <c r="A319">
        <v>31</v>
      </c>
      <c r="B319" t="s">
        <v>15</v>
      </c>
      <c r="C319">
        <v>27</v>
      </c>
      <c r="D319" t="s">
        <v>5232</v>
      </c>
      <c r="F319" t="s">
        <v>5231</v>
      </c>
      <c r="G319" t="s">
        <v>5230</v>
      </c>
      <c r="H319" t="s">
        <v>5229</v>
      </c>
      <c r="I319" t="s">
        <v>4807</v>
      </c>
      <c r="J319" s="56">
        <v>0.68557900462962962</v>
      </c>
      <c r="K319">
        <v>245.45500000000001</v>
      </c>
    </row>
    <row r="320" spans="1:11" x14ac:dyDescent="0.45">
      <c r="A320">
        <v>32</v>
      </c>
      <c r="B320" t="s">
        <v>15</v>
      </c>
      <c r="C320">
        <v>15</v>
      </c>
      <c r="D320" t="s">
        <v>5228</v>
      </c>
      <c r="F320" t="s">
        <v>5227</v>
      </c>
      <c r="G320" t="s">
        <v>5226</v>
      </c>
      <c r="H320" t="s">
        <v>2835</v>
      </c>
      <c r="I320" t="s">
        <v>5225</v>
      </c>
      <c r="J320" s="56">
        <v>0.68662937499999999</v>
      </c>
      <c r="K320">
        <v>260.87</v>
      </c>
    </row>
    <row r="321" spans="1:11" x14ac:dyDescent="0.45">
      <c r="A321">
        <v>33</v>
      </c>
      <c r="B321" t="s">
        <v>15</v>
      </c>
      <c r="C321" t="s">
        <v>143</v>
      </c>
      <c r="D321" t="s">
        <v>5224</v>
      </c>
      <c r="F321" t="s">
        <v>5223</v>
      </c>
      <c r="G321" t="s">
        <v>5222</v>
      </c>
      <c r="H321" t="s">
        <v>4218</v>
      </c>
      <c r="I321" t="s">
        <v>5221</v>
      </c>
      <c r="J321" s="56">
        <v>0.68765814814814819</v>
      </c>
      <c r="K321">
        <v>278.351</v>
      </c>
    </row>
    <row r="322" spans="1:11" x14ac:dyDescent="0.45">
      <c r="A322">
        <v>34</v>
      </c>
      <c r="B322" t="s">
        <v>15</v>
      </c>
      <c r="C322">
        <v>16</v>
      </c>
      <c r="D322" t="s">
        <v>5220</v>
      </c>
      <c r="F322" t="s">
        <v>3593</v>
      </c>
      <c r="G322" t="s">
        <v>5219</v>
      </c>
      <c r="H322" t="s">
        <v>739</v>
      </c>
      <c r="I322" t="s">
        <v>5218</v>
      </c>
      <c r="J322" s="56">
        <v>0.68870956018518514</v>
      </c>
      <c r="K322">
        <v>274.80900000000003</v>
      </c>
    </row>
    <row r="323" spans="1:11" x14ac:dyDescent="0.45">
      <c r="A323">
        <v>35</v>
      </c>
      <c r="B323" t="s">
        <v>15</v>
      </c>
      <c r="C323" t="s">
        <v>106</v>
      </c>
      <c r="D323" t="s">
        <v>5217</v>
      </c>
      <c r="F323" t="s">
        <v>2185</v>
      </c>
      <c r="G323" t="s">
        <v>5216</v>
      </c>
      <c r="H323" t="s">
        <v>5215</v>
      </c>
      <c r="I323" t="s">
        <v>1523</v>
      </c>
      <c r="J323" s="56">
        <v>0.6897344328703704</v>
      </c>
      <c r="K323">
        <v>274.80900000000003</v>
      </c>
    </row>
    <row r="324" spans="1:11" x14ac:dyDescent="0.45">
      <c r="A324">
        <v>36</v>
      </c>
      <c r="B324" t="s">
        <v>15</v>
      </c>
      <c r="D324" t="s">
        <v>5214</v>
      </c>
      <c r="E324" t="s">
        <v>8</v>
      </c>
      <c r="F324" t="s">
        <v>5213</v>
      </c>
      <c r="G324" t="s">
        <v>5212</v>
      </c>
      <c r="H324" t="s">
        <v>5211</v>
      </c>
      <c r="I324" t="s">
        <v>5156</v>
      </c>
      <c r="J324" s="56">
        <v>0.69100462962962961</v>
      </c>
      <c r="K324">
        <v>244.34399999999999</v>
      </c>
    </row>
    <row r="325" spans="1:11" x14ac:dyDescent="0.45">
      <c r="A325">
        <v>37</v>
      </c>
      <c r="B325" t="s">
        <v>15</v>
      </c>
      <c r="C325">
        <v>30</v>
      </c>
      <c r="D325" t="s">
        <v>5210</v>
      </c>
      <c r="F325" t="s">
        <v>5209</v>
      </c>
      <c r="G325" t="s">
        <v>2651</v>
      </c>
      <c r="H325" t="s">
        <v>5208</v>
      </c>
      <c r="I325" t="s">
        <v>5207</v>
      </c>
      <c r="J325" s="56">
        <v>0.69502559027777788</v>
      </c>
      <c r="K325">
        <v>247.70599999999999</v>
      </c>
    </row>
    <row r="326" spans="1:11" x14ac:dyDescent="0.45">
      <c r="A326">
        <v>38</v>
      </c>
      <c r="B326" t="s">
        <v>15</v>
      </c>
      <c r="C326">
        <v>29</v>
      </c>
      <c r="D326" t="s">
        <v>5206</v>
      </c>
      <c r="F326" t="s">
        <v>5205</v>
      </c>
      <c r="G326" t="s">
        <v>5204</v>
      </c>
      <c r="H326" t="s">
        <v>5203</v>
      </c>
      <c r="I326" t="s">
        <v>135</v>
      </c>
      <c r="J326" s="56">
        <v>0.69621186342592589</v>
      </c>
      <c r="K326">
        <v>271.35700000000003</v>
      </c>
    </row>
    <row r="327" spans="1:11" x14ac:dyDescent="0.45">
      <c r="A327">
        <v>39</v>
      </c>
      <c r="B327" t="s">
        <v>15</v>
      </c>
      <c r="C327">
        <v>18</v>
      </c>
      <c r="D327" t="s">
        <v>5202</v>
      </c>
      <c r="F327" t="s">
        <v>5201</v>
      </c>
      <c r="G327" t="s">
        <v>5200</v>
      </c>
      <c r="H327" t="s">
        <v>2257</v>
      </c>
      <c r="I327" t="s">
        <v>5199</v>
      </c>
      <c r="J327" s="56">
        <v>0.69726430555555563</v>
      </c>
      <c r="K327">
        <v>271.35700000000003</v>
      </c>
    </row>
    <row r="328" spans="1:11" x14ac:dyDescent="0.45">
      <c r="A328">
        <v>40</v>
      </c>
      <c r="B328" t="s">
        <v>15</v>
      </c>
      <c r="C328">
        <v>11</v>
      </c>
      <c r="D328" t="s">
        <v>5198</v>
      </c>
      <c r="F328" t="s">
        <v>2753</v>
      </c>
      <c r="G328" t="s">
        <v>5197</v>
      </c>
      <c r="H328" t="s">
        <v>1254</v>
      </c>
      <c r="I328" t="s">
        <v>5196</v>
      </c>
      <c r="J328" s="56">
        <v>0.69830107638888883</v>
      </c>
      <c r="K328">
        <v>270.67700000000002</v>
      </c>
    </row>
    <row r="329" spans="1:11" x14ac:dyDescent="0.45">
      <c r="B329" t="s">
        <v>15</v>
      </c>
      <c r="D329" t="s">
        <v>16</v>
      </c>
      <c r="F329" t="s">
        <v>5195</v>
      </c>
      <c r="G329" t="s">
        <v>5194</v>
      </c>
      <c r="H329" t="s">
        <v>16</v>
      </c>
      <c r="I329" t="s">
        <v>16</v>
      </c>
      <c r="J329" s="56" t="s">
        <v>152</v>
      </c>
      <c r="K329">
        <v>178.21799999999999</v>
      </c>
    </row>
    <row r="333" spans="1:11" x14ac:dyDescent="0.45">
      <c r="A333" t="s">
        <v>0</v>
      </c>
      <c r="C333" t="s">
        <v>1</v>
      </c>
    </row>
    <row r="334" spans="1:11" x14ac:dyDescent="0.45">
      <c r="A334" t="s">
        <v>3306</v>
      </c>
    </row>
    <row r="336" spans="1:11" x14ac:dyDescent="0.45">
      <c r="B336" t="s">
        <v>5193</v>
      </c>
    </row>
    <row r="337" spans="1:11" x14ac:dyDescent="0.45">
      <c r="A337" s="1">
        <v>44691</v>
      </c>
    </row>
    <row r="339" spans="1:11" x14ac:dyDescent="0.45">
      <c r="A339" t="s">
        <v>4</v>
      </c>
      <c r="B339" t="s">
        <v>5</v>
      </c>
      <c r="C339" t="s">
        <v>6</v>
      </c>
      <c r="D339" t="s">
        <v>7</v>
      </c>
      <c r="E339" t="s">
        <v>8</v>
      </c>
      <c r="F339" t="s">
        <v>9</v>
      </c>
      <c r="G339" t="s">
        <v>10</v>
      </c>
      <c r="H339" t="s">
        <v>11</v>
      </c>
      <c r="I339" t="s">
        <v>12</v>
      </c>
      <c r="J339" s="56" t="s">
        <v>13</v>
      </c>
      <c r="K339" t="s">
        <v>14</v>
      </c>
    </row>
    <row r="340" spans="1:11" x14ac:dyDescent="0.45">
      <c r="B340" t="s">
        <v>15</v>
      </c>
      <c r="D340" t="s">
        <v>16</v>
      </c>
      <c r="F340" t="s">
        <v>16</v>
      </c>
      <c r="G340" t="s">
        <v>5192</v>
      </c>
      <c r="H340" t="s">
        <v>5191</v>
      </c>
      <c r="I340" t="s">
        <v>5190</v>
      </c>
      <c r="J340" s="56">
        <v>0.6089960879629629</v>
      </c>
      <c r="K340">
        <v>239.46799999999999</v>
      </c>
    </row>
    <row r="341" spans="1:11" x14ac:dyDescent="0.45">
      <c r="A341">
        <v>1</v>
      </c>
      <c r="B341" t="s">
        <v>15</v>
      </c>
      <c r="C341">
        <v>36</v>
      </c>
      <c r="D341" t="s">
        <v>5189</v>
      </c>
      <c r="F341" t="s">
        <v>5188</v>
      </c>
      <c r="G341" t="s">
        <v>5187</v>
      </c>
      <c r="H341" t="s">
        <v>659</v>
      </c>
      <c r="I341" t="s">
        <v>5186</v>
      </c>
      <c r="J341" s="56">
        <v>0.61004204861111111</v>
      </c>
      <c r="K341">
        <v>260.24099999999999</v>
      </c>
    </row>
    <row r="342" spans="1:11" x14ac:dyDescent="0.45">
      <c r="A342">
        <v>2</v>
      </c>
      <c r="B342" t="s">
        <v>15</v>
      </c>
      <c r="C342">
        <v>33</v>
      </c>
      <c r="D342" t="s">
        <v>5185</v>
      </c>
      <c r="F342" t="s">
        <v>3698</v>
      </c>
      <c r="G342" t="s">
        <v>1095</v>
      </c>
      <c r="H342" t="s">
        <v>4612</v>
      </c>
      <c r="I342" t="s">
        <v>830</v>
      </c>
      <c r="J342" s="56">
        <v>0.61107435185185188</v>
      </c>
      <c r="K342">
        <v>250</v>
      </c>
    </row>
    <row r="343" spans="1:11" x14ac:dyDescent="0.45">
      <c r="A343">
        <v>3</v>
      </c>
      <c r="B343" t="s">
        <v>15</v>
      </c>
      <c r="C343">
        <v>32</v>
      </c>
      <c r="D343" t="s">
        <v>5184</v>
      </c>
      <c r="F343" t="s">
        <v>4017</v>
      </c>
      <c r="G343" t="s">
        <v>5183</v>
      </c>
      <c r="H343" t="s">
        <v>5182</v>
      </c>
      <c r="I343" t="s">
        <v>1203</v>
      </c>
      <c r="J343" s="56">
        <v>0.61210208333333338</v>
      </c>
      <c r="K343">
        <v>270.67700000000002</v>
      </c>
    </row>
    <row r="344" spans="1:11" x14ac:dyDescent="0.45">
      <c r="A344">
        <v>4</v>
      </c>
      <c r="B344" t="s">
        <v>15</v>
      </c>
      <c r="C344">
        <v>29</v>
      </c>
      <c r="D344" t="s">
        <v>5181</v>
      </c>
      <c r="F344" t="s">
        <v>5180</v>
      </c>
      <c r="G344" t="s">
        <v>5179</v>
      </c>
      <c r="H344" t="s">
        <v>5178</v>
      </c>
      <c r="I344" t="s">
        <v>4977</v>
      </c>
      <c r="J344" s="56">
        <v>0.61311462962962959</v>
      </c>
      <c r="K344">
        <v>276.923</v>
      </c>
    </row>
    <row r="345" spans="1:11" x14ac:dyDescent="0.45">
      <c r="A345">
        <v>5</v>
      </c>
      <c r="B345" t="s">
        <v>15</v>
      </c>
      <c r="C345">
        <v>28</v>
      </c>
      <c r="D345" t="s">
        <v>5177</v>
      </c>
      <c r="F345" t="s">
        <v>938</v>
      </c>
      <c r="G345" t="s">
        <v>5176</v>
      </c>
      <c r="H345" t="s">
        <v>5175</v>
      </c>
      <c r="I345" t="s">
        <v>5005</v>
      </c>
      <c r="J345" s="56">
        <v>0.61412665509259257</v>
      </c>
      <c r="K345">
        <v>269.327</v>
      </c>
    </row>
    <row r="346" spans="1:11" x14ac:dyDescent="0.45">
      <c r="A346">
        <v>6</v>
      </c>
      <c r="B346" t="s">
        <v>15</v>
      </c>
      <c r="C346">
        <v>26</v>
      </c>
      <c r="D346" t="s">
        <v>5174</v>
      </c>
      <c r="F346" t="s">
        <v>5173</v>
      </c>
      <c r="G346" t="s">
        <v>2314</v>
      </c>
      <c r="H346" t="s">
        <v>5172</v>
      </c>
      <c r="I346" t="s">
        <v>5171</v>
      </c>
      <c r="J346" s="56">
        <v>0.61513741898148144</v>
      </c>
      <c r="K346">
        <v>276.923</v>
      </c>
    </row>
    <row r="347" spans="1:11" x14ac:dyDescent="0.45">
      <c r="A347">
        <v>7</v>
      </c>
      <c r="B347" t="s">
        <v>15</v>
      </c>
      <c r="C347">
        <v>17</v>
      </c>
      <c r="D347" t="s">
        <v>5170</v>
      </c>
      <c r="F347" t="s">
        <v>734</v>
      </c>
      <c r="G347" t="s">
        <v>5169</v>
      </c>
      <c r="H347" t="s">
        <v>5168</v>
      </c>
      <c r="I347" t="s">
        <v>5167</v>
      </c>
      <c r="J347" s="56">
        <v>0.6161449537037037</v>
      </c>
      <c r="K347">
        <v>277.63499999999999</v>
      </c>
    </row>
    <row r="348" spans="1:11" x14ac:dyDescent="0.45">
      <c r="A348">
        <v>8</v>
      </c>
      <c r="B348" t="s">
        <v>15</v>
      </c>
      <c r="C348">
        <v>11</v>
      </c>
      <c r="D348" t="s">
        <v>5166</v>
      </c>
      <c r="F348" t="s">
        <v>5037</v>
      </c>
      <c r="G348" t="s">
        <v>5165</v>
      </c>
      <c r="H348" t="s">
        <v>5164</v>
      </c>
      <c r="I348" t="s">
        <v>5163</v>
      </c>
      <c r="J348" s="56">
        <v>0.61715064814814813</v>
      </c>
      <c r="K348">
        <v>277.63499999999999</v>
      </c>
    </row>
    <row r="349" spans="1:11" x14ac:dyDescent="0.45">
      <c r="A349">
        <v>9</v>
      </c>
      <c r="B349" t="s">
        <v>15</v>
      </c>
      <c r="C349" t="s">
        <v>143</v>
      </c>
      <c r="D349" t="s">
        <v>5162</v>
      </c>
      <c r="F349" t="s">
        <v>5161</v>
      </c>
      <c r="G349" t="s">
        <v>5160</v>
      </c>
      <c r="H349" t="s">
        <v>5099</v>
      </c>
      <c r="I349" t="s">
        <v>5159</v>
      </c>
      <c r="J349" s="56">
        <v>0.61815335648148151</v>
      </c>
      <c r="K349">
        <v>278.351</v>
      </c>
    </row>
    <row r="350" spans="1:11" x14ac:dyDescent="0.45">
      <c r="A350">
        <v>10</v>
      </c>
      <c r="B350" t="s">
        <v>15</v>
      </c>
      <c r="D350" t="s">
        <v>5158</v>
      </c>
      <c r="E350" t="s">
        <v>8</v>
      </c>
      <c r="F350" t="s">
        <v>1593</v>
      </c>
      <c r="G350" t="s">
        <v>5157</v>
      </c>
      <c r="H350" t="s">
        <v>314</v>
      </c>
      <c r="I350" t="s">
        <v>5156</v>
      </c>
      <c r="J350" s="56">
        <v>0.61936741898148151</v>
      </c>
      <c r="K350">
        <v>250.58</v>
      </c>
    </row>
    <row r="351" spans="1:11" x14ac:dyDescent="0.45">
      <c r="A351">
        <v>11</v>
      </c>
      <c r="B351" t="s">
        <v>15</v>
      </c>
      <c r="C351">
        <v>41</v>
      </c>
      <c r="D351" t="s">
        <v>5155</v>
      </c>
      <c r="F351" t="s">
        <v>5154</v>
      </c>
      <c r="G351" t="s">
        <v>4648</v>
      </c>
      <c r="H351" t="s">
        <v>5153</v>
      </c>
      <c r="I351" t="s">
        <v>5152</v>
      </c>
      <c r="J351" s="56">
        <v>0.63453054398148145</v>
      </c>
      <c r="K351">
        <v>272.04000000000002</v>
      </c>
    </row>
    <row r="352" spans="1:11" x14ac:dyDescent="0.45">
      <c r="A352">
        <v>12</v>
      </c>
      <c r="B352" t="s">
        <v>15</v>
      </c>
      <c r="C352">
        <v>35</v>
      </c>
      <c r="D352" t="s">
        <v>5151</v>
      </c>
      <c r="F352" t="s">
        <v>595</v>
      </c>
      <c r="G352" t="s">
        <v>5150</v>
      </c>
      <c r="H352" t="s">
        <v>2764</v>
      </c>
      <c r="I352" t="s">
        <v>5149</v>
      </c>
      <c r="J352" s="56">
        <v>0.63556947916666673</v>
      </c>
      <c r="K352">
        <v>270</v>
      </c>
    </row>
    <row r="353" spans="1:11" x14ac:dyDescent="0.45">
      <c r="A353">
        <v>13</v>
      </c>
      <c r="B353" t="s">
        <v>15</v>
      </c>
      <c r="C353">
        <v>21</v>
      </c>
      <c r="D353" t="s">
        <v>5042</v>
      </c>
      <c r="F353" t="s">
        <v>4921</v>
      </c>
      <c r="G353" t="s">
        <v>5148</v>
      </c>
      <c r="H353" t="s">
        <v>5147</v>
      </c>
      <c r="I353" t="s">
        <v>5146</v>
      </c>
      <c r="J353" s="56">
        <v>0.636578761574074</v>
      </c>
      <c r="K353">
        <v>272.04000000000002</v>
      </c>
    </row>
    <row r="354" spans="1:11" x14ac:dyDescent="0.45">
      <c r="A354">
        <v>14</v>
      </c>
      <c r="B354" t="s">
        <v>15</v>
      </c>
      <c r="C354">
        <v>25</v>
      </c>
      <c r="D354" t="s">
        <v>5145</v>
      </c>
      <c r="F354" t="s">
        <v>5144</v>
      </c>
      <c r="G354" t="s">
        <v>5143</v>
      </c>
      <c r="H354" t="s">
        <v>5142</v>
      </c>
      <c r="I354" t="s">
        <v>5141</v>
      </c>
      <c r="J354" s="56">
        <v>0.63758918981481483</v>
      </c>
      <c r="K354">
        <v>263.41500000000002</v>
      </c>
    </row>
    <row r="355" spans="1:11" x14ac:dyDescent="0.45">
      <c r="A355">
        <v>15</v>
      </c>
      <c r="B355" t="s">
        <v>15</v>
      </c>
      <c r="C355">
        <v>24</v>
      </c>
      <c r="D355" t="s">
        <v>5140</v>
      </c>
      <c r="F355" t="s">
        <v>5139</v>
      </c>
      <c r="G355" t="s">
        <v>5138</v>
      </c>
      <c r="H355" t="s">
        <v>5137</v>
      </c>
      <c r="I355" t="s">
        <v>5136</v>
      </c>
      <c r="J355" s="56">
        <v>0.63859956018518516</v>
      </c>
      <c r="K355">
        <v>267.327</v>
      </c>
    </row>
    <row r="356" spans="1:11" x14ac:dyDescent="0.45">
      <c r="A356">
        <v>16</v>
      </c>
      <c r="B356" t="s">
        <v>15</v>
      </c>
      <c r="C356">
        <v>19</v>
      </c>
      <c r="D356" t="s">
        <v>5135</v>
      </c>
      <c r="F356" t="s">
        <v>5134</v>
      </c>
      <c r="G356" t="s">
        <v>3868</v>
      </c>
      <c r="H356" t="s">
        <v>5133</v>
      </c>
      <c r="I356" t="s">
        <v>4946</v>
      </c>
      <c r="J356" s="56">
        <v>0.63960761574074076</v>
      </c>
      <c r="K356">
        <v>276.21499999999997</v>
      </c>
    </row>
    <row r="357" spans="1:11" x14ac:dyDescent="0.45">
      <c r="A357">
        <v>17</v>
      </c>
      <c r="B357" t="s">
        <v>15</v>
      </c>
      <c r="C357">
        <v>18</v>
      </c>
      <c r="D357" t="s">
        <v>5132</v>
      </c>
      <c r="F357" t="s">
        <v>5131</v>
      </c>
      <c r="G357" t="s">
        <v>5130</v>
      </c>
      <c r="H357" t="s">
        <v>5129</v>
      </c>
      <c r="I357" t="s">
        <v>5105</v>
      </c>
      <c r="J357" s="56">
        <v>0.64061538194444445</v>
      </c>
      <c r="K357">
        <v>278.351</v>
      </c>
    </row>
    <row r="358" spans="1:11" x14ac:dyDescent="0.45">
      <c r="A358">
        <v>18</v>
      </c>
      <c r="B358" t="s">
        <v>15</v>
      </c>
      <c r="C358">
        <v>16</v>
      </c>
      <c r="D358" t="s">
        <v>5128</v>
      </c>
      <c r="F358" t="s">
        <v>5127</v>
      </c>
      <c r="G358" t="s">
        <v>5126</v>
      </c>
      <c r="H358" t="s">
        <v>5125</v>
      </c>
      <c r="I358" t="s">
        <v>1970</v>
      </c>
      <c r="J358" s="56">
        <v>0.64162262731481479</v>
      </c>
      <c r="K358">
        <v>278.351</v>
      </c>
    </row>
    <row r="359" spans="1:11" x14ac:dyDescent="0.45">
      <c r="A359">
        <v>19</v>
      </c>
      <c r="B359" t="s">
        <v>15</v>
      </c>
      <c r="D359" t="s">
        <v>5124</v>
      </c>
      <c r="E359" t="s">
        <v>8</v>
      </c>
      <c r="F359" t="s">
        <v>5123</v>
      </c>
      <c r="G359" t="s">
        <v>4717</v>
      </c>
      <c r="H359" t="s">
        <v>5079</v>
      </c>
      <c r="I359" t="s">
        <v>5122</v>
      </c>
      <c r="J359" s="56">
        <v>0.64271851851851858</v>
      </c>
      <c r="K359">
        <v>277.63499999999999</v>
      </c>
    </row>
    <row r="360" spans="1:11" x14ac:dyDescent="0.45">
      <c r="A360">
        <v>20</v>
      </c>
      <c r="B360" t="s">
        <v>15</v>
      </c>
      <c r="C360">
        <v>39</v>
      </c>
      <c r="D360" t="s">
        <v>5121</v>
      </c>
      <c r="F360" t="s">
        <v>5120</v>
      </c>
      <c r="G360" t="s">
        <v>4934</v>
      </c>
      <c r="H360" t="s">
        <v>5119</v>
      </c>
      <c r="I360" t="s">
        <v>5118</v>
      </c>
      <c r="J360" s="56">
        <v>0.65167800925925923</v>
      </c>
      <c r="K360">
        <v>267.99</v>
      </c>
    </row>
    <row r="361" spans="1:11" x14ac:dyDescent="0.45">
      <c r="A361">
        <v>21</v>
      </c>
      <c r="B361" t="s">
        <v>15</v>
      </c>
      <c r="C361">
        <v>27</v>
      </c>
      <c r="D361" t="s">
        <v>5117</v>
      </c>
      <c r="F361" t="s">
        <v>5116</v>
      </c>
      <c r="G361" t="s">
        <v>5115</v>
      </c>
      <c r="H361" t="s">
        <v>5114</v>
      </c>
      <c r="I361" t="s">
        <v>5113</v>
      </c>
      <c r="J361" s="56">
        <v>0.65268930555555549</v>
      </c>
      <c r="K361">
        <v>277.63499999999999</v>
      </c>
    </row>
    <row r="362" spans="1:11" x14ac:dyDescent="0.45">
      <c r="A362">
        <v>22</v>
      </c>
      <c r="B362" t="s">
        <v>15</v>
      </c>
      <c r="C362">
        <v>23</v>
      </c>
      <c r="D362" t="s">
        <v>5112</v>
      </c>
      <c r="F362" t="s">
        <v>4975</v>
      </c>
      <c r="G362" t="s">
        <v>5111</v>
      </c>
      <c r="H362" t="s">
        <v>5110</v>
      </c>
      <c r="I362" t="s">
        <v>1221</v>
      </c>
      <c r="J362" s="56">
        <v>0.6536994444444445</v>
      </c>
      <c r="K362">
        <v>277.63499999999999</v>
      </c>
    </row>
    <row r="363" spans="1:11" x14ac:dyDescent="0.45">
      <c r="A363">
        <v>23</v>
      </c>
      <c r="B363" t="s">
        <v>15</v>
      </c>
      <c r="C363">
        <v>7</v>
      </c>
      <c r="D363" t="s">
        <v>5109</v>
      </c>
      <c r="F363" t="s">
        <v>5108</v>
      </c>
      <c r="G363" t="s">
        <v>5107</v>
      </c>
      <c r="H363" t="s">
        <v>5106</v>
      </c>
      <c r="I363" t="s">
        <v>5105</v>
      </c>
      <c r="J363" s="56">
        <v>0.6547038657407408</v>
      </c>
      <c r="K363">
        <v>278.351</v>
      </c>
    </row>
    <row r="364" spans="1:11" x14ac:dyDescent="0.45">
      <c r="A364">
        <v>24</v>
      </c>
      <c r="B364" t="s">
        <v>15</v>
      </c>
      <c r="C364" t="s">
        <v>99</v>
      </c>
      <c r="D364" t="s">
        <v>5104</v>
      </c>
      <c r="F364" t="s">
        <v>5103</v>
      </c>
      <c r="G364" t="s">
        <v>5102</v>
      </c>
      <c r="H364" t="s">
        <v>5101</v>
      </c>
      <c r="I364" t="s">
        <v>2948</v>
      </c>
      <c r="J364" s="56">
        <v>0.65570557870370372</v>
      </c>
      <c r="K364">
        <v>274.80900000000003</v>
      </c>
    </row>
    <row r="365" spans="1:11" x14ac:dyDescent="0.45">
      <c r="A365">
        <v>25</v>
      </c>
      <c r="B365" t="s">
        <v>15</v>
      </c>
      <c r="C365" t="s">
        <v>92</v>
      </c>
      <c r="D365" t="s">
        <v>5100</v>
      </c>
      <c r="F365" t="s">
        <v>5037</v>
      </c>
      <c r="G365" t="s">
        <v>2753</v>
      </c>
      <c r="H365" t="s">
        <v>5099</v>
      </c>
      <c r="I365" t="s">
        <v>2856</v>
      </c>
      <c r="J365" s="56">
        <v>0.65670822916666671</v>
      </c>
      <c r="K365">
        <v>276.923</v>
      </c>
    </row>
    <row r="366" spans="1:11" x14ac:dyDescent="0.45">
      <c r="A366">
        <v>26</v>
      </c>
      <c r="B366" t="s">
        <v>15</v>
      </c>
      <c r="C366" t="s">
        <v>106</v>
      </c>
      <c r="D366" t="s">
        <v>5098</v>
      </c>
      <c r="F366" t="s">
        <v>5097</v>
      </c>
      <c r="G366" t="s">
        <v>4188</v>
      </c>
      <c r="H366" t="s">
        <v>5096</v>
      </c>
      <c r="I366" t="s">
        <v>5095</v>
      </c>
      <c r="J366" s="56">
        <v>0.65770858796296294</v>
      </c>
      <c r="K366">
        <v>276.923</v>
      </c>
    </row>
    <row r="367" spans="1:11" x14ac:dyDescent="0.45">
      <c r="A367">
        <v>27</v>
      </c>
      <c r="B367" t="s">
        <v>15</v>
      </c>
      <c r="C367" t="s">
        <v>137</v>
      </c>
      <c r="D367" t="s">
        <v>5094</v>
      </c>
      <c r="F367" t="s">
        <v>5093</v>
      </c>
      <c r="G367" t="s">
        <v>5092</v>
      </c>
      <c r="H367" t="s">
        <v>5091</v>
      </c>
      <c r="I367" t="s">
        <v>5090</v>
      </c>
      <c r="J367" s="56">
        <v>0.65871031250000001</v>
      </c>
      <c r="K367">
        <v>274.11200000000002</v>
      </c>
    </row>
    <row r="368" spans="1:11" x14ac:dyDescent="0.45">
      <c r="A368">
        <v>28</v>
      </c>
      <c r="B368" t="s">
        <v>15</v>
      </c>
      <c r="D368" t="s">
        <v>5089</v>
      </c>
      <c r="E368" t="s">
        <v>8</v>
      </c>
      <c r="F368" t="s">
        <v>5088</v>
      </c>
      <c r="G368" t="s">
        <v>1711</v>
      </c>
      <c r="H368" t="s">
        <v>4124</v>
      </c>
      <c r="I368" t="s">
        <v>4093</v>
      </c>
      <c r="J368" s="56">
        <v>0.65985486111111114</v>
      </c>
      <c r="K368">
        <v>274.11200000000002</v>
      </c>
    </row>
    <row r="369" spans="1:11" x14ac:dyDescent="0.45">
      <c r="A369">
        <v>29</v>
      </c>
      <c r="B369" t="s">
        <v>15</v>
      </c>
      <c r="C369">
        <v>38</v>
      </c>
      <c r="D369" t="s">
        <v>5087</v>
      </c>
      <c r="F369" t="s">
        <v>5086</v>
      </c>
      <c r="G369" t="s">
        <v>5085</v>
      </c>
      <c r="H369" t="s">
        <v>5084</v>
      </c>
      <c r="I369" t="s">
        <v>5083</v>
      </c>
      <c r="J369" s="56">
        <v>0.66853016203703708</v>
      </c>
      <c r="K369">
        <v>272.04000000000002</v>
      </c>
    </row>
    <row r="370" spans="1:11" x14ac:dyDescent="0.45">
      <c r="A370">
        <v>30</v>
      </c>
      <c r="B370" t="s">
        <v>15</v>
      </c>
      <c r="C370">
        <v>22</v>
      </c>
      <c r="D370" t="s">
        <v>5082</v>
      </c>
      <c r="F370" t="s">
        <v>5081</v>
      </c>
      <c r="G370" t="s">
        <v>5080</v>
      </c>
      <c r="H370" t="s">
        <v>5079</v>
      </c>
      <c r="I370" t="s">
        <v>5078</v>
      </c>
      <c r="J370" s="56">
        <v>0.66953986111111108</v>
      </c>
      <c r="K370">
        <v>277.63499999999999</v>
      </c>
    </row>
    <row r="371" spans="1:11" x14ac:dyDescent="0.45">
      <c r="A371">
        <v>31</v>
      </c>
      <c r="B371" t="s">
        <v>15</v>
      </c>
      <c r="C371">
        <v>37</v>
      </c>
      <c r="D371" t="s">
        <v>5077</v>
      </c>
      <c r="F371" t="s">
        <v>1152</v>
      </c>
      <c r="G371" t="s">
        <v>16</v>
      </c>
      <c r="H371" t="s">
        <v>16</v>
      </c>
      <c r="I371" t="s">
        <v>5076</v>
      </c>
      <c r="J371" s="56">
        <v>0.6705873726851852</v>
      </c>
    </row>
    <row r="372" spans="1:11" x14ac:dyDescent="0.45">
      <c r="A372">
        <v>32</v>
      </c>
      <c r="B372" t="s">
        <v>15</v>
      </c>
      <c r="C372">
        <v>6</v>
      </c>
      <c r="D372" t="s">
        <v>5075</v>
      </c>
      <c r="F372" t="s">
        <v>3821</v>
      </c>
      <c r="G372" t="s">
        <v>1323</v>
      </c>
      <c r="H372" t="s">
        <v>5074</v>
      </c>
      <c r="I372" t="s">
        <v>5073</v>
      </c>
      <c r="J372" s="56">
        <v>0.67159094907407413</v>
      </c>
      <c r="K372">
        <v>278.351</v>
      </c>
    </row>
    <row r="373" spans="1:11" x14ac:dyDescent="0.45">
      <c r="A373">
        <v>33</v>
      </c>
      <c r="B373" t="s">
        <v>15</v>
      </c>
      <c r="C373">
        <v>8</v>
      </c>
      <c r="D373" t="s">
        <v>5072</v>
      </c>
      <c r="F373" t="s">
        <v>5071</v>
      </c>
      <c r="G373" t="s">
        <v>5070</v>
      </c>
      <c r="H373" t="s">
        <v>5069</v>
      </c>
      <c r="I373" t="s">
        <v>5064</v>
      </c>
      <c r="J373" s="56">
        <v>0.67259601851851858</v>
      </c>
      <c r="K373">
        <v>276.923</v>
      </c>
    </row>
    <row r="374" spans="1:11" x14ac:dyDescent="0.45">
      <c r="A374">
        <v>34</v>
      </c>
      <c r="B374" t="s">
        <v>15</v>
      </c>
      <c r="C374">
        <v>9</v>
      </c>
      <c r="D374" t="s">
        <v>5068</v>
      </c>
      <c r="F374" t="s">
        <v>5067</v>
      </c>
      <c r="G374" t="s">
        <v>5066</v>
      </c>
      <c r="H374" t="s">
        <v>5065</v>
      </c>
      <c r="I374" t="s">
        <v>5064</v>
      </c>
      <c r="J374" s="56">
        <v>0.67360111111111109</v>
      </c>
      <c r="K374">
        <v>276.923</v>
      </c>
    </row>
    <row r="375" spans="1:11" x14ac:dyDescent="0.45">
      <c r="A375">
        <v>35</v>
      </c>
      <c r="B375" t="s">
        <v>15</v>
      </c>
      <c r="C375">
        <v>13</v>
      </c>
      <c r="D375" t="s">
        <v>5063</v>
      </c>
      <c r="F375" t="s">
        <v>4675</v>
      </c>
      <c r="G375" t="s">
        <v>2753</v>
      </c>
      <c r="H375" t="s">
        <v>5062</v>
      </c>
      <c r="I375" t="s">
        <v>344</v>
      </c>
      <c r="J375" s="56">
        <v>0.67460743055555561</v>
      </c>
      <c r="K375">
        <v>275.51</v>
      </c>
    </row>
    <row r="376" spans="1:11" x14ac:dyDescent="0.45">
      <c r="A376">
        <v>36</v>
      </c>
      <c r="B376" t="s">
        <v>15</v>
      </c>
      <c r="D376" t="s">
        <v>5061</v>
      </c>
      <c r="E376" t="s">
        <v>8</v>
      </c>
      <c r="F376" t="s">
        <v>5060</v>
      </c>
      <c r="G376" t="s">
        <v>5059</v>
      </c>
      <c r="H376" t="s">
        <v>791</v>
      </c>
      <c r="I376" t="s">
        <v>5058</v>
      </c>
      <c r="J376" s="56">
        <v>0.67577329861111102</v>
      </c>
      <c r="K376">
        <v>269.327</v>
      </c>
    </row>
    <row r="377" spans="1:11" x14ac:dyDescent="0.45">
      <c r="A377">
        <v>37</v>
      </c>
      <c r="B377" t="s">
        <v>15</v>
      </c>
      <c r="C377">
        <v>40</v>
      </c>
      <c r="D377" t="s">
        <v>5057</v>
      </c>
      <c r="F377" t="s">
        <v>5056</v>
      </c>
      <c r="G377" t="s">
        <v>5055</v>
      </c>
      <c r="H377" t="s">
        <v>5054</v>
      </c>
      <c r="I377" t="s">
        <v>5053</v>
      </c>
      <c r="J377" s="56">
        <v>0.6902436111111111</v>
      </c>
      <c r="K377">
        <v>211.76499999999999</v>
      </c>
    </row>
    <row r="378" spans="1:11" x14ac:dyDescent="0.45">
      <c r="A378">
        <v>38</v>
      </c>
      <c r="B378" t="s">
        <v>15</v>
      </c>
      <c r="C378">
        <v>31</v>
      </c>
      <c r="D378" t="s">
        <v>5052</v>
      </c>
      <c r="F378" t="s">
        <v>4889</v>
      </c>
      <c r="G378" t="s">
        <v>5051</v>
      </c>
      <c r="H378" t="s">
        <v>5050</v>
      </c>
      <c r="I378" t="s">
        <v>5049</v>
      </c>
      <c r="J378" s="56">
        <v>0.69126569444444452</v>
      </c>
      <c r="K378">
        <v>276.21499999999997</v>
      </c>
    </row>
    <row r="379" spans="1:11" x14ac:dyDescent="0.45">
      <c r="A379">
        <v>39</v>
      </c>
      <c r="B379" t="s">
        <v>15</v>
      </c>
      <c r="C379">
        <v>34</v>
      </c>
      <c r="D379" t="s">
        <v>3710</v>
      </c>
      <c r="F379" t="s">
        <v>4055</v>
      </c>
      <c r="G379" t="s">
        <v>1407</v>
      </c>
      <c r="H379" t="s">
        <v>5048</v>
      </c>
      <c r="I379" t="s">
        <v>5047</v>
      </c>
      <c r="J379" s="56">
        <v>0.69229888888888891</v>
      </c>
      <c r="K379">
        <v>275.51</v>
      </c>
    </row>
    <row r="380" spans="1:11" x14ac:dyDescent="0.45">
      <c r="A380">
        <v>40</v>
      </c>
      <c r="B380" t="s">
        <v>15</v>
      </c>
      <c r="C380">
        <v>30</v>
      </c>
      <c r="D380" t="s">
        <v>5046</v>
      </c>
      <c r="F380" t="s">
        <v>5045</v>
      </c>
      <c r="G380" t="s">
        <v>3656</v>
      </c>
      <c r="H380" t="s">
        <v>5044</v>
      </c>
      <c r="I380" t="s">
        <v>5043</v>
      </c>
      <c r="J380" s="56">
        <v>0.6933117129629629</v>
      </c>
      <c r="K380">
        <v>273.41800000000001</v>
      </c>
    </row>
    <row r="381" spans="1:11" x14ac:dyDescent="0.45">
      <c r="A381">
        <v>41</v>
      </c>
      <c r="B381" t="s">
        <v>15</v>
      </c>
      <c r="C381">
        <v>20</v>
      </c>
      <c r="D381" t="s">
        <v>5042</v>
      </c>
      <c r="F381" t="s">
        <v>5041</v>
      </c>
      <c r="G381" t="s">
        <v>2452</v>
      </c>
      <c r="H381" t="s">
        <v>5040</v>
      </c>
      <c r="I381" t="s">
        <v>5039</v>
      </c>
      <c r="J381" s="56">
        <v>0.6943209953703704</v>
      </c>
      <c r="K381">
        <v>277.63499999999999</v>
      </c>
    </row>
    <row r="382" spans="1:11" x14ac:dyDescent="0.45">
      <c r="A382">
        <v>42</v>
      </c>
      <c r="B382" t="s">
        <v>15</v>
      </c>
      <c r="C382">
        <v>10</v>
      </c>
      <c r="D382" t="s">
        <v>5038</v>
      </c>
      <c r="F382" t="s">
        <v>5037</v>
      </c>
      <c r="G382" t="s">
        <v>3873</v>
      </c>
      <c r="H382" t="s">
        <v>5036</v>
      </c>
      <c r="I382" t="s">
        <v>4851</v>
      </c>
      <c r="J382" s="56">
        <v>0.69532656250000002</v>
      </c>
      <c r="K382">
        <v>276.21499999999997</v>
      </c>
    </row>
    <row r="383" spans="1:11" x14ac:dyDescent="0.45">
      <c r="A383">
        <v>43</v>
      </c>
      <c r="B383" t="s">
        <v>15</v>
      </c>
      <c r="C383">
        <v>12</v>
      </c>
      <c r="D383" t="s">
        <v>5035</v>
      </c>
      <c r="F383" t="s">
        <v>5034</v>
      </c>
      <c r="G383" t="s">
        <v>2431</v>
      </c>
      <c r="H383" t="s">
        <v>5033</v>
      </c>
      <c r="I383" t="s">
        <v>5032</v>
      </c>
      <c r="J383" s="56">
        <v>0.69633275462962974</v>
      </c>
      <c r="K383">
        <v>276.21499999999997</v>
      </c>
    </row>
    <row r="384" spans="1:11" x14ac:dyDescent="0.45">
      <c r="A384">
        <v>44</v>
      </c>
      <c r="B384" t="s">
        <v>15</v>
      </c>
      <c r="C384">
        <v>14</v>
      </c>
      <c r="D384" t="s">
        <v>5031</v>
      </c>
      <c r="F384" t="s">
        <v>5030</v>
      </c>
      <c r="G384" t="s">
        <v>5029</v>
      </c>
      <c r="H384" t="s">
        <v>5028</v>
      </c>
      <c r="I384" t="s">
        <v>4350</v>
      </c>
      <c r="J384" s="56">
        <v>0.69733943287037048</v>
      </c>
      <c r="K384">
        <v>276.923</v>
      </c>
    </row>
    <row r="385" spans="1:11" x14ac:dyDescent="0.45">
      <c r="A385">
        <v>45</v>
      </c>
      <c r="B385" t="s">
        <v>15</v>
      </c>
      <c r="C385">
        <v>15</v>
      </c>
      <c r="D385" t="s">
        <v>5027</v>
      </c>
      <c r="F385" t="s">
        <v>4953</v>
      </c>
      <c r="G385" t="s">
        <v>5026</v>
      </c>
      <c r="H385" t="s">
        <v>5025</v>
      </c>
      <c r="I385" t="s">
        <v>2595</v>
      </c>
      <c r="J385" s="56">
        <v>0.69834623842592591</v>
      </c>
      <c r="K385">
        <v>276.21499999999997</v>
      </c>
    </row>
    <row r="389" spans="1:11" x14ac:dyDescent="0.45">
      <c r="A389" t="s">
        <v>0</v>
      </c>
      <c r="C389" t="s">
        <v>1</v>
      </c>
    </row>
    <row r="390" spans="1:11" x14ac:dyDescent="0.45">
      <c r="A390" t="s">
        <v>3306</v>
      </c>
    </row>
    <row r="392" spans="1:11" x14ac:dyDescent="0.45">
      <c r="B392" t="s">
        <v>5024</v>
      </c>
    </row>
    <row r="393" spans="1:11" x14ac:dyDescent="0.45">
      <c r="A393" s="1">
        <v>44691</v>
      </c>
    </row>
    <row r="395" spans="1:11" x14ac:dyDescent="0.45">
      <c r="A395" t="s">
        <v>4</v>
      </c>
      <c r="B395" t="s">
        <v>5</v>
      </c>
      <c r="C395" t="s">
        <v>6</v>
      </c>
      <c r="D395" t="s">
        <v>7</v>
      </c>
      <c r="E395" t="s">
        <v>8</v>
      </c>
      <c r="F395" t="s">
        <v>9</v>
      </c>
      <c r="G395" t="s">
        <v>10</v>
      </c>
      <c r="H395" t="s">
        <v>11</v>
      </c>
      <c r="I395" t="s">
        <v>12</v>
      </c>
      <c r="J395" s="56" t="s">
        <v>13</v>
      </c>
      <c r="K395" t="s">
        <v>14</v>
      </c>
    </row>
    <row r="396" spans="1:11" x14ac:dyDescent="0.45">
      <c r="B396" t="s">
        <v>15</v>
      </c>
      <c r="D396" t="s">
        <v>16</v>
      </c>
      <c r="F396" t="s">
        <v>16</v>
      </c>
      <c r="G396" t="s">
        <v>4287</v>
      </c>
      <c r="H396" t="s">
        <v>5023</v>
      </c>
      <c r="I396" t="s">
        <v>5022</v>
      </c>
      <c r="J396" s="56">
        <v>0.60897946759259258</v>
      </c>
      <c r="K396">
        <v>255.92400000000001</v>
      </c>
    </row>
    <row r="397" spans="1:11" x14ac:dyDescent="0.45">
      <c r="A397">
        <v>1</v>
      </c>
      <c r="B397" t="s">
        <v>15</v>
      </c>
      <c r="C397">
        <v>39</v>
      </c>
      <c r="D397" t="s">
        <v>5021</v>
      </c>
      <c r="F397" t="s">
        <v>3358</v>
      </c>
      <c r="G397" t="s">
        <v>2871</v>
      </c>
      <c r="H397" t="s">
        <v>5020</v>
      </c>
      <c r="I397" t="s">
        <v>5019</v>
      </c>
      <c r="J397" s="56">
        <v>0.6100371180555556</v>
      </c>
      <c r="K397">
        <v>269.327</v>
      </c>
    </row>
    <row r="398" spans="1:11" x14ac:dyDescent="0.45">
      <c r="A398">
        <v>2</v>
      </c>
      <c r="B398" t="s">
        <v>15</v>
      </c>
      <c r="C398">
        <v>34</v>
      </c>
      <c r="D398" t="s">
        <v>3725</v>
      </c>
      <c r="F398" t="s">
        <v>2452</v>
      </c>
      <c r="G398" t="s">
        <v>2572</v>
      </c>
      <c r="H398" t="s">
        <v>5018</v>
      </c>
      <c r="I398" t="s">
        <v>5017</v>
      </c>
      <c r="J398" s="56">
        <v>0.61107020833333336</v>
      </c>
      <c r="K398">
        <v>267.99</v>
      </c>
    </row>
    <row r="399" spans="1:11" x14ac:dyDescent="0.45">
      <c r="A399">
        <v>3</v>
      </c>
      <c r="B399" t="s">
        <v>15</v>
      </c>
      <c r="C399">
        <v>37</v>
      </c>
      <c r="D399" t="s">
        <v>5016</v>
      </c>
      <c r="F399" t="s">
        <v>2442</v>
      </c>
      <c r="G399" t="s">
        <v>5015</v>
      </c>
      <c r="H399" t="s">
        <v>5014</v>
      </c>
      <c r="I399" t="s">
        <v>5013</v>
      </c>
      <c r="J399" s="56">
        <v>0.61211887731481485</v>
      </c>
      <c r="K399">
        <v>258.37299999999999</v>
      </c>
    </row>
    <row r="400" spans="1:11" x14ac:dyDescent="0.45">
      <c r="A400">
        <v>4</v>
      </c>
      <c r="B400" t="s">
        <v>15</v>
      </c>
      <c r="C400">
        <v>38</v>
      </c>
      <c r="D400" t="s">
        <v>5012</v>
      </c>
      <c r="F400" t="s">
        <v>4683</v>
      </c>
      <c r="G400" t="s">
        <v>58</v>
      </c>
      <c r="H400" t="s">
        <v>3812</v>
      </c>
      <c r="I400" t="s">
        <v>2504</v>
      </c>
      <c r="J400" s="56">
        <v>0.61317543981481482</v>
      </c>
      <c r="K400">
        <v>258.99299999999999</v>
      </c>
    </row>
    <row r="401" spans="1:11" x14ac:dyDescent="0.45">
      <c r="A401">
        <v>5</v>
      </c>
      <c r="B401" t="s">
        <v>15</v>
      </c>
      <c r="C401">
        <v>27</v>
      </c>
      <c r="D401" t="s">
        <v>5011</v>
      </c>
      <c r="F401" t="s">
        <v>5010</v>
      </c>
      <c r="G401" t="s">
        <v>5009</v>
      </c>
      <c r="H401" t="s">
        <v>5008</v>
      </c>
      <c r="I401" t="s">
        <v>5007</v>
      </c>
      <c r="J401" s="56">
        <v>0.61419614583333326</v>
      </c>
      <c r="K401">
        <v>264.05900000000003</v>
      </c>
    </row>
    <row r="402" spans="1:11" x14ac:dyDescent="0.45">
      <c r="A402">
        <v>6</v>
      </c>
      <c r="B402" t="s">
        <v>15</v>
      </c>
      <c r="D402" t="s">
        <v>5006</v>
      </c>
      <c r="E402" t="s">
        <v>8</v>
      </c>
      <c r="F402" t="s">
        <v>2276</v>
      </c>
      <c r="G402" t="s">
        <v>5005</v>
      </c>
      <c r="H402" t="s">
        <v>5004</v>
      </c>
      <c r="I402" t="s">
        <v>5003</v>
      </c>
      <c r="J402" s="56">
        <v>0.61528442129629635</v>
      </c>
      <c r="K402">
        <v>248.84800000000001</v>
      </c>
    </row>
    <row r="403" spans="1:11" x14ac:dyDescent="0.45">
      <c r="A403">
        <v>7</v>
      </c>
      <c r="B403" t="s">
        <v>15</v>
      </c>
      <c r="C403">
        <v>42</v>
      </c>
      <c r="D403" t="s">
        <v>5002</v>
      </c>
      <c r="F403" t="s">
        <v>5001</v>
      </c>
      <c r="G403" t="s">
        <v>5000</v>
      </c>
      <c r="H403" t="s">
        <v>4999</v>
      </c>
      <c r="I403" t="s">
        <v>4998</v>
      </c>
      <c r="J403" s="56">
        <v>0.63450907407407409</v>
      </c>
      <c r="K403">
        <v>254.11799999999999</v>
      </c>
    </row>
    <row r="404" spans="1:11" x14ac:dyDescent="0.45">
      <c r="A404">
        <v>8</v>
      </c>
      <c r="B404" t="s">
        <v>15</v>
      </c>
      <c r="C404">
        <v>36</v>
      </c>
      <c r="D404" t="s">
        <v>4997</v>
      </c>
      <c r="F404" t="s">
        <v>2186</v>
      </c>
      <c r="G404" t="s">
        <v>4996</v>
      </c>
      <c r="H404" t="s">
        <v>4995</v>
      </c>
      <c r="I404" t="s">
        <v>4994</v>
      </c>
      <c r="J404" s="56">
        <v>0.63555350694444446</v>
      </c>
      <c r="K404">
        <v>268.65699999999998</v>
      </c>
    </row>
    <row r="405" spans="1:11" x14ac:dyDescent="0.45">
      <c r="A405">
        <v>9</v>
      </c>
      <c r="B405" t="s">
        <v>15</v>
      </c>
      <c r="C405">
        <v>26</v>
      </c>
      <c r="D405" t="s">
        <v>4993</v>
      </c>
      <c r="F405" t="s">
        <v>4992</v>
      </c>
      <c r="G405" t="s">
        <v>4991</v>
      </c>
      <c r="H405" t="s">
        <v>4990</v>
      </c>
      <c r="I405" t="s">
        <v>1142</v>
      </c>
      <c r="J405" s="56">
        <v>0.63657414351851849</v>
      </c>
      <c r="K405">
        <v>267.99</v>
      </c>
    </row>
    <row r="406" spans="1:11" x14ac:dyDescent="0.45">
      <c r="A406">
        <v>10</v>
      </c>
      <c r="B406" t="s">
        <v>15</v>
      </c>
      <c r="C406">
        <v>14</v>
      </c>
      <c r="D406" t="s">
        <v>4989</v>
      </c>
      <c r="F406" t="s">
        <v>4988</v>
      </c>
      <c r="G406" t="s">
        <v>4987</v>
      </c>
      <c r="H406" t="s">
        <v>4986</v>
      </c>
      <c r="I406" t="s">
        <v>70</v>
      </c>
      <c r="J406" s="56">
        <v>0.63758726851851855</v>
      </c>
      <c r="K406">
        <v>269.327</v>
      </c>
    </row>
    <row r="407" spans="1:11" x14ac:dyDescent="0.45">
      <c r="A407">
        <v>11</v>
      </c>
      <c r="B407" t="s">
        <v>15</v>
      </c>
      <c r="C407">
        <v>11</v>
      </c>
      <c r="D407" t="s">
        <v>4985</v>
      </c>
      <c r="F407" t="s">
        <v>1218</v>
      </c>
      <c r="G407" t="s">
        <v>4984</v>
      </c>
      <c r="H407" t="s">
        <v>4983</v>
      </c>
      <c r="I407" t="s">
        <v>4982</v>
      </c>
      <c r="J407" s="56">
        <v>0.63859971064814813</v>
      </c>
      <c r="K407">
        <v>274.80900000000003</v>
      </c>
    </row>
    <row r="408" spans="1:11" x14ac:dyDescent="0.45">
      <c r="A408">
        <v>12</v>
      </c>
      <c r="B408" t="s">
        <v>15</v>
      </c>
      <c r="C408">
        <v>7</v>
      </c>
      <c r="D408" t="s">
        <v>4981</v>
      </c>
      <c r="F408" t="s">
        <v>4980</v>
      </c>
      <c r="G408" t="s">
        <v>4979</v>
      </c>
      <c r="H408" t="s">
        <v>4978</v>
      </c>
      <c r="I408" t="s">
        <v>4977</v>
      </c>
      <c r="J408" s="56">
        <v>0.63961086805555556</v>
      </c>
      <c r="K408">
        <v>267.99</v>
      </c>
    </row>
    <row r="409" spans="1:11" x14ac:dyDescent="0.45">
      <c r="A409">
        <v>13</v>
      </c>
      <c r="B409" t="s">
        <v>15</v>
      </c>
      <c r="C409" t="s">
        <v>143</v>
      </c>
      <c r="D409" t="s">
        <v>4976</v>
      </c>
      <c r="F409" t="s">
        <v>4975</v>
      </c>
      <c r="G409" t="s">
        <v>3664</v>
      </c>
      <c r="H409" t="s">
        <v>4974</v>
      </c>
      <c r="I409" t="s">
        <v>1036</v>
      </c>
      <c r="J409" s="56">
        <v>0.64062104166666667</v>
      </c>
      <c r="K409">
        <v>267.99</v>
      </c>
    </row>
    <row r="410" spans="1:11" x14ac:dyDescent="0.45">
      <c r="A410">
        <v>14</v>
      </c>
      <c r="B410" t="s">
        <v>15</v>
      </c>
      <c r="C410" t="s">
        <v>106</v>
      </c>
      <c r="D410" t="s">
        <v>4973</v>
      </c>
      <c r="F410" t="s">
        <v>4972</v>
      </c>
      <c r="G410" t="s">
        <v>3618</v>
      </c>
      <c r="H410" t="s">
        <v>4971</v>
      </c>
      <c r="I410" t="s">
        <v>4970</v>
      </c>
      <c r="J410" s="56">
        <v>0.64162729166666665</v>
      </c>
      <c r="K410">
        <v>268.65699999999998</v>
      </c>
    </row>
    <row r="411" spans="1:11" x14ac:dyDescent="0.45">
      <c r="A411">
        <v>15</v>
      </c>
      <c r="B411" t="s">
        <v>15</v>
      </c>
      <c r="C411" t="s">
        <v>99</v>
      </c>
      <c r="D411" t="s">
        <v>4969</v>
      </c>
      <c r="F411" t="s">
        <v>4961</v>
      </c>
      <c r="G411" t="s">
        <v>4968</v>
      </c>
      <c r="H411" t="s">
        <v>4967</v>
      </c>
      <c r="I411" t="s">
        <v>1107</v>
      </c>
      <c r="J411" s="56">
        <v>0.64263692129629624</v>
      </c>
      <c r="K411">
        <v>270.67700000000002</v>
      </c>
    </row>
    <row r="412" spans="1:11" x14ac:dyDescent="0.45">
      <c r="A412">
        <v>16</v>
      </c>
      <c r="B412" t="s">
        <v>15</v>
      </c>
      <c r="C412" t="s">
        <v>92</v>
      </c>
      <c r="D412" t="s">
        <v>4966</v>
      </c>
      <c r="F412" t="s">
        <v>4965</v>
      </c>
      <c r="G412" t="s">
        <v>1169</v>
      </c>
      <c r="H412" t="s">
        <v>4964</v>
      </c>
      <c r="I412" t="s">
        <v>4963</v>
      </c>
      <c r="J412" s="56">
        <v>0.64364681712962957</v>
      </c>
      <c r="K412">
        <v>273.41800000000001</v>
      </c>
    </row>
    <row r="413" spans="1:11" x14ac:dyDescent="0.45">
      <c r="A413">
        <v>17</v>
      </c>
      <c r="B413" t="s">
        <v>15</v>
      </c>
      <c r="C413" t="s">
        <v>137</v>
      </c>
      <c r="D413" t="s">
        <v>4962</v>
      </c>
      <c r="F413" t="s">
        <v>4961</v>
      </c>
      <c r="G413" t="s">
        <v>4960</v>
      </c>
      <c r="H413" t="s">
        <v>4959</v>
      </c>
      <c r="I413" t="s">
        <v>3777</v>
      </c>
      <c r="J413" s="56">
        <v>0.64465656250000003</v>
      </c>
      <c r="K413">
        <v>271.35700000000003</v>
      </c>
    </row>
    <row r="414" spans="1:11" x14ac:dyDescent="0.45">
      <c r="A414">
        <v>18</v>
      </c>
      <c r="B414" t="s">
        <v>15</v>
      </c>
      <c r="C414">
        <v>6</v>
      </c>
      <c r="D414" t="s">
        <v>4958</v>
      </c>
      <c r="F414" t="s">
        <v>4957</v>
      </c>
      <c r="G414" t="s">
        <v>2114</v>
      </c>
      <c r="H414" t="s">
        <v>4956</v>
      </c>
      <c r="I414" t="s">
        <v>4955</v>
      </c>
      <c r="J414" s="56">
        <v>0.64566715277777775</v>
      </c>
      <c r="K414">
        <v>274.11200000000002</v>
      </c>
    </row>
    <row r="415" spans="1:11" x14ac:dyDescent="0.45">
      <c r="A415">
        <v>19</v>
      </c>
      <c r="B415" t="s">
        <v>15</v>
      </c>
      <c r="C415">
        <v>12</v>
      </c>
      <c r="D415" t="s">
        <v>4954</v>
      </c>
      <c r="F415" t="s">
        <v>4953</v>
      </c>
      <c r="G415" t="s">
        <v>4952</v>
      </c>
      <c r="H415" t="s">
        <v>4951</v>
      </c>
      <c r="I415" t="s">
        <v>4950</v>
      </c>
      <c r="J415" s="56">
        <v>0.64667989583333341</v>
      </c>
      <c r="K415">
        <v>268.65699999999998</v>
      </c>
    </row>
    <row r="416" spans="1:11" x14ac:dyDescent="0.45">
      <c r="A416">
        <v>20</v>
      </c>
      <c r="B416" t="s">
        <v>15</v>
      </c>
      <c r="C416">
        <v>10</v>
      </c>
      <c r="D416" t="s">
        <v>4949</v>
      </c>
      <c r="F416" t="s">
        <v>4917</v>
      </c>
      <c r="G416" t="s">
        <v>4948</v>
      </c>
      <c r="H416" t="s">
        <v>4947</v>
      </c>
      <c r="I416" t="s">
        <v>4946</v>
      </c>
      <c r="J416" s="56">
        <v>0.64769203703703704</v>
      </c>
      <c r="K416">
        <v>271.35700000000003</v>
      </c>
    </row>
    <row r="417" spans="1:11" x14ac:dyDescent="0.45">
      <c r="A417">
        <v>21</v>
      </c>
      <c r="B417" t="s">
        <v>15</v>
      </c>
      <c r="C417">
        <v>8</v>
      </c>
      <c r="D417" t="s">
        <v>4945</v>
      </c>
      <c r="F417" t="s">
        <v>4944</v>
      </c>
      <c r="G417" t="s">
        <v>3626</v>
      </c>
      <c r="H417" t="s">
        <v>4943</v>
      </c>
      <c r="I417" t="s">
        <v>4942</v>
      </c>
      <c r="J417" s="56">
        <v>0.64870351851851848</v>
      </c>
      <c r="K417">
        <v>270.67700000000002</v>
      </c>
    </row>
    <row r="418" spans="1:11" x14ac:dyDescent="0.45">
      <c r="A418">
        <v>22</v>
      </c>
      <c r="B418" t="s">
        <v>15</v>
      </c>
      <c r="C418">
        <v>13</v>
      </c>
      <c r="D418" t="s">
        <v>4941</v>
      </c>
      <c r="F418" t="s">
        <v>4940</v>
      </c>
      <c r="G418" t="s">
        <v>4306</v>
      </c>
      <c r="H418" t="s">
        <v>4939</v>
      </c>
      <c r="I418" t="s">
        <v>4938</v>
      </c>
      <c r="J418" s="56">
        <v>0.64971657407407413</v>
      </c>
      <c r="K418">
        <v>272.72699999999998</v>
      </c>
    </row>
    <row r="419" spans="1:11" x14ac:dyDescent="0.45">
      <c r="A419">
        <v>23</v>
      </c>
      <c r="B419" t="s">
        <v>15</v>
      </c>
      <c r="C419">
        <v>33</v>
      </c>
      <c r="D419" t="s">
        <v>4603</v>
      </c>
      <c r="F419" t="s">
        <v>4937</v>
      </c>
      <c r="G419" t="s">
        <v>4936</v>
      </c>
      <c r="H419" t="s">
        <v>4935</v>
      </c>
      <c r="I419" t="s">
        <v>4934</v>
      </c>
      <c r="J419" s="56">
        <v>0.65074673611111111</v>
      </c>
      <c r="K419">
        <v>266.66699999999997</v>
      </c>
    </row>
    <row r="420" spans="1:11" x14ac:dyDescent="0.45">
      <c r="A420">
        <v>24</v>
      </c>
      <c r="B420" t="s">
        <v>15</v>
      </c>
      <c r="C420">
        <v>17</v>
      </c>
      <c r="D420" t="s">
        <v>4933</v>
      </c>
      <c r="F420" t="s">
        <v>4932</v>
      </c>
      <c r="G420" t="s">
        <v>4694</v>
      </c>
      <c r="H420" t="s">
        <v>4931</v>
      </c>
      <c r="I420" t="s">
        <v>4930</v>
      </c>
      <c r="J420" s="56">
        <v>0.65176134259259266</v>
      </c>
      <c r="K420">
        <v>269.327</v>
      </c>
    </row>
    <row r="421" spans="1:11" x14ac:dyDescent="0.45">
      <c r="A421">
        <v>25</v>
      </c>
      <c r="B421" t="s">
        <v>15</v>
      </c>
      <c r="C421">
        <v>16</v>
      </c>
      <c r="D421" t="s">
        <v>4929</v>
      </c>
      <c r="F421" t="s">
        <v>4928</v>
      </c>
      <c r="G421" t="s">
        <v>4927</v>
      </c>
      <c r="H421" t="s">
        <v>4926</v>
      </c>
      <c r="I421" t="s">
        <v>2600</v>
      </c>
      <c r="J421" s="56">
        <v>0.65277584490740737</v>
      </c>
      <c r="K421">
        <v>270</v>
      </c>
    </row>
    <row r="422" spans="1:11" x14ac:dyDescent="0.45">
      <c r="A422">
        <v>26</v>
      </c>
      <c r="B422" t="s">
        <v>15</v>
      </c>
      <c r="C422">
        <v>23</v>
      </c>
      <c r="D422" t="s">
        <v>4925</v>
      </c>
      <c r="F422" t="s">
        <v>4924</v>
      </c>
      <c r="G422" t="s">
        <v>4758</v>
      </c>
      <c r="H422" t="s">
        <v>3503</v>
      </c>
      <c r="I422" t="s">
        <v>4923</v>
      </c>
      <c r="J422" s="56">
        <v>0.65379390046296293</v>
      </c>
      <c r="K422">
        <v>267.327</v>
      </c>
    </row>
    <row r="423" spans="1:11" x14ac:dyDescent="0.45">
      <c r="A423">
        <v>27</v>
      </c>
      <c r="B423" t="s">
        <v>15</v>
      </c>
      <c r="C423">
        <v>15</v>
      </c>
      <c r="D423" t="s">
        <v>4922</v>
      </c>
      <c r="F423" t="s">
        <v>4921</v>
      </c>
      <c r="G423" t="s">
        <v>1046</v>
      </c>
      <c r="H423" t="s">
        <v>4920</v>
      </c>
      <c r="I423" t="s">
        <v>4919</v>
      </c>
      <c r="J423" s="56">
        <v>0.65480814814814814</v>
      </c>
      <c r="K423">
        <v>270</v>
      </c>
    </row>
    <row r="424" spans="1:11" x14ac:dyDescent="0.45">
      <c r="A424">
        <v>28</v>
      </c>
      <c r="B424" t="s">
        <v>15</v>
      </c>
      <c r="C424">
        <v>20</v>
      </c>
      <c r="D424" t="s">
        <v>4918</v>
      </c>
      <c r="F424" t="s">
        <v>4917</v>
      </c>
      <c r="G424" t="s">
        <v>4916</v>
      </c>
      <c r="H424" t="s">
        <v>4915</v>
      </c>
      <c r="I424" t="s">
        <v>232</v>
      </c>
      <c r="J424" s="56">
        <v>0.65582409722222224</v>
      </c>
      <c r="K424">
        <v>268.65699999999998</v>
      </c>
    </row>
    <row r="425" spans="1:11" x14ac:dyDescent="0.45">
      <c r="A425">
        <v>29</v>
      </c>
      <c r="B425" t="s">
        <v>15</v>
      </c>
      <c r="C425">
        <v>22</v>
      </c>
      <c r="D425" t="s">
        <v>4914</v>
      </c>
      <c r="F425" t="s">
        <v>4913</v>
      </c>
      <c r="G425" t="s">
        <v>4912</v>
      </c>
      <c r="H425" t="s">
        <v>4911</v>
      </c>
      <c r="I425" t="s">
        <v>4910</v>
      </c>
      <c r="J425" s="56">
        <v>0.65684140046296291</v>
      </c>
      <c r="K425">
        <v>270</v>
      </c>
    </row>
    <row r="426" spans="1:11" x14ac:dyDescent="0.45">
      <c r="A426">
        <v>30</v>
      </c>
      <c r="B426" t="s">
        <v>15</v>
      </c>
      <c r="C426">
        <v>35</v>
      </c>
      <c r="D426" t="s">
        <v>4909</v>
      </c>
      <c r="F426" t="s">
        <v>4064</v>
      </c>
      <c r="G426" t="s">
        <v>4908</v>
      </c>
      <c r="H426" t="s">
        <v>4907</v>
      </c>
      <c r="I426" t="s">
        <v>1993</v>
      </c>
      <c r="J426" s="56">
        <v>0.65787807870370374</v>
      </c>
      <c r="K426">
        <v>264.70600000000002</v>
      </c>
    </row>
    <row r="427" spans="1:11" x14ac:dyDescent="0.45">
      <c r="A427">
        <v>31</v>
      </c>
      <c r="B427" t="s">
        <v>15</v>
      </c>
      <c r="C427">
        <v>19</v>
      </c>
      <c r="D427" t="s">
        <v>4868</v>
      </c>
      <c r="F427" t="s">
        <v>4906</v>
      </c>
      <c r="G427" t="s">
        <v>3951</v>
      </c>
      <c r="H427" t="s">
        <v>4905</v>
      </c>
      <c r="I427" t="s">
        <v>4865</v>
      </c>
      <c r="J427" s="56">
        <v>0.65889305555555555</v>
      </c>
      <c r="K427">
        <v>267.327</v>
      </c>
    </row>
    <row r="428" spans="1:11" x14ac:dyDescent="0.45">
      <c r="A428">
        <v>32</v>
      </c>
      <c r="B428" t="s">
        <v>15</v>
      </c>
      <c r="C428">
        <v>28</v>
      </c>
      <c r="D428" t="s">
        <v>4904</v>
      </c>
      <c r="F428" t="s">
        <v>4903</v>
      </c>
      <c r="G428" t="s">
        <v>4902</v>
      </c>
      <c r="H428" t="s">
        <v>4901</v>
      </c>
      <c r="I428" t="s">
        <v>3965</v>
      </c>
      <c r="J428" s="56">
        <v>0.65991425925925928</v>
      </c>
      <c r="K428">
        <v>267.327</v>
      </c>
    </row>
    <row r="429" spans="1:11" x14ac:dyDescent="0.45">
      <c r="A429">
        <v>33</v>
      </c>
      <c r="B429" t="s">
        <v>15</v>
      </c>
      <c r="D429" t="s">
        <v>4900</v>
      </c>
      <c r="E429" t="s">
        <v>8</v>
      </c>
      <c r="F429" t="s">
        <v>4269</v>
      </c>
      <c r="G429" t="s">
        <v>1380</v>
      </c>
      <c r="H429" t="s">
        <v>2345</v>
      </c>
      <c r="I429" t="s">
        <v>4899</v>
      </c>
      <c r="J429" s="56">
        <v>0.66106113425925928</v>
      </c>
      <c r="K429">
        <v>230.27699999999999</v>
      </c>
    </row>
    <row r="430" spans="1:11" x14ac:dyDescent="0.45">
      <c r="A430">
        <v>34</v>
      </c>
      <c r="B430" t="s">
        <v>15</v>
      </c>
      <c r="C430">
        <v>43</v>
      </c>
      <c r="D430" t="s">
        <v>4898</v>
      </c>
      <c r="F430" t="s">
        <v>4897</v>
      </c>
      <c r="G430" t="s">
        <v>4896</v>
      </c>
      <c r="H430" t="s">
        <v>4895</v>
      </c>
      <c r="I430" t="s">
        <v>4894</v>
      </c>
      <c r="J430" s="56">
        <v>0.68736107638888899</v>
      </c>
      <c r="K430">
        <v>256.53199999999998</v>
      </c>
    </row>
    <row r="431" spans="1:11" x14ac:dyDescent="0.45">
      <c r="A431">
        <v>35</v>
      </c>
      <c r="B431" t="s">
        <v>15</v>
      </c>
      <c r="C431">
        <v>40</v>
      </c>
      <c r="D431" t="s">
        <v>4893</v>
      </c>
      <c r="F431" t="s">
        <v>4892</v>
      </c>
      <c r="G431" t="s">
        <v>2855</v>
      </c>
      <c r="H431" t="s">
        <v>4891</v>
      </c>
      <c r="I431" t="s">
        <v>2879</v>
      </c>
      <c r="J431" s="56">
        <v>0.68842777777777775</v>
      </c>
      <c r="K431">
        <v>266.66699999999997</v>
      </c>
    </row>
    <row r="432" spans="1:11" x14ac:dyDescent="0.45">
      <c r="A432">
        <v>36</v>
      </c>
      <c r="B432" t="s">
        <v>15</v>
      </c>
      <c r="C432">
        <v>32</v>
      </c>
      <c r="D432" t="s">
        <v>4890</v>
      </c>
      <c r="F432" t="s">
        <v>4889</v>
      </c>
      <c r="G432" t="s">
        <v>1253</v>
      </c>
      <c r="H432" t="s">
        <v>4888</v>
      </c>
      <c r="I432" t="s">
        <v>4887</v>
      </c>
      <c r="J432" s="56">
        <v>0.68945716435185178</v>
      </c>
      <c r="K432">
        <v>269.327</v>
      </c>
    </row>
    <row r="433" spans="1:11" x14ac:dyDescent="0.45">
      <c r="A433">
        <v>37</v>
      </c>
      <c r="B433" t="s">
        <v>15</v>
      </c>
      <c r="C433">
        <v>29</v>
      </c>
      <c r="D433" t="s">
        <v>4886</v>
      </c>
      <c r="F433" t="s">
        <v>4885</v>
      </c>
      <c r="G433" t="s">
        <v>4884</v>
      </c>
      <c r="H433" t="s">
        <v>261</v>
      </c>
      <c r="I433" t="s">
        <v>2236</v>
      </c>
      <c r="J433" s="56">
        <v>0.69047869212962965</v>
      </c>
      <c r="K433">
        <v>274.80900000000003</v>
      </c>
    </row>
    <row r="434" spans="1:11" x14ac:dyDescent="0.45">
      <c r="A434">
        <v>38</v>
      </c>
      <c r="B434" t="s">
        <v>15</v>
      </c>
      <c r="C434">
        <v>25</v>
      </c>
      <c r="D434" t="s">
        <v>4883</v>
      </c>
      <c r="F434" t="s">
        <v>4855</v>
      </c>
      <c r="G434" t="s">
        <v>1360</v>
      </c>
      <c r="H434" t="s">
        <v>4882</v>
      </c>
      <c r="I434" t="s">
        <v>4881</v>
      </c>
      <c r="J434" s="56">
        <v>0.6914988310185185</v>
      </c>
      <c r="K434">
        <v>272.04000000000002</v>
      </c>
    </row>
    <row r="435" spans="1:11" x14ac:dyDescent="0.45">
      <c r="A435">
        <v>39</v>
      </c>
      <c r="B435" t="s">
        <v>15</v>
      </c>
      <c r="C435">
        <v>41</v>
      </c>
      <c r="D435" t="s">
        <v>4880</v>
      </c>
      <c r="F435" t="s">
        <v>4879</v>
      </c>
      <c r="G435" t="s">
        <v>4878</v>
      </c>
      <c r="H435" t="s">
        <v>3629</v>
      </c>
      <c r="I435" t="s">
        <v>2230</v>
      </c>
      <c r="J435" s="56">
        <v>0.69257671296296286</v>
      </c>
      <c r="K435">
        <v>259.61500000000001</v>
      </c>
    </row>
    <row r="436" spans="1:11" x14ac:dyDescent="0.45">
      <c r="A436">
        <v>40</v>
      </c>
      <c r="B436" t="s">
        <v>15</v>
      </c>
      <c r="C436">
        <v>30</v>
      </c>
      <c r="D436" t="s">
        <v>4877</v>
      </c>
      <c r="F436" t="s">
        <v>4876</v>
      </c>
      <c r="G436" t="s">
        <v>839</v>
      </c>
      <c r="H436" t="s">
        <v>3723</v>
      </c>
      <c r="I436" t="s">
        <v>4875</v>
      </c>
      <c r="J436" s="56">
        <v>0.69359833333333343</v>
      </c>
      <c r="K436">
        <v>269.327</v>
      </c>
    </row>
    <row r="437" spans="1:11" x14ac:dyDescent="0.45">
      <c r="A437">
        <v>41</v>
      </c>
      <c r="B437" t="s">
        <v>15</v>
      </c>
      <c r="C437">
        <v>24</v>
      </c>
      <c r="D437" t="s">
        <v>4874</v>
      </c>
      <c r="F437" t="s">
        <v>4873</v>
      </c>
      <c r="G437" t="s">
        <v>2638</v>
      </c>
      <c r="H437" t="s">
        <v>4872</v>
      </c>
      <c r="I437" t="s">
        <v>4871</v>
      </c>
      <c r="J437" s="56">
        <v>0.69461763888888894</v>
      </c>
      <c r="K437">
        <v>268.65699999999998</v>
      </c>
    </row>
    <row r="438" spans="1:11" x14ac:dyDescent="0.45">
      <c r="A438">
        <v>42</v>
      </c>
      <c r="B438" t="s">
        <v>15</v>
      </c>
      <c r="C438">
        <v>21</v>
      </c>
      <c r="D438" t="s">
        <v>4870</v>
      </c>
      <c r="F438" t="s">
        <v>265</v>
      </c>
      <c r="G438" t="s">
        <v>213</v>
      </c>
      <c r="H438" t="s">
        <v>4869</v>
      </c>
      <c r="I438" t="s">
        <v>343</v>
      </c>
      <c r="J438" s="56">
        <v>0.69563486111111106</v>
      </c>
      <c r="K438">
        <v>267.327</v>
      </c>
    </row>
    <row r="439" spans="1:11" x14ac:dyDescent="0.45">
      <c r="A439">
        <v>43</v>
      </c>
      <c r="B439" t="s">
        <v>15</v>
      </c>
      <c r="C439">
        <v>18</v>
      </c>
      <c r="D439" t="s">
        <v>4868</v>
      </c>
      <c r="F439" t="s">
        <v>4867</v>
      </c>
      <c r="G439" t="s">
        <v>4866</v>
      </c>
      <c r="H439" t="s">
        <v>496</v>
      </c>
      <c r="I439" t="s">
        <v>4865</v>
      </c>
      <c r="J439" s="56">
        <v>0.69664983796296298</v>
      </c>
      <c r="K439">
        <v>272.72699999999998</v>
      </c>
    </row>
    <row r="440" spans="1:11" x14ac:dyDescent="0.45">
      <c r="A440">
        <v>44</v>
      </c>
      <c r="B440" t="s">
        <v>15</v>
      </c>
      <c r="C440">
        <v>31</v>
      </c>
      <c r="D440" t="s">
        <v>4864</v>
      </c>
      <c r="F440" t="s">
        <v>4635</v>
      </c>
      <c r="G440" t="s">
        <v>1286</v>
      </c>
      <c r="H440" t="s">
        <v>214</v>
      </c>
      <c r="I440" t="s">
        <v>4863</v>
      </c>
      <c r="J440" s="56">
        <v>0.69767804398148148</v>
      </c>
      <c r="K440">
        <v>255.31899999999999</v>
      </c>
    </row>
    <row r="441" spans="1:11" x14ac:dyDescent="0.45">
      <c r="A441">
        <v>45</v>
      </c>
      <c r="B441" t="s">
        <v>15</v>
      </c>
      <c r="C441">
        <v>9</v>
      </c>
      <c r="D441" t="s">
        <v>4862</v>
      </c>
      <c r="F441" t="s">
        <v>4861</v>
      </c>
      <c r="G441" t="s">
        <v>4860</v>
      </c>
      <c r="H441" t="s">
        <v>4859</v>
      </c>
      <c r="I441" t="s">
        <v>4858</v>
      </c>
      <c r="J441" s="56">
        <v>0.69868983796296291</v>
      </c>
      <c r="K441">
        <v>270.67700000000002</v>
      </c>
    </row>
    <row r="442" spans="1:11" x14ac:dyDescent="0.45">
      <c r="B442" t="s">
        <v>15</v>
      </c>
      <c r="D442" t="s">
        <v>16</v>
      </c>
      <c r="F442" t="s">
        <v>4857</v>
      </c>
      <c r="G442" t="s">
        <v>16</v>
      </c>
      <c r="H442" t="s">
        <v>16</v>
      </c>
      <c r="I442" t="s">
        <v>16</v>
      </c>
      <c r="J442" s="56" t="s">
        <v>152</v>
      </c>
    </row>
    <row r="446" spans="1:11" x14ac:dyDescent="0.45">
      <c r="A446" t="s">
        <v>0</v>
      </c>
      <c r="C446" t="s">
        <v>1</v>
      </c>
    </row>
    <row r="447" spans="1:11" x14ac:dyDescent="0.45">
      <c r="A447" t="s">
        <v>3306</v>
      </c>
    </row>
    <row r="449" spans="1:11" x14ac:dyDescent="0.45">
      <c r="B449" t="s">
        <v>4856</v>
      </c>
    </row>
    <row r="450" spans="1:11" x14ac:dyDescent="0.45">
      <c r="A450" s="1">
        <v>44691</v>
      </c>
    </row>
    <row r="452" spans="1:11" x14ac:dyDescent="0.45">
      <c r="A452" t="s">
        <v>4</v>
      </c>
      <c r="B452" t="s">
        <v>5</v>
      </c>
      <c r="C452" t="s">
        <v>6</v>
      </c>
      <c r="D452" t="s">
        <v>7</v>
      </c>
      <c r="E452" t="s">
        <v>8</v>
      </c>
      <c r="F452" t="s">
        <v>9</v>
      </c>
      <c r="G452" t="s">
        <v>10</v>
      </c>
      <c r="H452" t="s">
        <v>11</v>
      </c>
      <c r="I452" t="s">
        <v>12</v>
      </c>
      <c r="J452" s="56" t="s">
        <v>13</v>
      </c>
      <c r="K452" t="s">
        <v>14</v>
      </c>
    </row>
    <row r="453" spans="1:11" x14ac:dyDescent="0.45">
      <c r="B453" t="s">
        <v>15</v>
      </c>
      <c r="D453" t="s">
        <v>16</v>
      </c>
      <c r="F453" t="s">
        <v>16</v>
      </c>
      <c r="G453" t="s">
        <v>1472</v>
      </c>
      <c r="H453" t="s">
        <v>4855</v>
      </c>
      <c r="I453" t="s">
        <v>4854</v>
      </c>
      <c r="J453" s="56">
        <v>0.60908754629629624</v>
      </c>
      <c r="K453">
        <v>232.25800000000001</v>
      </c>
    </row>
    <row r="454" spans="1:11" x14ac:dyDescent="0.45">
      <c r="A454">
        <v>1</v>
      </c>
      <c r="B454" t="s">
        <v>15</v>
      </c>
      <c r="C454">
        <v>24</v>
      </c>
      <c r="D454" t="s">
        <v>4853</v>
      </c>
      <c r="F454" t="s">
        <v>4852</v>
      </c>
      <c r="G454" t="s">
        <v>4851</v>
      </c>
      <c r="H454" t="s">
        <v>191</v>
      </c>
      <c r="I454" t="s">
        <v>4850</v>
      </c>
      <c r="J454" s="56">
        <v>0.61018318287037043</v>
      </c>
      <c r="K454">
        <v>255.31899999999999</v>
      </c>
    </row>
    <row r="455" spans="1:11" x14ac:dyDescent="0.45">
      <c r="A455">
        <v>2</v>
      </c>
      <c r="B455" t="s">
        <v>15</v>
      </c>
      <c r="C455">
        <v>25</v>
      </c>
      <c r="D455" t="s">
        <v>4849</v>
      </c>
      <c r="F455" t="s">
        <v>4848</v>
      </c>
      <c r="G455" t="s">
        <v>4847</v>
      </c>
      <c r="H455" t="s">
        <v>4846</v>
      </c>
      <c r="I455" t="s">
        <v>757</v>
      </c>
      <c r="J455" s="56">
        <v>0.61128063657407405</v>
      </c>
      <c r="K455">
        <v>260.24099999999999</v>
      </c>
    </row>
    <row r="456" spans="1:11" x14ac:dyDescent="0.45">
      <c r="A456">
        <v>3</v>
      </c>
      <c r="B456" t="s">
        <v>15</v>
      </c>
      <c r="C456">
        <v>22</v>
      </c>
      <c r="D456" t="s">
        <v>4845</v>
      </c>
      <c r="F456" t="s">
        <v>4844</v>
      </c>
      <c r="G456" t="s">
        <v>4843</v>
      </c>
      <c r="H456" t="s">
        <v>3945</v>
      </c>
      <c r="I456" t="s">
        <v>2376</v>
      </c>
      <c r="J456" s="56">
        <v>0.6123638194444444</v>
      </c>
      <c r="K456">
        <v>257.75700000000001</v>
      </c>
    </row>
    <row r="457" spans="1:11" x14ac:dyDescent="0.45">
      <c r="A457">
        <v>4</v>
      </c>
      <c r="B457" t="s">
        <v>15</v>
      </c>
      <c r="C457">
        <v>16</v>
      </c>
      <c r="D457" t="s">
        <v>4842</v>
      </c>
      <c r="F457" t="s">
        <v>1545</v>
      </c>
      <c r="G457" t="s">
        <v>4841</v>
      </c>
      <c r="H457" t="s">
        <v>4840</v>
      </c>
      <c r="I457" t="s">
        <v>4839</v>
      </c>
      <c r="J457" s="56">
        <v>0.61342540509259258</v>
      </c>
      <c r="K457">
        <v>258.99299999999999</v>
      </c>
    </row>
    <row r="458" spans="1:11" x14ac:dyDescent="0.45">
      <c r="A458">
        <v>5</v>
      </c>
      <c r="B458" t="s">
        <v>15</v>
      </c>
      <c r="C458">
        <v>28</v>
      </c>
      <c r="D458" t="s">
        <v>4838</v>
      </c>
      <c r="F458" t="s">
        <v>4837</v>
      </c>
      <c r="G458" t="s">
        <v>4836</v>
      </c>
      <c r="H458" t="s">
        <v>4828</v>
      </c>
      <c r="I458" t="s">
        <v>4835</v>
      </c>
      <c r="J458" s="56">
        <v>0.61458596064814819</v>
      </c>
      <c r="K458">
        <v>252.92699999999999</v>
      </c>
    </row>
    <row r="459" spans="1:11" x14ac:dyDescent="0.45">
      <c r="A459">
        <v>6</v>
      </c>
      <c r="B459" t="s">
        <v>15</v>
      </c>
      <c r="C459">
        <v>18</v>
      </c>
      <c r="D459" t="s">
        <v>4834</v>
      </c>
      <c r="F459" t="s">
        <v>2968</v>
      </c>
      <c r="G459" t="s">
        <v>545</v>
      </c>
      <c r="H459" t="s">
        <v>4833</v>
      </c>
      <c r="I459" t="s">
        <v>4832</v>
      </c>
      <c r="J459" s="56">
        <v>0.61565434027777777</v>
      </c>
      <c r="K459">
        <v>258.37299999999999</v>
      </c>
    </row>
    <row r="460" spans="1:11" x14ac:dyDescent="0.45">
      <c r="A460">
        <v>7</v>
      </c>
      <c r="B460" t="s">
        <v>15</v>
      </c>
      <c r="C460">
        <v>27</v>
      </c>
      <c r="D460" t="s">
        <v>4831</v>
      </c>
      <c r="F460" t="s">
        <v>4830</v>
      </c>
      <c r="G460" t="s">
        <v>4829</v>
      </c>
      <c r="H460" t="s">
        <v>4828</v>
      </c>
      <c r="I460" t="s">
        <v>4827</v>
      </c>
      <c r="J460" s="56">
        <v>0.61680781249999994</v>
      </c>
      <c r="K460">
        <v>248.27600000000001</v>
      </c>
    </row>
    <row r="461" spans="1:11" x14ac:dyDescent="0.45">
      <c r="A461">
        <v>8</v>
      </c>
      <c r="B461" t="s">
        <v>15</v>
      </c>
      <c r="C461">
        <v>6</v>
      </c>
      <c r="D461" t="s">
        <v>4826</v>
      </c>
      <c r="F461" t="s">
        <v>94</v>
      </c>
      <c r="G461" t="s">
        <v>4825</v>
      </c>
      <c r="H461" t="s">
        <v>4824</v>
      </c>
      <c r="I461" t="s">
        <v>4823</v>
      </c>
      <c r="J461" s="56">
        <v>0.61785292824074067</v>
      </c>
      <c r="K461">
        <v>260.87</v>
      </c>
    </row>
    <row r="462" spans="1:11" x14ac:dyDescent="0.45">
      <c r="A462">
        <v>9</v>
      </c>
      <c r="B462" t="s">
        <v>15</v>
      </c>
      <c r="C462">
        <v>12</v>
      </c>
      <c r="D462" t="s">
        <v>4822</v>
      </c>
      <c r="F462" t="s">
        <v>4821</v>
      </c>
      <c r="G462" t="s">
        <v>1617</v>
      </c>
      <c r="H462" t="s">
        <v>4820</v>
      </c>
      <c r="I462" t="s">
        <v>4819</v>
      </c>
      <c r="J462" s="56">
        <v>0.61890788194444446</v>
      </c>
      <c r="K462">
        <v>266.66699999999997</v>
      </c>
    </row>
    <row r="463" spans="1:11" x14ac:dyDescent="0.45">
      <c r="A463">
        <v>10</v>
      </c>
      <c r="B463" t="s">
        <v>15</v>
      </c>
      <c r="D463" t="s">
        <v>4818</v>
      </c>
      <c r="E463" t="s">
        <v>8</v>
      </c>
      <c r="F463" t="s">
        <v>4817</v>
      </c>
      <c r="G463" t="s">
        <v>4816</v>
      </c>
      <c r="H463" t="s">
        <v>4815</v>
      </c>
      <c r="I463" t="s">
        <v>4814</v>
      </c>
      <c r="J463" s="56">
        <v>0.62020944444444448</v>
      </c>
      <c r="K463">
        <v>210.93799999999999</v>
      </c>
    </row>
    <row r="464" spans="1:11" x14ac:dyDescent="0.45">
      <c r="A464">
        <v>11</v>
      </c>
      <c r="B464" t="s">
        <v>15</v>
      </c>
      <c r="C464">
        <v>36</v>
      </c>
      <c r="D464" t="s">
        <v>4813</v>
      </c>
      <c r="F464" t="s">
        <v>4812</v>
      </c>
      <c r="G464" t="s">
        <v>3714</v>
      </c>
      <c r="H464" t="s">
        <v>4811</v>
      </c>
      <c r="I464" t="s">
        <v>4810</v>
      </c>
      <c r="J464" s="56">
        <v>0.63456778935185187</v>
      </c>
      <c r="K464">
        <v>232.75899999999999</v>
      </c>
    </row>
    <row r="465" spans="1:11" x14ac:dyDescent="0.45">
      <c r="A465">
        <v>12</v>
      </c>
      <c r="B465" t="s">
        <v>15</v>
      </c>
      <c r="C465">
        <v>21</v>
      </c>
      <c r="D465" t="s">
        <v>4809</v>
      </c>
      <c r="F465" t="s">
        <v>4808</v>
      </c>
      <c r="G465" t="s">
        <v>1530</v>
      </c>
      <c r="H465" t="s">
        <v>4361</v>
      </c>
      <c r="I465" t="s">
        <v>4807</v>
      </c>
      <c r="J465" s="56">
        <v>0.63564690972222226</v>
      </c>
      <c r="K465">
        <v>262.13600000000002</v>
      </c>
    </row>
    <row r="466" spans="1:11" x14ac:dyDescent="0.45">
      <c r="A466">
        <v>13</v>
      </c>
      <c r="B466" t="s">
        <v>15</v>
      </c>
      <c r="C466">
        <v>17</v>
      </c>
      <c r="D466" t="s">
        <v>4806</v>
      </c>
      <c r="F466" t="s">
        <v>2019</v>
      </c>
      <c r="G466" t="s">
        <v>317</v>
      </c>
      <c r="H466" t="s">
        <v>4805</v>
      </c>
      <c r="I466" t="s">
        <v>4804</v>
      </c>
      <c r="J466" s="56">
        <v>0.63671347222222219</v>
      </c>
      <c r="K466">
        <v>260.24099999999999</v>
      </c>
    </row>
    <row r="467" spans="1:11" x14ac:dyDescent="0.45">
      <c r="A467">
        <v>14</v>
      </c>
      <c r="B467" t="s">
        <v>15</v>
      </c>
      <c r="D467" t="s">
        <v>4803</v>
      </c>
      <c r="E467" t="s">
        <v>8</v>
      </c>
      <c r="F467" t="s">
        <v>4802</v>
      </c>
      <c r="G467" t="s">
        <v>4801</v>
      </c>
      <c r="H467" t="s">
        <v>4800</v>
      </c>
      <c r="I467" t="s">
        <v>4799</v>
      </c>
      <c r="J467" s="56">
        <v>0.63788269675925924</v>
      </c>
      <c r="K467">
        <v>259.61500000000001</v>
      </c>
    </row>
    <row r="468" spans="1:11" x14ac:dyDescent="0.45">
      <c r="A468">
        <v>15</v>
      </c>
      <c r="B468" t="s">
        <v>15</v>
      </c>
      <c r="C468">
        <v>32</v>
      </c>
      <c r="D468" t="s">
        <v>4798</v>
      </c>
      <c r="F468" t="s">
        <v>4797</v>
      </c>
      <c r="G468" t="s">
        <v>4796</v>
      </c>
      <c r="H468" t="s">
        <v>4795</v>
      </c>
      <c r="I468" t="s">
        <v>4794</v>
      </c>
      <c r="J468" s="56">
        <v>0.64407990740740739</v>
      </c>
      <c r="K468">
        <v>250</v>
      </c>
    </row>
    <row r="469" spans="1:11" x14ac:dyDescent="0.45">
      <c r="A469">
        <v>16</v>
      </c>
      <c r="B469" t="s">
        <v>15</v>
      </c>
      <c r="C469">
        <v>20</v>
      </c>
      <c r="D469" t="s">
        <v>4793</v>
      </c>
      <c r="F469" t="s">
        <v>3411</v>
      </c>
      <c r="G469" t="s">
        <v>4792</v>
      </c>
      <c r="H469" t="s">
        <v>4791</v>
      </c>
      <c r="I469" t="s">
        <v>4790</v>
      </c>
      <c r="J469" s="56">
        <v>0.64514934027777782</v>
      </c>
      <c r="K469">
        <v>259.61500000000001</v>
      </c>
    </row>
    <row r="470" spans="1:11" x14ac:dyDescent="0.45">
      <c r="A470">
        <v>17</v>
      </c>
      <c r="B470" t="s">
        <v>15</v>
      </c>
      <c r="C470">
        <v>15</v>
      </c>
      <c r="D470" t="s">
        <v>1610</v>
      </c>
      <c r="F470" t="s">
        <v>1253</v>
      </c>
      <c r="G470" t="s">
        <v>1716</v>
      </c>
      <c r="H470" t="s">
        <v>4789</v>
      </c>
      <c r="I470" t="s">
        <v>4788</v>
      </c>
      <c r="J470" s="56">
        <v>0.64620940972222229</v>
      </c>
      <c r="K470">
        <v>265.35599999999999</v>
      </c>
    </row>
    <row r="471" spans="1:11" x14ac:dyDescent="0.45">
      <c r="A471">
        <v>18</v>
      </c>
      <c r="B471" t="s">
        <v>15</v>
      </c>
      <c r="C471">
        <v>13</v>
      </c>
      <c r="D471" t="s">
        <v>4787</v>
      </c>
      <c r="F471" t="s">
        <v>1208</v>
      </c>
      <c r="G471" t="s">
        <v>4786</v>
      </c>
      <c r="H471" t="s">
        <v>2746</v>
      </c>
      <c r="I471" t="s">
        <v>1398</v>
      </c>
      <c r="J471" s="56">
        <v>0.64726657407407406</v>
      </c>
      <c r="K471">
        <v>264.70600000000002</v>
      </c>
    </row>
    <row r="472" spans="1:11" x14ac:dyDescent="0.45">
      <c r="A472">
        <v>19</v>
      </c>
      <c r="B472" t="s">
        <v>15</v>
      </c>
      <c r="D472" t="s">
        <v>4785</v>
      </c>
      <c r="E472" t="s">
        <v>8</v>
      </c>
      <c r="F472" t="s">
        <v>4784</v>
      </c>
      <c r="G472" t="s">
        <v>4783</v>
      </c>
      <c r="H472" t="s">
        <v>4782</v>
      </c>
      <c r="I472" t="s">
        <v>4781</v>
      </c>
      <c r="J472" s="56">
        <v>0.64848711805555559</v>
      </c>
      <c r="K472">
        <v>252.92699999999999</v>
      </c>
    </row>
    <row r="473" spans="1:11" x14ac:dyDescent="0.45">
      <c r="A473">
        <v>20</v>
      </c>
      <c r="B473" t="s">
        <v>15</v>
      </c>
      <c r="C473">
        <v>34</v>
      </c>
      <c r="D473" t="s">
        <v>4780</v>
      </c>
      <c r="F473" t="s">
        <v>4779</v>
      </c>
      <c r="G473" t="s">
        <v>4778</v>
      </c>
      <c r="H473" t="s">
        <v>4777</v>
      </c>
      <c r="I473" t="s">
        <v>4776</v>
      </c>
      <c r="J473" s="56">
        <v>0.6568287615740741</v>
      </c>
      <c r="K473">
        <v>235.29400000000001</v>
      </c>
    </row>
    <row r="474" spans="1:11" x14ac:dyDescent="0.45">
      <c r="A474">
        <v>21</v>
      </c>
      <c r="B474" t="s">
        <v>15</v>
      </c>
      <c r="C474">
        <v>19</v>
      </c>
      <c r="D474" t="s">
        <v>1645</v>
      </c>
      <c r="F474" t="s">
        <v>4775</v>
      </c>
      <c r="G474" t="s">
        <v>4774</v>
      </c>
      <c r="H474" t="s">
        <v>1893</v>
      </c>
      <c r="I474" t="s">
        <v>4773</v>
      </c>
      <c r="J474" s="56">
        <v>0.65789730324074081</v>
      </c>
      <c r="K474">
        <v>255.31899999999999</v>
      </c>
    </row>
    <row r="475" spans="1:11" x14ac:dyDescent="0.45">
      <c r="A475">
        <v>22</v>
      </c>
      <c r="B475" t="s">
        <v>15</v>
      </c>
      <c r="C475">
        <v>9</v>
      </c>
      <c r="D475" t="s">
        <v>4772</v>
      </c>
      <c r="F475" t="s">
        <v>4771</v>
      </c>
      <c r="G475" t="s">
        <v>1839</v>
      </c>
      <c r="H475" t="s">
        <v>4770</v>
      </c>
      <c r="I475" t="s">
        <v>1565</v>
      </c>
      <c r="J475" s="56">
        <v>0.65894645833333332</v>
      </c>
      <c r="K475">
        <v>264.05900000000003</v>
      </c>
    </row>
    <row r="476" spans="1:11" x14ac:dyDescent="0.45">
      <c r="A476">
        <v>23</v>
      </c>
      <c r="B476" t="s">
        <v>15</v>
      </c>
      <c r="C476">
        <v>14</v>
      </c>
      <c r="D476" t="s">
        <v>4769</v>
      </c>
      <c r="F476" t="s">
        <v>3630</v>
      </c>
      <c r="G476" t="s">
        <v>4768</v>
      </c>
      <c r="H476" t="s">
        <v>4767</v>
      </c>
      <c r="I476" t="s">
        <v>2233</v>
      </c>
      <c r="J476" s="56">
        <v>0.66000614583333339</v>
      </c>
      <c r="K476">
        <v>258.99299999999999</v>
      </c>
    </row>
    <row r="477" spans="1:11" x14ac:dyDescent="0.45">
      <c r="A477">
        <v>24</v>
      </c>
      <c r="B477" t="s">
        <v>15</v>
      </c>
      <c r="C477">
        <v>11</v>
      </c>
      <c r="D477" t="s">
        <v>4766</v>
      </c>
      <c r="F477" t="s">
        <v>4765</v>
      </c>
      <c r="G477" t="s">
        <v>1829</v>
      </c>
      <c r="H477" t="s">
        <v>991</v>
      </c>
      <c r="I477" t="s">
        <v>4764</v>
      </c>
      <c r="J477" s="56">
        <v>0.66106004629629633</v>
      </c>
      <c r="K477">
        <v>258.37299999999999</v>
      </c>
    </row>
    <row r="478" spans="1:11" x14ac:dyDescent="0.45">
      <c r="A478">
        <v>25</v>
      </c>
      <c r="B478" t="s">
        <v>15</v>
      </c>
      <c r="C478">
        <v>29</v>
      </c>
      <c r="D478" t="s">
        <v>4763</v>
      </c>
      <c r="F478" t="s">
        <v>4762</v>
      </c>
      <c r="G478" t="s">
        <v>4761</v>
      </c>
      <c r="H478" t="s">
        <v>4760</v>
      </c>
      <c r="I478" t="s">
        <v>4439</v>
      </c>
      <c r="J478" s="56">
        <v>0.66223413194444447</v>
      </c>
      <c r="K478">
        <v>219.06700000000001</v>
      </c>
    </row>
    <row r="479" spans="1:11" x14ac:dyDescent="0.45">
      <c r="A479">
        <v>26</v>
      </c>
      <c r="B479" t="s">
        <v>15</v>
      </c>
      <c r="C479">
        <v>10</v>
      </c>
      <c r="D479" t="s">
        <v>4759</v>
      </c>
      <c r="F479" t="s">
        <v>4758</v>
      </c>
      <c r="G479" t="s">
        <v>4369</v>
      </c>
      <c r="H479" t="s">
        <v>203</v>
      </c>
      <c r="I479" t="s">
        <v>4203</v>
      </c>
      <c r="J479" s="56">
        <v>0.66328402777777773</v>
      </c>
      <c r="K479">
        <v>261.50099999999998</v>
      </c>
    </row>
    <row r="480" spans="1:11" x14ac:dyDescent="0.45">
      <c r="A480">
        <v>27</v>
      </c>
      <c r="B480" t="s">
        <v>15</v>
      </c>
      <c r="C480">
        <v>8</v>
      </c>
      <c r="D480" t="s">
        <v>4757</v>
      </c>
      <c r="F480" t="s">
        <v>266</v>
      </c>
      <c r="G480" t="s">
        <v>4693</v>
      </c>
      <c r="H480" t="s">
        <v>631</v>
      </c>
      <c r="I480" t="s">
        <v>4756</v>
      </c>
      <c r="J480" s="56">
        <v>0.66433053240740747</v>
      </c>
      <c r="K480">
        <v>263.41500000000002</v>
      </c>
    </row>
    <row r="481" spans="1:11" x14ac:dyDescent="0.45">
      <c r="A481">
        <v>28</v>
      </c>
      <c r="B481" t="s">
        <v>15</v>
      </c>
      <c r="D481" t="s">
        <v>4755</v>
      </c>
      <c r="E481" t="s">
        <v>8</v>
      </c>
      <c r="F481" t="s">
        <v>4754</v>
      </c>
      <c r="G481" t="s">
        <v>259</v>
      </c>
      <c r="H481" t="s">
        <v>2348</v>
      </c>
      <c r="I481" t="s">
        <v>4753</v>
      </c>
      <c r="J481" s="56">
        <v>0.6654599537037037</v>
      </c>
      <c r="K481">
        <v>258.99299999999999</v>
      </c>
    </row>
    <row r="482" spans="1:11" x14ac:dyDescent="0.45">
      <c r="A482">
        <v>29</v>
      </c>
      <c r="B482" t="s">
        <v>15</v>
      </c>
      <c r="C482">
        <v>35</v>
      </c>
      <c r="D482" t="s">
        <v>4752</v>
      </c>
      <c r="F482" t="s">
        <v>4751</v>
      </c>
      <c r="G482" t="s">
        <v>3912</v>
      </c>
      <c r="H482" t="s">
        <v>4750</v>
      </c>
      <c r="I482" t="s">
        <v>4749</v>
      </c>
      <c r="J482" s="56">
        <v>0.67542770833333332</v>
      </c>
      <c r="K482">
        <v>240</v>
      </c>
    </row>
    <row r="483" spans="1:11" x14ac:dyDescent="0.45">
      <c r="A483">
        <v>30</v>
      </c>
      <c r="B483" t="s">
        <v>15</v>
      </c>
      <c r="D483" t="s">
        <v>4748</v>
      </c>
      <c r="E483" t="s">
        <v>8</v>
      </c>
      <c r="F483" t="s">
        <v>308</v>
      </c>
      <c r="G483" t="s">
        <v>4747</v>
      </c>
      <c r="H483" t="s">
        <v>4746</v>
      </c>
      <c r="I483" t="s">
        <v>4745</v>
      </c>
      <c r="J483" s="56">
        <v>0.67658781250000011</v>
      </c>
      <c r="K483">
        <v>262.13600000000002</v>
      </c>
    </row>
    <row r="484" spans="1:11" x14ac:dyDescent="0.45">
      <c r="A484">
        <v>31</v>
      </c>
      <c r="B484" t="s">
        <v>15</v>
      </c>
      <c r="C484">
        <v>33</v>
      </c>
      <c r="D484" t="s">
        <v>4744</v>
      </c>
      <c r="F484" t="s">
        <v>4743</v>
      </c>
      <c r="G484" t="s">
        <v>3648</v>
      </c>
      <c r="H484" t="s">
        <v>1792</v>
      </c>
      <c r="I484" t="s">
        <v>4742</v>
      </c>
      <c r="J484" s="56">
        <v>0.68381855324074081</v>
      </c>
      <c r="K484">
        <v>243.24299999999999</v>
      </c>
    </row>
    <row r="485" spans="1:11" x14ac:dyDescent="0.45">
      <c r="A485">
        <v>32</v>
      </c>
      <c r="B485" t="s">
        <v>15</v>
      </c>
      <c r="C485" t="s">
        <v>137</v>
      </c>
      <c r="D485" t="s">
        <v>4741</v>
      </c>
      <c r="F485" t="s">
        <v>139</v>
      </c>
      <c r="G485" t="s">
        <v>4215</v>
      </c>
      <c r="H485" t="s">
        <v>4740</v>
      </c>
      <c r="I485" t="s">
        <v>3574</v>
      </c>
      <c r="J485" s="56">
        <v>0.6848594560185185</v>
      </c>
      <c r="K485">
        <v>256.53199999999998</v>
      </c>
    </row>
    <row r="486" spans="1:11" x14ac:dyDescent="0.45">
      <c r="A486">
        <v>33</v>
      </c>
      <c r="B486" t="s">
        <v>15</v>
      </c>
      <c r="C486" t="s">
        <v>92</v>
      </c>
      <c r="D486" t="s">
        <v>4739</v>
      </c>
      <c r="F486" t="s">
        <v>4738</v>
      </c>
      <c r="G486" t="s">
        <v>4737</v>
      </c>
      <c r="H486" t="s">
        <v>103</v>
      </c>
      <c r="I486" t="s">
        <v>4736</v>
      </c>
      <c r="J486" s="56">
        <v>0.68590217592592595</v>
      </c>
      <c r="K486">
        <v>258.99299999999999</v>
      </c>
    </row>
    <row r="487" spans="1:11" x14ac:dyDescent="0.45">
      <c r="A487">
        <v>34</v>
      </c>
      <c r="B487" t="s">
        <v>15</v>
      </c>
      <c r="C487" t="s">
        <v>143</v>
      </c>
      <c r="D487" t="s">
        <v>4735</v>
      </c>
      <c r="F487" t="s">
        <v>4734</v>
      </c>
      <c r="G487" t="s">
        <v>4733</v>
      </c>
      <c r="H487" t="s">
        <v>2083</v>
      </c>
      <c r="I487" t="s">
        <v>2640</v>
      </c>
      <c r="J487" s="56">
        <v>0.68694593749999999</v>
      </c>
      <c r="K487">
        <v>266.66699999999997</v>
      </c>
    </row>
    <row r="488" spans="1:11" x14ac:dyDescent="0.45">
      <c r="A488">
        <v>35</v>
      </c>
      <c r="B488" t="s">
        <v>15</v>
      </c>
      <c r="C488">
        <v>30</v>
      </c>
      <c r="D488" t="s">
        <v>4732</v>
      </c>
      <c r="F488" t="s">
        <v>4731</v>
      </c>
      <c r="G488" t="s">
        <v>4730</v>
      </c>
      <c r="H488" t="s">
        <v>4729</v>
      </c>
      <c r="I488" t="s">
        <v>4728</v>
      </c>
      <c r="J488" s="56">
        <v>0.68813856481481483</v>
      </c>
      <c r="K488">
        <v>245.45500000000001</v>
      </c>
    </row>
    <row r="489" spans="1:11" x14ac:dyDescent="0.45">
      <c r="A489">
        <v>36</v>
      </c>
      <c r="B489" t="s">
        <v>15</v>
      </c>
      <c r="C489" t="s">
        <v>99</v>
      </c>
      <c r="D489" t="s">
        <v>4727</v>
      </c>
      <c r="F489" t="s">
        <v>4726</v>
      </c>
      <c r="G489" t="s">
        <v>4725</v>
      </c>
      <c r="H489" t="s">
        <v>490</v>
      </c>
      <c r="I489" t="s">
        <v>3986</v>
      </c>
      <c r="J489" s="56">
        <v>0.68917304398148149</v>
      </c>
      <c r="K489">
        <v>262.774</v>
      </c>
    </row>
    <row r="490" spans="1:11" x14ac:dyDescent="0.45">
      <c r="A490">
        <v>37</v>
      </c>
      <c r="B490" t="s">
        <v>15</v>
      </c>
      <c r="C490" t="s">
        <v>106</v>
      </c>
      <c r="D490" t="s">
        <v>4724</v>
      </c>
      <c r="F490" t="s">
        <v>4607</v>
      </c>
      <c r="G490" t="s">
        <v>766</v>
      </c>
      <c r="H490" t="s">
        <v>4723</v>
      </c>
      <c r="I490" t="s">
        <v>4105</v>
      </c>
      <c r="J490" s="56">
        <v>0.6902065277777778</v>
      </c>
      <c r="K490">
        <v>261.50099999999998</v>
      </c>
    </row>
    <row r="491" spans="1:11" x14ac:dyDescent="0.45">
      <c r="A491">
        <v>38</v>
      </c>
      <c r="B491" t="s">
        <v>15</v>
      </c>
      <c r="C491">
        <v>23</v>
      </c>
      <c r="D491" t="s">
        <v>4722</v>
      </c>
      <c r="F491" t="s">
        <v>4721</v>
      </c>
      <c r="G491" t="s">
        <v>4720</v>
      </c>
      <c r="H491" t="s">
        <v>4719</v>
      </c>
      <c r="I491" t="s">
        <v>4718</v>
      </c>
      <c r="J491" s="56">
        <v>0.69129621527777774</v>
      </c>
      <c r="K491">
        <v>260.87</v>
      </c>
    </row>
    <row r="492" spans="1:11" x14ac:dyDescent="0.45">
      <c r="A492">
        <v>39</v>
      </c>
      <c r="B492" t="s">
        <v>15</v>
      </c>
      <c r="C492">
        <v>7</v>
      </c>
      <c r="D492" t="s">
        <v>611</v>
      </c>
      <c r="F492" t="s">
        <v>4717</v>
      </c>
      <c r="G492" t="s">
        <v>3864</v>
      </c>
      <c r="H492" t="s">
        <v>4250</v>
      </c>
      <c r="I492" t="s">
        <v>4631</v>
      </c>
      <c r="J492" s="56">
        <v>0.69234229166666672</v>
      </c>
      <c r="K492">
        <v>267.327</v>
      </c>
    </row>
    <row r="493" spans="1:11" x14ac:dyDescent="0.45">
      <c r="A493">
        <v>40</v>
      </c>
      <c r="B493" t="s">
        <v>15</v>
      </c>
      <c r="D493" t="s">
        <v>4716</v>
      </c>
      <c r="E493" t="s">
        <v>8</v>
      </c>
      <c r="F493" t="s">
        <v>4038</v>
      </c>
      <c r="G493" t="s">
        <v>4715</v>
      </c>
      <c r="H493" t="s">
        <v>4714</v>
      </c>
      <c r="I493" t="s">
        <v>4713</v>
      </c>
      <c r="J493" s="56">
        <v>0.69351069444444446</v>
      </c>
      <c r="K493">
        <v>246.01400000000001</v>
      </c>
    </row>
    <row r="494" spans="1:11" x14ac:dyDescent="0.45">
      <c r="A494">
        <v>41</v>
      </c>
      <c r="B494" t="s">
        <v>15</v>
      </c>
      <c r="C494">
        <v>31</v>
      </c>
      <c r="D494" t="s">
        <v>4712</v>
      </c>
      <c r="F494" t="s">
        <v>4711</v>
      </c>
      <c r="G494" t="s">
        <v>4710</v>
      </c>
      <c r="H494" t="s">
        <v>4488</v>
      </c>
      <c r="I494" t="s">
        <v>4709</v>
      </c>
      <c r="J494" s="56">
        <v>0.69727906249999994</v>
      </c>
      <c r="K494">
        <v>218.18199999999999</v>
      </c>
    </row>
    <row r="495" spans="1:11" x14ac:dyDescent="0.45">
      <c r="A495">
        <v>42</v>
      </c>
      <c r="B495" t="s">
        <v>15</v>
      </c>
      <c r="C495">
        <v>26</v>
      </c>
      <c r="D495" t="s">
        <v>4708</v>
      </c>
      <c r="F495" t="s">
        <v>3533</v>
      </c>
      <c r="G495" t="s">
        <v>4707</v>
      </c>
      <c r="H495" t="s">
        <v>4706</v>
      </c>
      <c r="I495" t="s">
        <v>4705</v>
      </c>
      <c r="J495" s="56">
        <v>0.6983847685185185</v>
      </c>
      <c r="K495">
        <v>265.35599999999999</v>
      </c>
    </row>
    <row r="496" spans="1:11" x14ac:dyDescent="0.45">
      <c r="B496" t="s">
        <v>15</v>
      </c>
      <c r="D496" t="s">
        <v>16</v>
      </c>
      <c r="F496" t="s">
        <v>4704</v>
      </c>
      <c r="G496" t="s">
        <v>16</v>
      </c>
      <c r="H496" t="s">
        <v>16</v>
      </c>
      <c r="I496" t="s">
        <v>16</v>
      </c>
      <c r="J496" s="56" t="s">
        <v>152</v>
      </c>
    </row>
    <row r="500" spans="1:11" x14ac:dyDescent="0.45">
      <c r="A500" t="s">
        <v>0</v>
      </c>
      <c r="C500" t="s">
        <v>1</v>
      </c>
    </row>
    <row r="501" spans="1:11" x14ac:dyDescent="0.45">
      <c r="A501" t="s">
        <v>3306</v>
      </c>
    </row>
    <row r="503" spans="1:11" x14ac:dyDescent="0.45">
      <c r="B503" t="s">
        <v>4703</v>
      </c>
    </row>
    <row r="504" spans="1:11" x14ac:dyDescent="0.45">
      <c r="A504" s="1">
        <v>44691</v>
      </c>
    </row>
    <row r="506" spans="1:11" x14ac:dyDescent="0.45">
      <c r="A506" t="s">
        <v>4</v>
      </c>
      <c r="B506" t="s">
        <v>5</v>
      </c>
      <c r="C506" t="s">
        <v>6</v>
      </c>
      <c r="D506" t="s">
        <v>7</v>
      </c>
      <c r="E506" t="s">
        <v>8</v>
      </c>
      <c r="F506" t="s">
        <v>9</v>
      </c>
      <c r="G506" t="s">
        <v>10</v>
      </c>
      <c r="H506" t="s">
        <v>11</v>
      </c>
      <c r="I506" t="s">
        <v>12</v>
      </c>
      <c r="J506" s="56" t="s">
        <v>13</v>
      </c>
      <c r="K506" t="s">
        <v>14</v>
      </c>
    </row>
    <row r="507" spans="1:11" x14ac:dyDescent="0.45">
      <c r="B507" t="s">
        <v>15</v>
      </c>
      <c r="D507" t="s">
        <v>16</v>
      </c>
      <c r="F507" t="s">
        <v>16</v>
      </c>
      <c r="G507" t="s">
        <v>1815</v>
      </c>
      <c r="H507" t="s">
        <v>4702</v>
      </c>
      <c r="I507" t="s">
        <v>4701</v>
      </c>
      <c r="J507" s="56">
        <v>0.60885</v>
      </c>
      <c r="K507">
        <v>252.92699999999999</v>
      </c>
    </row>
    <row r="508" spans="1:11" x14ac:dyDescent="0.45">
      <c r="A508">
        <v>1</v>
      </c>
      <c r="B508" t="s">
        <v>15</v>
      </c>
      <c r="C508">
        <v>23</v>
      </c>
      <c r="D508" t="s">
        <v>4700</v>
      </c>
      <c r="F508" t="s">
        <v>1796</v>
      </c>
      <c r="G508" t="s">
        <v>1950</v>
      </c>
      <c r="H508" t="s">
        <v>4699</v>
      </c>
      <c r="I508" t="s">
        <v>4698</v>
      </c>
      <c r="J508" s="56">
        <v>0.60992268518518522</v>
      </c>
      <c r="K508">
        <v>265.35599999999999</v>
      </c>
    </row>
    <row r="509" spans="1:11" x14ac:dyDescent="0.45">
      <c r="A509">
        <v>2</v>
      </c>
      <c r="B509" t="s">
        <v>15</v>
      </c>
      <c r="C509">
        <v>20</v>
      </c>
      <c r="D509" t="s">
        <v>4697</v>
      </c>
      <c r="F509" t="s">
        <v>873</v>
      </c>
      <c r="G509" t="s">
        <v>4696</v>
      </c>
      <c r="H509" t="s">
        <v>1009</v>
      </c>
      <c r="I509" t="s">
        <v>3741</v>
      </c>
      <c r="J509" s="56">
        <v>0.61097832175925926</v>
      </c>
      <c r="K509">
        <v>260.87</v>
      </c>
    </row>
    <row r="510" spans="1:11" x14ac:dyDescent="0.45">
      <c r="A510">
        <v>3</v>
      </c>
      <c r="B510" t="s">
        <v>15</v>
      </c>
      <c r="C510">
        <v>17</v>
      </c>
      <c r="D510" t="s">
        <v>4695</v>
      </c>
      <c r="F510" t="s">
        <v>4694</v>
      </c>
      <c r="G510" t="s">
        <v>4693</v>
      </c>
      <c r="H510" t="s">
        <v>4692</v>
      </c>
      <c r="I510" t="s">
        <v>4691</v>
      </c>
      <c r="J510" s="56">
        <v>0.61202642361111115</v>
      </c>
      <c r="K510">
        <v>266.01</v>
      </c>
    </row>
    <row r="511" spans="1:11" x14ac:dyDescent="0.45">
      <c r="A511">
        <v>4</v>
      </c>
      <c r="B511" t="s">
        <v>15</v>
      </c>
      <c r="C511">
        <v>13</v>
      </c>
      <c r="D511" t="s">
        <v>4690</v>
      </c>
      <c r="F511" t="s">
        <v>2324</v>
      </c>
      <c r="G511" t="s">
        <v>2115</v>
      </c>
      <c r="H511" t="s">
        <v>4689</v>
      </c>
      <c r="I511" t="s">
        <v>4688</v>
      </c>
      <c r="J511" s="56">
        <v>0.61307069444444451</v>
      </c>
      <c r="K511">
        <v>270</v>
      </c>
    </row>
    <row r="512" spans="1:11" x14ac:dyDescent="0.45">
      <c r="A512">
        <v>5</v>
      </c>
      <c r="B512" t="s">
        <v>15</v>
      </c>
      <c r="C512">
        <v>15</v>
      </c>
      <c r="D512" t="s">
        <v>4687</v>
      </c>
      <c r="F512" t="s">
        <v>1753</v>
      </c>
      <c r="G512" t="s">
        <v>3443</v>
      </c>
      <c r="H512" t="s">
        <v>4686</v>
      </c>
      <c r="I512" t="s">
        <v>111</v>
      </c>
      <c r="J512" s="56">
        <v>0.61411586805555551</v>
      </c>
      <c r="K512">
        <v>268.65699999999998</v>
      </c>
    </row>
    <row r="513" spans="1:11" x14ac:dyDescent="0.45">
      <c r="A513">
        <v>6</v>
      </c>
      <c r="B513" t="s">
        <v>15</v>
      </c>
      <c r="C513">
        <v>10</v>
      </c>
      <c r="D513" t="s">
        <v>4685</v>
      </c>
      <c r="F513" t="s">
        <v>4684</v>
      </c>
      <c r="G513" t="s">
        <v>4683</v>
      </c>
      <c r="H513" t="s">
        <v>4682</v>
      </c>
      <c r="I513" t="s">
        <v>2079</v>
      </c>
      <c r="J513" s="56">
        <v>0.61515523148148155</v>
      </c>
      <c r="K513">
        <v>266.66699999999997</v>
      </c>
    </row>
    <row r="514" spans="1:11" x14ac:dyDescent="0.45">
      <c r="A514">
        <v>7</v>
      </c>
      <c r="B514" t="s">
        <v>15</v>
      </c>
      <c r="C514">
        <v>11</v>
      </c>
      <c r="D514" t="s">
        <v>4681</v>
      </c>
      <c r="F514" t="s">
        <v>4680</v>
      </c>
      <c r="G514" t="s">
        <v>4257</v>
      </c>
      <c r="H514" t="s">
        <v>2136</v>
      </c>
      <c r="I514" t="s">
        <v>4679</v>
      </c>
      <c r="J514" s="56">
        <v>0.61619464120370371</v>
      </c>
      <c r="K514">
        <v>270.67700000000002</v>
      </c>
    </row>
    <row r="515" spans="1:11" x14ac:dyDescent="0.45">
      <c r="A515">
        <v>8</v>
      </c>
      <c r="B515" t="s">
        <v>15</v>
      </c>
      <c r="D515" t="s">
        <v>4678</v>
      </c>
      <c r="E515" t="s">
        <v>8</v>
      </c>
      <c r="F515" t="s">
        <v>4677</v>
      </c>
      <c r="G515" t="s">
        <v>4676</v>
      </c>
      <c r="H515" t="s">
        <v>4675</v>
      </c>
      <c r="I515" t="s">
        <v>4674</v>
      </c>
      <c r="J515" s="56">
        <v>0.6174205787037037</v>
      </c>
      <c r="K515">
        <v>229.29900000000001</v>
      </c>
    </row>
    <row r="516" spans="1:11" x14ac:dyDescent="0.45">
      <c r="A516">
        <v>9</v>
      </c>
      <c r="B516" t="s">
        <v>15</v>
      </c>
      <c r="C516">
        <v>26</v>
      </c>
      <c r="D516" t="s">
        <v>4673</v>
      </c>
      <c r="F516" t="s">
        <v>4672</v>
      </c>
      <c r="G516" t="s">
        <v>3941</v>
      </c>
      <c r="H516" t="s">
        <v>4117</v>
      </c>
      <c r="I516" t="s">
        <v>2359</v>
      </c>
      <c r="J516" s="56">
        <v>0.62414900462962963</v>
      </c>
      <c r="K516">
        <v>261.50099999999998</v>
      </c>
    </row>
    <row r="517" spans="1:11" x14ac:dyDescent="0.45">
      <c r="A517">
        <v>10</v>
      </c>
      <c r="B517" t="s">
        <v>15</v>
      </c>
      <c r="D517" t="s">
        <v>4671</v>
      </c>
      <c r="E517" t="s">
        <v>8</v>
      </c>
      <c r="F517" t="s">
        <v>4670</v>
      </c>
      <c r="G517" t="s">
        <v>4669</v>
      </c>
      <c r="H517" t="s">
        <v>4668</v>
      </c>
      <c r="I517" t="s">
        <v>4667</v>
      </c>
      <c r="J517" s="56">
        <v>0.62546398148148141</v>
      </c>
      <c r="K517">
        <v>202.24700000000001</v>
      </c>
    </row>
    <row r="518" spans="1:11" x14ac:dyDescent="0.45">
      <c r="A518">
        <v>11</v>
      </c>
      <c r="B518" t="s">
        <v>15</v>
      </c>
      <c r="C518">
        <v>28</v>
      </c>
      <c r="D518" t="s">
        <v>4666</v>
      </c>
      <c r="F518" t="s">
        <v>4665</v>
      </c>
      <c r="G518" t="s">
        <v>4664</v>
      </c>
      <c r="H518" t="s">
        <v>4663</v>
      </c>
      <c r="I518" t="s">
        <v>4537</v>
      </c>
      <c r="J518" s="56">
        <v>0.63451597222222222</v>
      </c>
      <c r="K518">
        <v>247.70599999999999</v>
      </c>
    </row>
    <row r="519" spans="1:11" x14ac:dyDescent="0.45">
      <c r="A519">
        <v>12</v>
      </c>
      <c r="B519" t="s">
        <v>15</v>
      </c>
      <c r="C519">
        <v>19</v>
      </c>
      <c r="D519" t="s">
        <v>4662</v>
      </c>
      <c r="F519" t="s">
        <v>692</v>
      </c>
      <c r="G519" t="s">
        <v>4661</v>
      </c>
      <c r="H519" t="s">
        <v>2454</v>
      </c>
      <c r="I519" t="s">
        <v>368</v>
      </c>
      <c r="J519" s="56">
        <v>0.63557126157407406</v>
      </c>
      <c r="K519">
        <v>267.327</v>
      </c>
    </row>
    <row r="520" spans="1:11" x14ac:dyDescent="0.45">
      <c r="A520">
        <v>13</v>
      </c>
      <c r="B520" t="s">
        <v>15</v>
      </c>
      <c r="C520">
        <v>21</v>
      </c>
      <c r="D520" t="s">
        <v>4660</v>
      </c>
      <c r="F520" t="s">
        <v>4659</v>
      </c>
      <c r="G520" t="s">
        <v>2119</v>
      </c>
      <c r="H520" t="s">
        <v>4658</v>
      </c>
      <c r="I520" t="s">
        <v>2359</v>
      </c>
      <c r="J520" s="56">
        <v>0.63663398148148154</v>
      </c>
      <c r="K520">
        <v>272.04000000000002</v>
      </c>
    </row>
    <row r="521" spans="1:11" x14ac:dyDescent="0.45">
      <c r="A521">
        <v>14</v>
      </c>
      <c r="B521" t="s">
        <v>15</v>
      </c>
      <c r="C521">
        <v>16</v>
      </c>
      <c r="D521" t="s">
        <v>2552</v>
      </c>
      <c r="F521" t="s">
        <v>4657</v>
      </c>
      <c r="G521" t="s">
        <v>4656</v>
      </c>
      <c r="H521" t="s">
        <v>4655</v>
      </c>
      <c r="I521" t="s">
        <v>670</v>
      </c>
      <c r="J521" s="56">
        <v>0.63767952546296292</v>
      </c>
      <c r="K521">
        <v>269.327</v>
      </c>
    </row>
    <row r="522" spans="1:11" x14ac:dyDescent="0.45">
      <c r="A522">
        <v>15</v>
      </c>
      <c r="B522" t="s">
        <v>15</v>
      </c>
      <c r="C522" t="s">
        <v>92</v>
      </c>
      <c r="D522" t="s">
        <v>2756</v>
      </c>
      <c r="F522" t="s">
        <v>4654</v>
      </c>
      <c r="G522" t="s">
        <v>1678</v>
      </c>
      <c r="H522" t="s">
        <v>467</v>
      </c>
      <c r="I522" t="s">
        <v>4653</v>
      </c>
      <c r="J522" s="56">
        <v>0.63871269675925924</v>
      </c>
      <c r="K522">
        <v>267.327</v>
      </c>
    </row>
    <row r="523" spans="1:11" x14ac:dyDescent="0.45">
      <c r="A523">
        <v>16</v>
      </c>
      <c r="B523" t="s">
        <v>15</v>
      </c>
      <c r="C523">
        <v>8</v>
      </c>
      <c r="D523" t="s">
        <v>4652</v>
      </c>
      <c r="F523" t="s">
        <v>4651</v>
      </c>
      <c r="G523" t="s">
        <v>4650</v>
      </c>
      <c r="H523" t="s">
        <v>773</v>
      </c>
      <c r="I523" t="s">
        <v>2409</v>
      </c>
      <c r="J523" s="56">
        <v>0.63975069444444443</v>
      </c>
      <c r="K523">
        <v>268.65699999999998</v>
      </c>
    </row>
    <row r="524" spans="1:11" x14ac:dyDescent="0.45">
      <c r="A524">
        <v>17</v>
      </c>
      <c r="B524" t="s">
        <v>15</v>
      </c>
      <c r="D524" t="s">
        <v>4649</v>
      </c>
      <c r="E524" t="s">
        <v>8</v>
      </c>
      <c r="F524" t="s">
        <v>4648</v>
      </c>
      <c r="G524" t="s">
        <v>4647</v>
      </c>
      <c r="H524" t="s">
        <v>2930</v>
      </c>
      <c r="I524" t="s">
        <v>4646</v>
      </c>
      <c r="J524" s="56">
        <v>0.64104021990740734</v>
      </c>
      <c r="K524">
        <v>178.80799999999999</v>
      </c>
    </row>
    <row r="525" spans="1:11" x14ac:dyDescent="0.45">
      <c r="A525">
        <v>18</v>
      </c>
      <c r="B525" t="s">
        <v>15</v>
      </c>
      <c r="C525">
        <v>29</v>
      </c>
      <c r="D525" t="s">
        <v>4645</v>
      </c>
      <c r="F525" t="s">
        <v>4644</v>
      </c>
      <c r="G525" t="s">
        <v>4643</v>
      </c>
      <c r="H525" t="s">
        <v>4260</v>
      </c>
      <c r="I525" t="s">
        <v>2462</v>
      </c>
      <c r="J525" s="56">
        <v>0.65025422453703707</v>
      </c>
      <c r="K525">
        <v>254.11799999999999</v>
      </c>
    </row>
    <row r="526" spans="1:11" x14ac:dyDescent="0.45">
      <c r="A526">
        <v>19</v>
      </c>
      <c r="B526" t="s">
        <v>15</v>
      </c>
      <c r="C526">
        <v>22</v>
      </c>
      <c r="D526" t="s">
        <v>4642</v>
      </c>
      <c r="F526" t="s">
        <v>2877</v>
      </c>
      <c r="G526" t="s">
        <v>76</v>
      </c>
      <c r="H526" t="s">
        <v>4641</v>
      </c>
      <c r="I526" t="s">
        <v>2713</v>
      </c>
      <c r="J526" s="56">
        <v>0.65131868055555553</v>
      </c>
      <c r="K526">
        <v>266.66699999999997</v>
      </c>
    </row>
    <row r="527" spans="1:11" x14ac:dyDescent="0.45">
      <c r="A527">
        <v>20</v>
      </c>
      <c r="B527" t="s">
        <v>15</v>
      </c>
      <c r="C527">
        <v>14</v>
      </c>
      <c r="D527" t="s">
        <v>4640</v>
      </c>
      <c r="F527" t="s">
        <v>3386</v>
      </c>
      <c r="G527" t="s">
        <v>4639</v>
      </c>
      <c r="H527" t="s">
        <v>4638</v>
      </c>
      <c r="I527" t="s">
        <v>4637</v>
      </c>
      <c r="J527" s="56">
        <v>0.65236303240740734</v>
      </c>
      <c r="K527">
        <v>271.35700000000003</v>
      </c>
    </row>
    <row r="528" spans="1:11" x14ac:dyDescent="0.45">
      <c r="A528">
        <v>21</v>
      </c>
      <c r="B528" t="s">
        <v>15</v>
      </c>
      <c r="C528" t="s">
        <v>143</v>
      </c>
      <c r="D528" t="s">
        <v>4636</v>
      </c>
      <c r="F528" t="s">
        <v>4635</v>
      </c>
      <c r="G528" t="s">
        <v>4168</v>
      </c>
      <c r="H528" t="s">
        <v>4634</v>
      </c>
      <c r="I528" t="s">
        <v>111</v>
      </c>
      <c r="J528" s="56">
        <v>0.65339813657407408</v>
      </c>
      <c r="K528">
        <v>271.35700000000003</v>
      </c>
    </row>
    <row r="529" spans="1:11" x14ac:dyDescent="0.45">
      <c r="A529">
        <v>22</v>
      </c>
      <c r="B529" t="s">
        <v>15</v>
      </c>
      <c r="C529">
        <v>7</v>
      </c>
      <c r="D529" t="s">
        <v>4633</v>
      </c>
      <c r="F529" t="s">
        <v>224</v>
      </c>
      <c r="G529" t="s">
        <v>4004</v>
      </c>
      <c r="H529" t="s">
        <v>4632</v>
      </c>
      <c r="I529" t="s">
        <v>4631</v>
      </c>
      <c r="J529" s="56">
        <v>0.65443555555555555</v>
      </c>
      <c r="K529">
        <v>271.35700000000003</v>
      </c>
    </row>
    <row r="530" spans="1:11" x14ac:dyDescent="0.45">
      <c r="A530">
        <v>23</v>
      </c>
      <c r="B530" t="s">
        <v>15</v>
      </c>
      <c r="D530" t="s">
        <v>4630</v>
      </c>
      <c r="E530" t="s">
        <v>8</v>
      </c>
      <c r="F530" t="s">
        <v>4629</v>
      </c>
      <c r="G530" t="s">
        <v>4628</v>
      </c>
      <c r="H530" t="s">
        <v>4627</v>
      </c>
      <c r="I530" t="s">
        <v>4626</v>
      </c>
      <c r="J530" s="56">
        <v>0.65571710648148152</v>
      </c>
      <c r="K530">
        <v>235.29400000000001</v>
      </c>
    </row>
    <row r="531" spans="1:11" x14ac:dyDescent="0.45">
      <c r="A531">
        <v>24</v>
      </c>
      <c r="B531" t="s">
        <v>15</v>
      </c>
      <c r="C531">
        <v>25</v>
      </c>
      <c r="D531" t="s">
        <v>4625</v>
      </c>
      <c r="F531" t="s">
        <v>4624</v>
      </c>
      <c r="G531" t="s">
        <v>4623</v>
      </c>
      <c r="H531" t="s">
        <v>4622</v>
      </c>
      <c r="I531" t="s">
        <v>340</v>
      </c>
      <c r="J531" s="56">
        <v>0.6598353935185185</v>
      </c>
      <c r="K531">
        <v>252.92699999999999</v>
      </c>
    </row>
    <row r="532" spans="1:11" x14ac:dyDescent="0.45">
      <c r="A532">
        <v>25</v>
      </c>
      <c r="B532" t="s">
        <v>15</v>
      </c>
      <c r="C532">
        <v>18</v>
      </c>
      <c r="D532" t="s">
        <v>4621</v>
      </c>
      <c r="F532" t="s">
        <v>4620</v>
      </c>
      <c r="G532" t="s">
        <v>4619</v>
      </c>
      <c r="H532" t="s">
        <v>4618</v>
      </c>
      <c r="I532" t="s">
        <v>580</v>
      </c>
      <c r="J532" s="56">
        <v>0.66088552083333341</v>
      </c>
      <c r="K532">
        <v>270</v>
      </c>
    </row>
    <row r="533" spans="1:11" x14ac:dyDescent="0.45">
      <c r="A533">
        <v>26</v>
      </c>
      <c r="B533" t="s">
        <v>15</v>
      </c>
      <c r="C533">
        <v>12</v>
      </c>
      <c r="D533" t="s">
        <v>4617</v>
      </c>
      <c r="F533" t="s">
        <v>4616</v>
      </c>
      <c r="G533" t="s">
        <v>4615</v>
      </c>
      <c r="H533" t="s">
        <v>4614</v>
      </c>
      <c r="I533" t="s">
        <v>111</v>
      </c>
      <c r="J533" s="56">
        <v>0.66192504629629634</v>
      </c>
      <c r="K533">
        <v>270</v>
      </c>
    </row>
    <row r="534" spans="1:11" x14ac:dyDescent="0.45">
      <c r="A534">
        <v>27</v>
      </c>
      <c r="B534" t="s">
        <v>15</v>
      </c>
      <c r="C534">
        <v>6</v>
      </c>
      <c r="D534" t="s">
        <v>4613</v>
      </c>
      <c r="F534" t="s">
        <v>4181</v>
      </c>
      <c r="G534" t="s">
        <v>1253</v>
      </c>
      <c r="H534" t="s">
        <v>4612</v>
      </c>
      <c r="I534" t="s">
        <v>4611</v>
      </c>
      <c r="J534" s="56">
        <v>0.66296019675925921</v>
      </c>
      <c r="K534">
        <v>266.66699999999997</v>
      </c>
    </row>
    <row r="535" spans="1:11" x14ac:dyDescent="0.45">
      <c r="A535">
        <v>28</v>
      </c>
      <c r="B535" t="s">
        <v>15</v>
      </c>
      <c r="C535" t="s">
        <v>137</v>
      </c>
      <c r="D535" t="s">
        <v>4610</v>
      </c>
      <c r="F535" t="s">
        <v>3683</v>
      </c>
      <c r="G535" t="s">
        <v>4609</v>
      </c>
      <c r="H535" t="s">
        <v>3568</v>
      </c>
      <c r="I535" t="s">
        <v>4111</v>
      </c>
      <c r="J535" s="56">
        <v>0.66399311342592593</v>
      </c>
      <c r="K535">
        <v>271.35700000000003</v>
      </c>
    </row>
    <row r="536" spans="1:11" x14ac:dyDescent="0.45">
      <c r="A536">
        <v>29</v>
      </c>
      <c r="B536" t="s">
        <v>15</v>
      </c>
      <c r="C536">
        <v>9</v>
      </c>
      <c r="D536" t="s">
        <v>4608</v>
      </c>
      <c r="F536" t="s">
        <v>4607</v>
      </c>
      <c r="G536" t="s">
        <v>4606</v>
      </c>
      <c r="H536" t="s">
        <v>4605</v>
      </c>
      <c r="I536" t="s">
        <v>4604</v>
      </c>
      <c r="J536" s="56">
        <v>0.6650319560185185</v>
      </c>
      <c r="K536">
        <v>270.67700000000002</v>
      </c>
    </row>
    <row r="537" spans="1:11" x14ac:dyDescent="0.45">
      <c r="A537">
        <v>30</v>
      </c>
      <c r="B537" t="s">
        <v>15</v>
      </c>
      <c r="C537" t="s">
        <v>99</v>
      </c>
      <c r="D537" t="s">
        <v>4603</v>
      </c>
      <c r="F537" t="s">
        <v>4602</v>
      </c>
      <c r="G537" t="s">
        <v>4601</v>
      </c>
      <c r="H537" t="s">
        <v>3532</v>
      </c>
      <c r="I537" t="s">
        <v>780</v>
      </c>
      <c r="J537" s="56">
        <v>0.6660621180555556</v>
      </c>
      <c r="K537">
        <v>270.67700000000002</v>
      </c>
    </row>
    <row r="538" spans="1:11" x14ac:dyDescent="0.45">
      <c r="A538">
        <v>31</v>
      </c>
      <c r="B538" t="s">
        <v>15</v>
      </c>
      <c r="C538" t="s">
        <v>106</v>
      </c>
      <c r="D538" t="s">
        <v>3926</v>
      </c>
      <c r="F538" t="s">
        <v>4600</v>
      </c>
      <c r="G538" t="s">
        <v>2197</v>
      </c>
      <c r="H538" t="s">
        <v>4599</v>
      </c>
      <c r="I538" t="s">
        <v>970</v>
      </c>
      <c r="J538" s="56">
        <v>0.6670916203703704</v>
      </c>
      <c r="K538">
        <v>270.67700000000002</v>
      </c>
    </row>
    <row r="539" spans="1:11" x14ac:dyDescent="0.45">
      <c r="A539">
        <v>32</v>
      </c>
      <c r="B539" t="s">
        <v>15</v>
      </c>
      <c r="D539" t="s">
        <v>4598</v>
      </c>
      <c r="E539" t="s">
        <v>8</v>
      </c>
      <c r="F539" t="s">
        <v>4597</v>
      </c>
      <c r="G539" t="s">
        <v>4596</v>
      </c>
      <c r="H539" t="s">
        <v>4595</v>
      </c>
      <c r="I539" t="s">
        <v>4594</v>
      </c>
      <c r="J539" s="56">
        <v>0.66834945601851858</v>
      </c>
      <c r="K539">
        <v>207.69200000000001</v>
      </c>
    </row>
    <row r="540" spans="1:11" x14ac:dyDescent="0.45">
      <c r="A540">
        <v>33</v>
      </c>
      <c r="B540" t="s">
        <v>15</v>
      </c>
      <c r="C540">
        <v>27</v>
      </c>
      <c r="D540" t="s">
        <v>4593</v>
      </c>
      <c r="F540" t="s">
        <v>4592</v>
      </c>
      <c r="G540" t="s">
        <v>4591</v>
      </c>
      <c r="H540" t="s">
        <v>4590</v>
      </c>
      <c r="I540" t="s">
        <v>663</v>
      </c>
      <c r="J540" s="56">
        <v>0.67536231481481479</v>
      </c>
      <c r="K540">
        <v>257.14299999999997</v>
      </c>
    </row>
    <row r="541" spans="1:11" x14ac:dyDescent="0.45">
      <c r="A541">
        <v>34</v>
      </c>
      <c r="B541" t="s">
        <v>15</v>
      </c>
      <c r="D541" t="s">
        <v>4589</v>
      </c>
      <c r="E541" t="s">
        <v>8</v>
      </c>
      <c r="F541" t="s">
        <v>4588</v>
      </c>
      <c r="G541" t="s">
        <v>681</v>
      </c>
      <c r="H541" t="s">
        <v>4587</v>
      </c>
      <c r="I541" t="s">
        <v>4586</v>
      </c>
      <c r="J541" s="56">
        <v>0.67651049768518512</v>
      </c>
      <c r="K541">
        <v>267.99</v>
      </c>
    </row>
    <row r="542" spans="1:11" x14ac:dyDescent="0.45">
      <c r="A542">
        <v>35</v>
      </c>
      <c r="B542" t="s">
        <v>15</v>
      </c>
      <c r="D542" t="s">
        <v>4585</v>
      </c>
      <c r="E542" t="s">
        <v>8</v>
      </c>
      <c r="F542" t="s">
        <v>4584</v>
      </c>
      <c r="G542" t="s">
        <v>757</v>
      </c>
      <c r="H542" t="s">
        <v>4583</v>
      </c>
      <c r="I542" t="s">
        <v>4582</v>
      </c>
      <c r="J542" s="56">
        <v>0.68436517361111104</v>
      </c>
      <c r="K542">
        <v>226.89099999999999</v>
      </c>
    </row>
    <row r="543" spans="1:11" x14ac:dyDescent="0.45">
      <c r="A543">
        <v>36</v>
      </c>
      <c r="B543" t="s">
        <v>15</v>
      </c>
      <c r="C543">
        <v>24</v>
      </c>
      <c r="D543" t="s">
        <v>4581</v>
      </c>
      <c r="F543" t="s">
        <v>4580</v>
      </c>
      <c r="G543" t="s">
        <v>2643</v>
      </c>
      <c r="H543" t="s">
        <v>4579</v>
      </c>
      <c r="I543" t="s">
        <v>1477</v>
      </c>
      <c r="J543" s="56">
        <v>0.68576434027777777</v>
      </c>
      <c r="K543">
        <v>257.14299999999997</v>
      </c>
    </row>
    <row r="544" spans="1:11" x14ac:dyDescent="0.45">
      <c r="A544">
        <v>37</v>
      </c>
      <c r="B544" t="s">
        <v>15</v>
      </c>
      <c r="D544" t="s">
        <v>4578</v>
      </c>
      <c r="E544" t="s">
        <v>8</v>
      </c>
      <c r="F544" t="s">
        <v>419</v>
      </c>
      <c r="G544" t="s">
        <v>4577</v>
      </c>
      <c r="H544" t="s">
        <v>4576</v>
      </c>
      <c r="I544" t="s">
        <v>4575</v>
      </c>
      <c r="J544" s="56">
        <v>0.68689777777777783</v>
      </c>
      <c r="K544">
        <v>263.41500000000002</v>
      </c>
    </row>
    <row r="545" spans="1:11" x14ac:dyDescent="0.45">
      <c r="B545" t="s">
        <v>15</v>
      </c>
      <c r="D545" t="s">
        <v>16</v>
      </c>
      <c r="F545" t="s">
        <v>16</v>
      </c>
      <c r="G545" t="s">
        <v>16</v>
      </c>
      <c r="H545" t="s">
        <v>16</v>
      </c>
      <c r="I545" t="s">
        <v>16</v>
      </c>
      <c r="J545" s="56" t="s">
        <v>152</v>
      </c>
    </row>
    <row r="549" spans="1:11" x14ac:dyDescent="0.45">
      <c r="A549" t="s">
        <v>0</v>
      </c>
      <c r="C549" t="s">
        <v>1</v>
      </c>
    </row>
    <row r="550" spans="1:11" x14ac:dyDescent="0.45">
      <c r="A550" t="s">
        <v>3306</v>
      </c>
    </row>
    <row r="552" spans="1:11" x14ac:dyDescent="0.45">
      <c r="B552" t="s">
        <v>4574</v>
      </c>
    </row>
    <row r="553" spans="1:11" x14ac:dyDescent="0.45">
      <c r="A553" s="1">
        <v>44691</v>
      </c>
    </row>
    <row r="555" spans="1:11" x14ac:dyDescent="0.45">
      <c r="A555" t="s">
        <v>4</v>
      </c>
      <c r="B555" t="s">
        <v>5</v>
      </c>
      <c r="C555" t="s">
        <v>6</v>
      </c>
      <c r="D555" t="s">
        <v>7</v>
      </c>
      <c r="E555" t="s">
        <v>8</v>
      </c>
      <c r="F555" t="s">
        <v>9</v>
      </c>
      <c r="G555" t="s">
        <v>10</v>
      </c>
      <c r="H555" t="s">
        <v>11</v>
      </c>
      <c r="I555" t="s">
        <v>12</v>
      </c>
      <c r="J555" s="56" t="s">
        <v>13</v>
      </c>
      <c r="K555" t="s">
        <v>14</v>
      </c>
    </row>
    <row r="556" spans="1:11" x14ac:dyDescent="0.45">
      <c r="B556" t="s">
        <v>15</v>
      </c>
      <c r="D556" t="s">
        <v>16</v>
      </c>
      <c r="F556" t="s">
        <v>16</v>
      </c>
      <c r="G556" t="s">
        <v>813</v>
      </c>
      <c r="H556" t="s">
        <v>1391</v>
      </c>
      <c r="I556" t="s">
        <v>4573</v>
      </c>
      <c r="J556" s="56">
        <v>0.60881335648148149</v>
      </c>
      <c r="K556">
        <v>237.363</v>
      </c>
    </row>
    <row r="557" spans="1:11" x14ac:dyDescent="0.45">
      <c r="A557">
        <v>1</v>
      </c>
      <c r="B557" t="s">
        <v>15</v>
      </c>
      <c r="C557">
        <v>10</v>
      </c>
      <c r="D557" t="s">
        <v>4572</v>
      </c>
      <c r="F557" t="s">
        <v>4060</v>
      </c>
      <c r="G557" t="s">
        <v>2054</v>
      </c>
      <c r="H557" t="s">
        <v>829</v>
      </c>
      <c r="I557" t="s">
        <v>1032</v>
      </c>
      <c r="J557" s="56">
        <v>0.60986553240740737</v>
      </c>
      <c r="K557">
        <v>257.14299999999997</v>
      </c>
    </row>
    <row r="558" spans="1:11" x14ac:dyDescent="0.45">
      <c r="A558">
        <v>2</v>
      </c>
      <c r="B558" t="s">
        <v>15</v>
      </c>
      <c r="C558">
        <v>7</v>
      </c>
      <c r="D558" t="s">
        <v>4571</v>
      </c>
      <c r="F558" t="s">
        <v>2553</v>
      </c>
      <c r="G558" t="s">
        <v>2973</v>
      </c>
      <c r="H558" t="s">
        <v>4570</v>
      </c>
      <c r="I558" t="s">
        <v>2662</v>
      </c>
      <c r="J558" s="56">
        <v>0.61091399305555549</v>
      </c>
      <c r="K558">
        <v>262.13600000000002</v>
      </c>
    </row>
    <row r="559" spans="1:11" x14ac:dyDescent="0.45">
      <c r="A559">
        <v>3</v>
      </c>
      <c r="B559" t="s">
        <v>15</v>
      </c>
      <c r="C559">
        <v>23</v>
      </c>
      <c r="D559" t="s">
        <v>4569</v>
      </c>
      <c r="F559" t="s">
        <v>1412</v>
      </c>
      <c r="G559" t="s">
        <v>4568</v>
      </c>
      <c r="H559" t="s">
        <v>4567</v>
      </c>
      <c r="I559" t="s">
        <v>4566</v>
      </c>
      <c r="J559" s="56">
        <v>0.61199800925925929</v>
      </c>
      <c r="K559">
        <v>260.87</v>
      </c>
    </row>
    <row r="560" spans="1:11" x14ac:dyDescent="0.45">
      <c r="A560">
        <v>4</v>
      </c>
      <c r="B560" t="s">
        <v>15</v>
      </c>
      <c r="C560">
        <v>14</v>
      </c>
      <c r="D560" t="s">
        <v>4565</v>
      </c>
      <c r="F560" t="s">
        <v>314</v>
      </c>
      <c r="G560" t="s">
        <v>607</v>
      </c>
      <c r="H560" t="s">
        <v>4564</v>
      </c>
      <c r="I560" t="s">
        <v>4563</v>
      </c>
      <c r="J560" s="56">
        <v>0.61305526620370376</v>
      </c>
      <c r="K560">
        <v>262.774</v>
      </c>
    </row>
    <row r="561" spans="1:11" x14ac:dyDescent="0.45">
      <c r="A561">
        <v>5</v>
      </c>
      <c r="B561" t="s">
        <v>15</v>
      </c>
      <c r="D561" t="s">
        <v>4562</v>
      </c>
      <c r="E561" t="s">
        <v>8</v>
      </c>
      <c r="F561" t="s">
        <v>3592</v>
      </c>
      <c r="G561" t="s">
        <v>4561</v>
      </c>
      <c r="H561" t="s">
        <v>4560</v>
      </c>
      <c r="I561" t="s">
        <v>4559</v>
      </c>
      <c r="J561" s="56">
        <v>0.61428559027777785</v>
      </c>
      <c r="K561">
        <v>264.70600000000002</v>
      </c>
    </row>
    <row r="562" spans="1:11" x14ac:dyDescent="0.45">
      <c r="A562">
        <v>6</v>
      </c>
      <c r="B562" t="s">
        <v>15</v>
      </c>
      <c r="D562" t="s">
        <v>4558</v>
      </c>
      <c r="E562" t="s">
        <v>8</v>
      </c>
      <c r="F562" t="s">
        <v>4557</v>
      </c>
      <c r="G562" t="s">
        <v>4556</v>
      </c>
      <c r="H562" t="s">
        <v>4555</v>
      </c>
      <c r="I562" t="s">
        <v>4554</v>
      </c>
      <c r="J562" s="56">
        <v>0.62443478009259257</v>
      </c>
      <c r="K562">
        <v>244.898</v>
      </c>
    </row>
    <row r="563" spans="1:11" x14ac:dyDescent="0.45">
      <c r="A563">
        <v>7</v>
      </c>
      <c r="B563" t="s">
        <v>15</v>
      </c>
      <c r="C563">
        <v>28</v>
      </c>
      <c r="D563" t="s">
        <v>4553</v>
      </c>
      <c r="F563" t="s">
        <v>4552</v>
      </c>
      <c r="G563" t="s">
        <v>388</v>
      </c>
      <c r="H563" t="s">
        <v>1669</v>
      </c>
      <c r="I563" t="s">
        <v>4551</v>
      </c>
      <c r="J563" s="56">
        <v>0.63452607638888892</v>
      </c>
      <c r="K563">
        <v>237.88499999999999</v>
      </c>
    </row>
    <row r="564" spans="1:11" x14ac:dyDescent="0.45">
      <c r="A564">
        <v>8</v>
      </c>
      <c r="B564" t="s">
        <v>15</v>
      </c>
      <c r="C564">
        <v>21</v>
      </c>
      <c r="D564" t="s">
        <v>4550</v>
      </c>
      <c r="F564" t="s">
        <v>817</v>
      </c>
      <c r="G564" t="s">
        <v>4549</v>
      </c>
      <c r="H564" t="s">
        <v>4548</v>
      </c>
      <c r="I564" t="s">
        <v>4547</v>
      </c>
      <c r="J564" s="56">
        <v>0.63559578703703701</v>
      </c>
      <c r="K564">
        <v>250.58</v>
      </c>
    </row>
    <row r="565" spans="1:11" x14ac:dyDescent="0.45">
      <c r="A565">
        <v>9</v>
      </c>
      <c r="B565" t="s">
        <v>15</v>
      </c>
      <c r="C565">
        <v>13</v>
      </c>
      <c r="D565" t="s">
        <v>4546</v>
      </c>
      <c r="F565" t="s">
        <v>4545</v>
      </c>
      <c r="G565" t="s">
        <v>4544</v>
      </c>
      <c r="H565" t="s">
        <v>4543</v>
      </c>
      <c r="I565" t="s">
        <v>2225</v>
      </c>
      <c r="J565" s="56">
        <v>0.63665009259259253</v>
      </c>
      <c r="K565">
        <v>261.50099999999998</v>
      </c>
    </row>
    <row r="566" spans="1:11" x14ac:dyDescent="0.45">
      <c r="A566">
        <v>10</v>
      </c>
      <c r="B566" t="s">
        <v>15</v>
      </c>
      <c r="C566">
        <v>9</v>
      </c>
      <c r="D566" t="s">
        <v>4542</v>
      </c>
      <c r="F566" t="s">
        <v>2547</v>
      </c>
      <c r="G566" t="s">
        <v>1754</v>
      </c>
      <c r="H566" t="s">
        <v>4541</v>
      </c>
      <c r="I566" t="s">
        <v>2504</v>
      </c>
      <c r="J566" s="56">
        <v>0.63770056712962964</v>
      </c>
      <c r="K566">
        <v>262.774</v>
      </c>
    </row>
    <row r="567" spans="1:11" x14ac:dyDescent="0.45">
      <c r="A567">
        <v>11</v>
      </c>
      <c r="B567" t="s">
        <v>15</v>
      </c>
      <c r="C567">
        <v>20</v>
      </c>
      <c r="D567" t="s">
        <v>4540</v>
      </c>
      <c r="F567" t="s">
        <v>4539</v>
      </c>
      <c r="G567" t="s">
        <v>2475</v>
      </c>
      <c r="H567" t="s">
        <v>4538</v>
      </c>
      <c r="I567" t="s">
        <v>4537</v>
      </c>
      <c r="J567" s="56">
        <v>0.63876983796296294</v>
      </c>
      <c r="K567">
        <v>258.37299999999999</v>
      </c>
    </row>
    <row r="568" spans="1:11" x14ac:dyDescent="0.45">
      <c r="A568">
        <v>12</v>
      </c>
      <c r="B568" t="s">
        <v>15</v>
      </c>
      <c r="C568">
        <v>12</v>
      </c>
      <c r="D568" t="s">
        <v>4536</v>
      </c>
      <c r="F568" t="s">
        <v>1361</v>
      </c>
      <c r="G568" t="s">
        <v>3946</v>
      </c>
      <c r="H568" t="s">
        <v>4535</v>
      </c>
      <c r="I568" t="s">
        <v>4534</v>
      </c>
      <c r="J568" s="56">
        <v>0.63982365740740743</v>
      </c>
      <c r="K568">
        <v>255.31899999999999</v>
      </c>
    </row>
    <row r="569" spans="1:11" x14ac:dyDescent="0.45">
      <c r="A569">
        <v>13</v>
      </c>
      <c r="B569" t="s">
        <v>15</v>
      </c>
      <c r="D569" t="s">
        <v>4533</v>
      </c>
      <c r="E569" t="s">
        <v>8</v>
      </c>
      <c r="F569" t="s">
        <v>4532</v>
      </c>
      <c r="G569" t="s">
        <v>278</v>
      </c>
      <c r="H569" t="s">
        <v>4531</v>
      </c>
      <c r="I569" t="s">
        <v>4530</v>
      </c>
      <c r="J569" s="56">
        <v>0.64094518518518517</v>
      </c>
      <c r="K569">
        <v>255.31899999999999</v>
      </c>
    </row>
    <row r="570" spans="1:11" x14ac:dyDescent="0.45">
      <c r="A570">
        <v>14</v>
      </c>
      <c r="B570" t="s">
        <v>15</v>
      </c>
      <c r="C570">
        <v>27</v>
      </c>
      <c r="D570" t="s">
        <v>4529</v>
      </c>
      <c r="F570" t="s">
        <v>4528</v>
      </c>
      <c r="G570" t="s">
        <v>1518</v>
      </c>
      <c r="H570" t="s">
        <v>4527</v>
      </c>
      <c r="I570" t="s">
        <v>4526</v>
      </c>
      <c r="J570" s="56">
        <v>0.64981788194444445</v>
      </c>
      <c r="K570">
        <v>246.57499999999999</v>
      </c>
    </row>
    <row r="571" spans="1:11" x14ac:dyDescent="0.45">
      <c r="A571">
        <v>15</v>
      </c>
      <c r="B571" t="s">
        <v>15</v>
      </c>
      <c r="C571">
        <v>22</v>
      </c>
      <c r="D571" t="s">
        <v>4525</v>
      </c>
      <c r="F571" t="s">
        <v>4524</v>
      </c>
      <c r="G571" t="s">
        <v>3813</v>
      </c>
      <c r="H571" t="s">
        <v>4523</v>
      </c>
      <c r="I571" t="s">
        <v>4522</v>
      </c>
      <c r="J571" s="56">
        <v>0.65088873842592598</v>
      </c>
      <c r="K571">
        <v>262.13600000000002</v>
      </c>
    </row>
    <row r="572" spans="1:11" x14ac:dyDescent="0.45">
      <c r="A572">
        <v>16</v>
      </c>
      <c r="B572" t="s">
        <v>15</v>
      </c>
      <c r="C572">
        <v>17</v>
      </c>
      <c r="D572" t="s">
        <v>4521</v>
      </c>
      <c r="F572" t="s">
        <v>4520</v>
      </c>
      <c r="G572" t="s">
        <v>816</v>
      </c>
      <c r="H572" t="s">
        <v>4427</v>
      </c>
      <c r="I572" t="s">
        <v>4519</v>
      </c>
      <c r="J572" s="56">
        <v>0.65195277777777771</v>
      </c>
      <c r="K572">
        <v>261.50099999999998</v>
      </c>
    </row>
    <row r="573" spans="1:11" x14ac:dyDescent="0.45">
      <c r="A573">
        <v>17</v>
      </c>
      <c r="B573" t="s">
        <v>15</v>
      </c>
      <c r="C573">
        <v>19</v>
      </c>
      <c r="D573" t="s">
        <v>4518</v>
      </c>
      <c r="F573" t="s">
        <v>4517</v>
      </c>
      <c r="G573" t="s">
        <v>2622</v>
      </c>
      <c r="H573" t="s">
        <v>3890</v>
      </c>
      <c r="I573" t="s">
        <v>2619</v>
      </c>
      <c r="J573" s="56">
        <v>0.6530213773148148</v>
      </c>
      <c r="K573">
        <v>258.37299999999999</v>
      </c>
    </row>
    <row r="574" spans="1:11" x14ac:dyDescent="0.45">
      <c r="A574">
        <v>18</v>
      </c>
      <c r="B574" t="s">
        <v>15</v>
      </c>
      <c r="C574">
        <v>15</v>
      </c>
      <c r="D574" t="s">
        <v>4516</v>
      </c>
      <c r="F574" t="s">
        <v>4095</v>
      </c>
      <c r="G574" t="s">
        <v>4515</v>
      </c>
      <c r="H574" t="s">
        <v>1622</v>
      </c>
      <c r="I574" t="s">
        <v>3581</v>
      </c>
      <c r="J574" s="56">
        <v>0.65407967592592586</v>
      </c>
      <c r="K574">
        <v>262.774</v>
      </c>
    </row>
    <row r="575" spans="1:11" x14ac:dyDescent="0.45">
      <c r="A575">
        <v>19</v>
      </c>
      <c r="B575" t="s">
        <v>15</v>
      </c>
      <c r="C575">
        <v>16</v>
      </c>
      <c r="D575" t="s">
        <v>4514</v>
      </c>
      <c r="F575" t="s">
        <v>4513</v>
      </c>
      <c r="G575" t="s">
        <v>4337</v>
      </c>
      <c r="H575" t="s">
        <v>4512</v>
      </c>
      <c r="I575" t="s">
        <v>4297</v>
      </c>
      <c r="J575" s="56">
        <v>0.65514141203703702</v>
      </c>
      <c r="K575">
        <v>258.99299999999999</v>
      </c>
    </row>
    <row r="576" spans="1:11" x14ac:dyDescent="0.45">
      <c r="A576">
        <v>20</v>
      </c>
      <c r="B576" t="s">
        <v>15</v>
      </c>
      <c r="D576" t="s">
        <v>4511</v>
      </c>
      <c r="E576" t="s">
        <v>8</v>
      </c>
      <c r="F576" t="s">
        <v>2374</v>
      </c>
      <c r="G576" t="s">
        <v>4510</v>
      </c>
      <c r="H576" t="s">
        <v>4509</v>
      </c>
      <c r="I576" t="s">
        <v>4508</v>
      </c>
      <c r="J576" s="56">
        <v>0.6563851273148148</v>
      </c>
      <c r="K576">
        <v>209.709</v>
      </c>
    </row>
    <row r="577" spans="1:11" x14ac:dyDescent="0.45">
      <c r="A577">
        <v>21</v>
      </c>
      <c r="B577" t="s">
        <v>15</v>
      </c>
      <c r="C577">
        <v>29</v>
      </c>
      <c r="D577" t="s">
        <v>4507</v>
      </c>
      <c r="F577" t="s">
        <v>4506</v>
      </c>
      <c r="G577" t="s">
        <v>2824</v>
      </c>
      <c r="H577" t="s">
        <v>4505</v>
      </c>
      <c r="I577" t="s">
        <v>4392</v>
      </c>
      <c r="J577" s="56">
        <v>0.67525848379629627</v>
      </c>
      <c r="K577">
        <v>247.70599999999999</v>
      </c>
    </row>
    <row r="578" spans="1:11" x14ac:dyDescent="0.45">
      <c r="A578">
        <v>22</v>
      </c>
      <c r="B578" t="s">
        <v>15</v>
      </c>
      <c r="C578">
        <v>11</v>
      </c>
      <c r="D578" t="s">
        <v>4504</v>
      </c>
      <c r="F578" t="s">
        <v>4503</v>
      </c>
      <c r="G578" t="s">
        <v>4502</v>
      </c>
      <c r="H578" t="s">
        <v>2699</v>
      </c>
      <c r="I578" t="s">
        <v>4501</v>
      </c>
      <c r="J578" s="56">
        <v>0.67631104166666667</v>
      </c>
      <c r="K578">
        <v>258.99299999999999</v>
      </c>
    </row>
    <row r="579" spans="1:11" x14ac:dyDescent="0.45">
      <c r="A579">
        <v>23</v>
      </c>
      <c r="B579" t="s">
        <v>15</v>
      </c>
      <c r="D579" t="s">
        <v>4500</v>
      </c>
      <c r="E579" t="s">
        <v>8</v>
      </c>
      <c r="F579" t="s">
        <v>4499</v>
      </c>
      <c r="G579" t="s">
        <v>4498</v>
      </c>
      <c r="H579" t="s">
        <v>4497</v>
      </c>
      <c r="I579" t="s">
        <v>4496</v>
      </c>
      <c r="J579" s="56">
        <v>0.67755631944444439</v>
      </c>
      <c r="K579">
        <v>219.06700000000001</v>
      </c>
    </row>
    <row r="580" spans="1:11" x14ac:dyDescent="0.45">
      <c r="A580">
        <v>24</v>
      </c>
      <c r="B580" t="s">
        <v>15</v>
      </c>
      <c r="C580">
        <v>26</v>
      </c>
      <c r="D580" t="s">
        <v>4495</v>
      </c>
      <c r="F580" t="s">
        <v>4494</v>
      </c>
      <c r="G580" t="s">
        <v>1339</v>
      </c>
      <c r="H580" t="s">
        <v>4493</v>
      </c>
      <c r="I580" t="s">
        <v>4492</v>
      </c>
      <c r="J580" s="56">
        <v>0.68380747685185195</v>
      </c>
      <c r="K580">
        <v>258.37299999999999</v>
      </c>
    </row>
    <row r="581" spans="1:11" x14ac:dyDescent="0.45">
      <c r="A581">
        <v>25</v>
      </c>
      <c r="B581" t="s">
        <v>15</v>
      </c>
      <c r="C581" t="s">
        <v>92</v>
      </c>
      <c r="D581" t="s">
        <v>4491</v>
      </c>
      <c r="F581" t="s">
        <v>1207</v>
      </c>
      <c r="G581" t="s">
        <v>4490</v>
      </c>
      <c r="H581" t="s">
        <v>767</v>
      </c>
      <c r="I581" t="s">
        <v>2836</v>
      </c>
      <c r="J581" s="56">
        <v>0.68485133101851847</v>
      </c>
      <c r="K581">
        <v>260.87</v>
      </c>
    </row>
    <row r="582" spans="1:11" x14ac:dyDescent="0.45">
      <c r="A582">
        <v>26</v>
      </c>
      <c r="B582" t="s">
        <v>15</v>
      </c>
      <c r="C582" t="s">
        <v>106</v>
      </c>
      <c r="D582" t="s">
        <v>4489</v>
      </c>
      <c r="F582" t="s">
        <v>4488</v>
      </c>
      <c r="G582" t="s">
        <v>18</v>
      </c>
      <c r="H582" t="s">
        <v>3621</v>
      </c>
      <c r="I582" t="s">
        <v>2793</v>
      </c>
      <c r="J582" s="56">
        <v>0.68588739583333336</v>
      </c>
      <c r="K582">
        <v>266.01</v>
      </c>
    </row>
    <row r="583" spans="1:11" x14ac:dyDescent="0.45">
      <c r="A583">
        <v>27</v>
      </c>
      <c r="B583" t="s">
        <v>15</v>
      </c>
      <c r="C583">
        <v>18</v>
      </c>
      <c r="D583" t="s">
        <v>4487</v>
      </c>
      <c r="F583" t="s">
        <v>4486</v>
      </c>
      <c r="G583" t="s">
        <v>2490</v>
      </c>
      <c r="H583" t="s">
        <v>2549</v>
      </c>
      <c r="I583" t="s">
        <v>3457</v>
      </c>
      <c r="J583" s="56">
        <v>0.68695518518518517</v>
      </c>
      <c r="K583">
        <v>259.61500000000001</v>
      </c>
    </row>
    <row r="584" spans="1:11" x14ac:dyDescent="0.45">
      <c r="A584">
        <v>28</v>
      </c>
      <c r="B584" t="s">
        <v>15</v>
      </c>
      <c r="C584" t="s">
        <v>143</v>
      </c>
      <c r="D584" t="s">
        <v>2552</v>
      </c>
      <c r="F584" t="s">
        <v>1497</v>
      </c>
      <c r="G584" t="s">
        <v>4485</v>
      </c>
      <c r="H584" t="s">
        <v>4484</v>
      </c>
      <c r="I584" t="s">
        <v>4274</v>
      </c>
      <c r="J584" s="56">
        <v>0.68800072916666666</v>
      </c>
      <c r="K584">
        <v>266.01</v>
      </c>
    </row>
    <row r="585" spans="1:11" x14ac:dyDescent="0.45">
      <c r="A585">
        <v>29</v>
      </c>
      <c r="B585" t="s">
        <v>15</v>
      </c>
      <c r="C585">
        <v>24</v>
      </c>
      <c r="D585" t="s">
        <v>4483</v>
      </c>
      <c r="F585" t="s">
        <v>101</v>
      </c>
      <c r="G585" t="s">
        <v>196</v>
      </c>
      <c r="H585" t="s">
        <v>4482</v>
      </c>
      <c r="I585" t="s">
        <v>4481</v>
      </c>
      <c r="J585" s="56">
        <v>0.68909922453703709</v>
      </c>
      <c r="K585">
        <v>247.70599999999999</v>
      </c>
    </row>
    <row r="586" spans="1:11" x14ac:dyDescent="0.45">
      <c r="A586">
        <v>30</v>
      </c>
      <c r="B586" t="s">
        <v>15</v>
      </c>
      <c r="C586" t="s">
        <v>137</v>
      </c>
      <c r="D586" t="s">
        <v>4480</v>
      </c>
      <c r="F586" t="s">
        <v>765</v>
      </c>
      <c r="G586" t="s">
        <v>4479</v>
      </c>
      <c r="H586" t="s">
        <v>3357</v>
      </c>
      <c r="I586" t="s">
        <v>4478</v>
      </c>
      <c r="J586" s="56">
        <v>0.69014098379629629</v>
      </c>
      <c r="K586">
        <v>261.50099999999998</v>
      </c>
    </row>
    <row r="587" spans="1:11" x14ac:dyDescent="0.45">
      <c r="A587">
        <v>31</v>
      </c>
      <c r="B587" t="s">
        <v>15</v>
      </c>
      <c r="C587" t="s">
        <v>99</v>
      </c>
      <c r="D587" t="s">
        <v>4477</v>
      </c>
      <c r="F587" t="s">
        <v>4476</v>
      </c>
      <c r="G587" t="s">
        <v>4475</v>
      </c>
      <c r="H587" t="s">
        <v>3360</v>
      </c>
      <c r="I587" t="s">
        <v>4474</v>
      </c>
      <c r="J587" s="56">
        <v>0.69117972222222213</v>
      </c>
      <c r="K587">
        <v>267.327</v>
      </c>
    </row>
    <row r="588" spans="1:11" x14ac:dyDescent="0.45">
      <c r="A588">
        <v>32</v>
      </c>
      <c r="B588" t="s">
        <v>15</v>
      </c>
      <c r="C588">
        <v>6</v>
      </c>
      <c r="D588" t="s">
        <v>4473</v>
      </c>
      <c r="F588" t="s">
        <v>3338</v>
      </c>
      <c r="G588" t="s">
        <v>1641</v>
      </c>
      <c r="H588" t="s">
        <v>4472</v>
      </c>
      <c r="I588" t="s">
        <v>4471</v>
      </c>
      <c r="J588" s="56">
        <v>0.69222592592592591</v>
      </c>
      <c r="K588">
        <v>263.41500000000002</v>
      </c>
    </row>
    <row r="589" spans="1:11" x14ac:dyDescent="0.45">
      <c r="A589">
        <v>33</v>
      </c>
      <c r="B589" t="s">
        <v>15</v>
      </c>
      <c r="D589" t="s">
        <v>4470</v>
      </c>
      <c r="E589" t="s">
        <v>8</v>
      </c>
      <c r="F589" t="s">
        <v>4469</v>
      </c>
      <c r="G589" t="s">
        <v>4468</v>
      </c>
      <c r="H589" t="s">
        <v>4467</v>
      </c>
      <c r="I589" t="s">
        <v>4466</v>
      </c>
      <c r="J589" s="56">
        <v>0.69344244212962958</v>
      </c>
      <c r="K589">
        <v>245.45500000000001</v>
      </c>
    </row>
    <row r="590" spans="1:11" x14ac:dyDescent="0.45">
      <c r="A590">
        <v>34</v>
      </c>
      <c r="B590" t="s">
        <v>15</v>
      </c>
      <c r="C590">
        <v>25</v>
      </c>
      <c r="D590" t="s">
        <v>4465</v>
      </c>
      <c r="F590" t="s">
        <v>4464</v>
      </c>
      <c r="G590" t="s">
        <v>4463</v>
      </c>
      <c r="H590" t="s">
        <v>4462</v>
      </c>
      <c r="I590" t="s">
        <v>4461</v>
      </c>
      <c r="J590" s="56">
        <v>0.69616814814814809</v>
      </c>
      <c r="K590">
        <v>257.14299999999997</v>
      </c>
    </row>
    <row r="591" spans="1:11" x14ac:dyDescent="0.45">
      <c r="A591">
        <v>35</v>
      </c>
      <c r="B591" t="s">
        <v>15</v>
      </c>
      <c r="C591">
        <v>8</v>
      </c>
      <c r="D591" t="s">
        <v>2105</v>
      </c>
      <c r="F591" t="s">
        <v>2400</v>
      </c>
      <c r="G591" t="s">
        <v>823</v>
      </c>
      <c r="H591" t="s">
        <v>829</v>
      </c>
      <c r="I591" t="s">
        <v>2038</v>
      </c>
      <c r="J591" s="56">
        <v>0.69721858796296299</v>
      </c>
      <c r="K591">
        <v>267.327</v>
      </c>
    </row>
    <row r="592" spans="1:11" x14ac:dyDescent="0.45">
      <c r="A592">
        <v>36</v>
      </c>
      <c r="B592" t="s">
        <v>15</v>
      </c>
      <c r="D592" t="s">
        <v>4460</v>
      </c>
      <c r="E592" t="s">
        <v>8</v>
      </c>
      <c r="F592" t="s">
        <v>2332</v>
      </c>
      <c r="G592" t="s">
        <v>4459</v>
      </c>
      <c r="H592" t="s">
        <v>4458</v>
      </c>
      <c r="I592" t="s">
        <v>4457</v>
      </c>
      <c r="J592" s="56">
        <v>0.69832144675925922</v>
      </c>
      <c r="K592">
        <v>265.35599999999999</v>
      </c>
    </row>
    <row r="593" spans="1:11" x14ac:dyDescent="0.45">
      <c r="B593" t="s">
        <v>15</v>
      </c>
      <c r="D593" t="s">
        <v>16</v>
      </c>
      <c r="F593" t="s">
        <v>16</v>
      </c>
      <c r="G593" t="s">
        <v>16</v>
      </c>
      <c r="H593" t="s">
        <v>16</v>
      </c>
      <c r="I593" t="s">
        <v>16</v>
      </c>
      <c r="J593" s="56" t="s">
        <v>152</v>
      </c>
    </row>
    <row r="597" spans="1:11" x14ac:dyDescent="0.45">
      <c r="A597" t="s">
        <v>0</v>
      </c>
      <c r="C597" t="s">
        <v>1</v>
      </c>
    </row>
    <row r="598" spans="1:11" x14ac:dyDescent="0.45">
      <c r="A598" t="s">
        <v>3306</v>
      </c>
    </row>
    <row r="600" spans="1:11" x14ac:dyDescent="0.45">
      <c r="B600" t="s">
        <v>4456</v>
      </c>
    </row>
    <row r="601" spans="1:11" x14ac:dyDescent="0.45">
      <c r="A601" s="1">
        <v>44691</v>
      </c>
    </row>
    <row r="603" spans="1:11" x14ac:dyDescent="0.45">
      <c r="A603" t="s">
        <v>4</v>
      </c>
      <c r="B603" t="s">
        <v>5</v>
      </c>
      <c r="C603" t="s">
        <v>6</v>
      </c>
      <c r="D603" t="s">
        <v>7</v>
      </c>
      <c r="E603" t="s">
        <v>8</v>
      </c>
      <c r="F603" t="s">
        <v>9</v>
      </c>
      <c r="G603" t="s">
        <v>10</v>
      </c>
      <c r="H603" t="s">
        <v>11</v>
      </c>
      <c r="I603" t="s">
        <v>12</v>
      </c>
      <c r="J603" s="56" t="s">
        <v>13</v>
      </c>
      <c r="K603" t="s">
        <v>14</v>
      </c>
    </row>
    <row r="604" spans="1:11" x14ac:dyDescent="0.45">
      <c r="B604" t="s">
        <v>15</v>
      </c>
      <c r="D604" t="s">
        <v>16</v>
      </c>
      <c r="F604" t="s">
        <v>16</v>
      </c>
      <c r="G604" t="s">
        <v>4455</v>
      </c>
      <c r="H604" t="s">
        <v>4454</v>
      </c>
      <c r="I604" t="s">
        <v>4453</v>
      </c>
      <c r="J604" s="56">
        <v>0.6103472685185185</v>
      </c>
      <c r="K604">
        <v>196.364</v>
      </c>
    </row>
    <row r="605" spans="1:11" x14ac:dyDescent="0.45">
      <c r="A605">
        <v>1</v>
      </c>
      <c r="B605" t="s">
        <v>15</v>
      </c>
      <c r="C605">
        <v>15</v>
      </c>
      <c r="D605" t="s">
        <v>4452</v>
      </c>
      <c r="F605" t="s">
        <v>4451</v>
      </c>
      <c r="G605" t="s">
        <v>3428</v>
      </c>
      <c r="H605" t="s">
        <v>147</v>
      </c>
      <c r="I605" t="s">
        <v>4450</v>
      </c>
      <c r="J605" s="56">
        <v>0.61141456018518514</v>
      </c>
      <c r="K605">
        <v>262.13600000000002</v>
      </c>
    </row>
    <row r="606" spans="1:11" x14ac:dyDescent="0.45">
      <c r="A606">
        <v>2</v>
      </c>
      <c r="B606" t="s">
        <v>15</v>
      </c>
      <c r="C606">
        <v>11</v>
      </c>
      <c r="D606" t="s">
        <v>4449</v>
      </c>
      <c r="F606" t="s">
        <v>4448</v>
      </c>
      <c r="G606" t="s">
        <v>4447</v>
      </c>
      <c r="H606" t="s">
        <v>1580</v>
      </c>
      <c r="I606" t="s">
        <v>1043</v>
      </c>
      <c r="J606" s="56">
        <v>0.61247475694444442</v>
      </c>
      <c r="K606">
        <v>257.75700000000001</v>
      </c>
    </row>
    <row r="607" spans="1:11" x14ac:dyDescent="0.45">
      <c r="A607">
        <v>3</v>
      </c>
      <c r="B607" t="s">
        <v>15</v>
      </c>
      <c r="C607" t="s">
        <v>106</v>
      </c>
      <c r="D607" t="s">
        <v>4446</v>
      </c>
      <c r="F607" t="s">
        <v>4445</v>
      </c>
      <c r="G607" t="s">
        <v>4444</v>
      </c>
      <c r="H607" t="s">
        <v>4443</v>
      </c>
      <c r="I607" t="s">
        <v>1565</v>
      </c>
      <c r="J607" s="56">
        <v>0.61352219907407413</v>
      </c>
      <c r="K607">
        <v>264.05900000000003</v>
      </c>
    </row>
    <row r="608" spans="1:11" x14ac:dyDescent="0.45">
      <c r="A608">
        <v>4</v>
      </c>
      <c r="B608" t="s">
        <v>15</v>
      </c>
      <c r="C608">
        <v>18</v>
      </c>
      <c r="D608" t="s">
        <v>4442</v>
      </c>
      <c r="F608" t="s">
        <v>909</v>
      </c>
      <c r="G608" t="s">
        <v>4441</v>
      </c>
      <c r="H608" t="s">
        <v>4440</v>
      </c>
      <c r="I608" t="s">
        <v>4439</v>
      </c>
      <c r="J608" s="56">
        <v>0.61470667824074077</v>
      </c>
      <c r="K608">
        <v>165.899</v>
      </c>
    </row>
    <row r="609" spans="1:11" x14ac:dyDescent="0.45">
      <c r="A609">
        <v>5</v>
      </c>
      <c r="B609" t="s">
        <v>15</v>
      </c>
      <c r="C609" t="s">
        <v>99</v>
      </c>
      <c r="D609" t="s">
        <v>4438</v>
      </c>
      <c r="F609" t="s">
        <v>4095</v>
      </c>
      <c r="G609" t="s">
        <v>3946</v>
      </c>
      <c r="H609" t="s">
        <v>762</v>
      </c>
      <c r="I609" t="s">
        <v>4437</v>
      </c>
      <c r="J609" s="56">
        <v>0.61575415509259257</v>
      </c>
      <c r="K609">
        <v>260.87</v>
      </c>
    </row>
    <row r="610" spans="1:11" x14ac:dyDescent="0.45">
      <c r="A610">
        <v>6</v>
      </c>
      <c r="B610" t="s">
        <v>15</v>
      </c>
      <c r="D610" t="s">
        <v>4436</v>
      </c>
      <c r="E610" t="s">
        <v>8</v>
      </c>
      <c r="F610" t="s">
        <v>3928</v>
      </c>
      <c r="G610" t="s">
        <v>4435</v>
      </c>
      <c r="H610" t="s">
        <v>4198</v>
      </c>
      <c r="I610" t="s">
        <v>3994</v>
      </c>
      <c r="J610" s="56">
        <v>0.61689305555555551</v>
      </c>
      <c r="K610">
        <v>219.959</v>
      </c>
    </row>
    <row r="611" spans="1:11" x14ac:dyDescent="0.45">
      <c r="A611">
        <v>7</v>
      </c>
      <c r="B611" t="s">
        <v>15</v>
      </c>
      <c r="C611">
        <v>23</v>
      </c>
      <c r="D611" t="s">
        <v>4434</v>
      </c>
      <c r="F611" t="s">
        <v>4433</v>
      </c>
      <c r="G611" t="s">
        <v>4432</v>
      </c>
      <c r="H611" t="s">
        <v>4431</v>
      </c>
      <c r="I611" t="s">
        <v>4430</v>
      </c>
      <c r="J611" s="56">
        <v>0.63538920138888888</v>
      </c>
      <c r="K611">
        <v>251.16300000000001</v>
      </c>
    </row>
    <row r="612" spans="1:11" x14ac:dyDescent="0.45">
      <c r="A612">
        <v>8</v>
      </c>
      <c r="B612" t="s">
        <v>15</v>
      </c>
      <c r="C612">
        <v>14</v>
      </c>
      <c r="D612" t="s">
        <v>4429</v>
      </c>
      <c r="F612" t="s">
        <v>3864</v>
      </c>
      <c r="G612" t="s">
        <v>4428</v>
      </c>
      <c r="H612" t="s">
        <v>4427</v>
      </c>
      <c r="I612" t="s">
        <v>954</v>
      </c>
      <c r="J612" s="56">
        <v>0.63645403935185185</v>
      </c>
      <c r="K612">
        <v>262.13600000000002</v>
      </c>
    </row>
    <row r="613" spans="1:11" x14ac:dyDescent="0.45">
      <c r="A613">
        <v>9</v>
      </c>
      <c r="B613" t="s">
        <v>15</v>
      </c>
      <c r="D613" t="s">
        <v>4426</v>
      </c>
      <c r="E613" t="s">
        <v>8</v>
      </c>
      <c r="F613" t="s">
        <v>3551</v>
      </c>
      <c r="G613" t="s">
        <v>4425</v>
      </c>
      <c r="H613" t="s">
        <v>4255</v>
      </c>
      <c r="I613" t="s">
        <v>4424</v>
      </c>
      <c r="J613" s="56">
        <v>0.63760238425925919</v>
      </c>
      <c r="K613">
        <v>262.13600000000002</v>
      </c>
    </row>
    <row r="614" spans="1:11" x14ac:dyDescent="0.45">
      <c r="A614">
        <v>10</v>
      </c>
      <c r="B614" t="s">
        <v>15</v>
      </c>
      <c r="C614">
        <v>19</v>
      </c>
      <c r="D614" t="s">
        <v>4423</v>
      </c>
      <c r="F614" t="s">
        <v>4422</v>
      </c>
      <c r="G614" t="s">
        <v>1600</v>
      </c>
      <c r="H614" t="s">
        <v>4421</v>
      </c>
      <c r="I614" t="s">
        <v>4420</v>
      </c>
      <c r="J614" s="56">
        <v>0.64439064814814817</v>
      </c>
      <c r="K614">
        <v>248.84800000000001</v>
      </c>
    </row>
    <row r="615" spans="1:11" x14ac:dyDescent="0.45">
      <c r="A615">
        <v>11</v>
      </c>
      <c r="B615" t="s">
        <v>15</v>
      </c>
      <c r="C615">
        <v>16</v>
      </c>
      <c r="D615" t="s">
        <v>4419</v>
      </c>
      <c r="F615" t="s">
        <v>722</v>
      </c>
      <c r="G615" t="s">
        <v>3813</v>
      </c>
      <c r="H615" t="s">
        <v>4418</v>
      </c>
      <c r="I615" t="s">
        <v>4417</v>
      </c>
      <c r="J615" s="56">
        <v>0.6454639699074074</v>
      </c>
      <c r="K615">
        <v>264.05900000000003</v>
      </c>
    </row>
    <row r="616" spans="1:11" x14ac:dyDescent="0.45">
      <c r="A616">
        <v>12</v>
      </c>
      <c r="B616" t="s">
        <v>15</v>
      </c>
      <c r="C616" t="s">
        <v>143</v>
      </c>
      <c r="D616" t="s">
        <v>4416</v>
      </c>
      <c r="F616" t="s">
        <v>4415</v>
      </c>
      <c r="G616" t="s">
        <v>34</v>
      </c>
      <c r="H616" t="s">
        <v>4414</v>
      </c>
      <c r="I616" t="s">
        <v>4413</v>
      </c>
      <c r="J616" s="56">
        <v>0.64651724537037036</v>
      </c>
      <c r="K616">
        <v>264.70600000000002</v>
      </c>
    </row>
    <row r="617" spans="1:11" x14ac:dyDescent="0.45">
      <c r="A617">
        <v>13</v>
      </c>
      <c r="B617" t="s">
        <v>15</v>
      </c>
      <c r="C617">
        <v>6</v>
      </c>
      <c r="D617" t="s">
        <v>4412</v>
      </c>
      <c r="F617" t="s">
        <v>4411</v>
      </c>
      <c r="G617" t="s">
        <v>109</v>
      </c>
      <c r="H617" t="s">
        <v>4410</v>
      </c>
      <c r="I617" t="s">
        <v>4409</v>
      </c>
      <c r="J617" s="56">
        <v>0.64757105324074071</v>
      </c>
      <c r="K617">
        <v>262.774</v>
      </c>
    </row>
    <row r="618" spans="1:11" x14ac:dyDescent="0.45">
      <c r="A618">
        <v>14</v>
      </c>
      <c r="B618" t="s">
        <v>15</v>
      </c>
      <c r="D618" t="s">
        <v>4408</v>
      </c>
      <c r="E618" t="s">
        <v>8</v>
      </c>
      <c r="F618" t="s">
        <v>4407</v>
      </c>
      <c r="G618" t="s">
        <v>3579</v>
      </c>
      <c r="H618" t="s">
        <v>4406</v>
      </c>
      <c r="I618" t="s">
        <v>4405</v>
      </c>
      <c r="J618" s="56">
        <v>0.64876893518518519</v>
      </c>
      <c r="K618">
        <v>268.65699999999998</v>
      </c>
    </row>
    <row r="619" spans="1:11" x14ac:dyDescent="0.45">
      <c r="A619">
        <v>15</v>
      </c>
      <c r="B619" t="s">
        <v>15</v>
      </c>
      <c r="C619">
        <v>20</v>
      </c>
      <c r="D619" t="s">
        <v>4404</v>
      </c>
      <c r="F619" t="s">
        <v>4403</v>
      </c>
      <c r="G619" t="s">
        <v>4402</v>
      </c>
      <c r="H619" t="s">
        <v>4401</v>
      </c>
      <c r="I619" t="s">
        <v>4400</v>
      </c>
      <c r="J619" s="56">
        <v>0.65694358796296293</v>
      </c>
      <c r="K619">
        <v>257.14299999999997</v>
      </c>
    </row>
    <row r="620" spans="1:11" x14ac:dyDescent="0.45">
      <c r="A620">
        <v>16</v>
      </c>
      <c r="B620" t="s">
        <v>15</v>
      </c>
      <c r="D620" t="s">
        <v>4399</v>
      </c>
      <c r="E620" t="s">
        <v>8</v>
      </c>
      <c r="F620" t="s">
        <v>3464</v>
      </c>
      <c r="G620" t="s">
        <v>4398</v>
      </c>
      <c r="H620" t="s">
        <v>4397</v>
      </c>
      <c r="I620" t="s">
        <v>4396</v>
      </c>
      <c r="J620" s="56">
        <v>0.6580641782407407</v>
      </c>
      <c r="K620">
        <v>255.31899999999999</v>
      </c>
    </row>
    <row r="621" spans="1:11" x14ac:dyDescent="0.45">
      <c r="A621">
        <v>17</v>
      </c>
      <c r="B621" t="s">
        <v>15</v>
      </c>
      <c r="C621">
        <v>21</v>
      </c>
      <c r="D621" t="s">
        <v>4395</v>
      </c>
      <c r="F621" t="s">
        <v>4394</v>
      </c>
      <c r="G621" t="s">
        <v>1028</v>
      </c>
      <c r="H621" t="s">
        <v>4393</v>
      </c>
      <c r="I621" t="s">
        <v>4392</v>
      </c>
      <c r="J621" s="56">
        <v>0.66779982638888891</v>
      </c>
      <c r="K621">
        <v>219.512</v>
      </c>
    </row>
    <row r="622" spans="1:11" x14ac:dyDescent="0.45">
      <c r="A622">
        <v>18</v>
      </c>
      <c r="B622" t="s">
        <v>15</v>
      </c>
      <c r="C622">
        <v>9</v>
      </c>
      <c r="D622" t="s">
        <v>1758</v>
      </c>
      <c r="F622" t="s">
        <v>4391</v>
      </c>
      <c r="G622" t="s">
        <v>3486</v>
      </c>
      <c r="H622" t="s">
        <v>2892</v>
      </c>
      <c r="I622" t="s">
        <v>4390</v>
      </c>
      <c r="J622" s="56">
        <v>0.66885869212962967</v>
      </c>
      <c r="K622">
        <v>262.774</v>
      </c>
    </row>
    <row r="623" spans="1:11" x14ac:dyDescent="0.45">
      <c r="A623">
        <v>19</v>
      </c>
      <c r="B623" t="s">
        <v>15</v>
      </c>
      <c r="C623" t="s">
        <v>92</v>
      </c>
      <c r="D623" t="s">
        <v>4389</v>
      </c>
      <c r="F623" t="s">
        <v>4068</v>
      </c>
      <c r="G623" t="s">
        <v>4388</v>
      </c>
      <c r="H623" t="s">
        <v>4387</v>
      </c>
      <c r="I623" t="s">
        <v>885</v>
      </c>
      <c r="J623" s="56">
        <v>0.66991075231481478</v>
      </c>
      <c r="K623">
        <v>257.75700000000001</v>
      </c>
    </row>
    <row r="624" spans="1:11" x14ac:dyDescent="0.45">
      <c r="A624">
        <v>20</v>
      </c>
      <c r="B624" t="s">
        <v>15</v>
      </c>
      <c r="C624" t="s">
        <v>137</v>
      </c>
      <c r="D624" t="s">
        <v>2964</v>
      </c>
      <c r="F624" t="s">
        <v>4386</v>
      </c>
      <c r="G624" t="s">
        <v>4257</v>
      </c>
      <c r="H624" t="s">
        <v>4385</v>
      </c>
      <c r="I624" t="s">
        <v>4384</v>
      </c>
      <c r="J624" s="56">
        <v>0.67096093749999997</v>
      </c>
      <c r="K624">
        <v>265.35599999999999</v>
      </c>
    </row>
    <row r="625" spans="1:11" x14ac:dyDescent="0.45">
      <c r="A625">
        <v>21</v>
      </c>
      <c r="B625" t="s">
        <v>15</v>
      </c>
      <c r="C625">
        <v>7</v>
      </c>
      <c r="D625" t="s">
        <v>4383</v>
      </c>
      <c r="F625" t="s">
        <v>522</v>
      </c>
      <c r="G625" t="s">
        <v>984</v>
      </c>
      <c r="H625" t="s">
        <v>4382</v>
      </c>
      <c r="I625" t="s">
        <v>4381</v>
      </c>
      <c r="J625" s="56">
        <v>0.67201488425925915</v>
      </c>
      <c r="K625">
        <v>261.50099999999998</v>
      </c>
    </row>
    <row r="626" spans="1:11" x14ac:dyDescent="0.45">
      <c r="A626">
        <v>22</v>
      </c>
      <c r="B626" t="s">
        <v>15</v>
      </c>
      <c r="C626">
        <v>13</v>
      </c>
      <c r="D626" t="s">
        <v>4380</v>
      </c>
      <c r="F626" t="s">
        <v>4379</v>
      </c>
      <c r="G626" t="s">
        <v>379</v>
      </c>
      <c r="H626" t="s">
        <v>4378</v>
      </c>
      <c r="I626" t="s">
        <v>2777</v>
      </c>
      <c r="J626" s="56">
        <v>0.67307958333333329</v>
      </c>
      <c r="K626">
        <v>258.99299999999999</v>
      </c>
    </row>
    <row r="627" spans="1:11" x14ac:dyDescent="0.45">
      <c r="A627">
        <v>23</v>
      </c>
      <c r="B627" t="s">
        <v>15</v>
      </c>
      <c r="C627">
        <v>8</v>
      </c>
      <c r="D627" t="s">
        <v>4377</v>
      </c>
      <c r="F627" t="s">
        <v>1007</v>
      </c>
      <c r="G627" t="s">
        <v>1759</v>
      </c>
      <c r="H627" t="s">
        <v>42</v>
      </c>
      <c r="I627" t="s">
        <v>4376</v>
      </c>
      <c r="J627" s="56">
        <v>0.67413452546296293</v>
      </c>
      <c r="K627">
        <v>255.92400000000001</v>
      </c>
    </row>
    <row r="628" spans="1:11" x14ac:dyDescent="0.45">
      <c r="A628">
        <v>24</v>
      </c>
      <c r="B628" t="s">
        <v>15</v>
      </c>
      <c r="C628">
        <v>10</v>
      </c>
      <c r="D628" t="s">
        <v>4375</v>
      </c>
      <c r="F628" t="s">
        <v>4374</v>
      </c>
      <c r="G628" t="s">
        <v>4373</v>
      </c>
      <c r="H628" t="s">
        <v>4372</v>
      </c>
      <c r="I628" t="s">
        <v>4371</v>
      </c>
      <c r="J628" s="56">
        <v>0.67519385416666677</v>
      </c>
      <c r="K628">
        <v>259.61500000000001</v>
      </c>
    </row>
    <row r="629" spans="1:11" x14ac:dyDescent="0.45">
      <c r="A629">
        <v>25</v>
      </c>
      <c r="B629" t="s">
        <v>15</v>
      </c>
      <c r="D629" t="s">
        <v>4370</v>
      </c>
      <c r="E629" t="s">
        <v>8</v>
      </c>
      <c r="F629" t="s">
        <v>1035</v>
      </c>
      <c r="G629" t="s">
        <v>4369</v>
      </c>
      <c r="H629" t="s">
        <v>4368</v>
      </c>
      <c r="I629" t="s">
        <v>4367</v>
      </c>
      <c r="J629" s="56">
        <v>0.67632097222222221</v>
      </c>
      <c r="K629">
        <v>258.99299999999999</v>
      </c>
    </row>
    <row r="630" spans="1:11" x14ac:dyDescent="0.45">
      <c r="A630">
        <v>26</v>
      </c>
      <c r="B630" t="s">
        <v>15</v>
      </c>
      <c r="C630">
        <v>22</v>
      </c>
      <c r="D630" t="s">
        <v>4366</v>
      </c>
      <c r="F630" t="s">
        <v>4365</v>
      </c>
      <c r="G630" t="s">
        <v>2103</v>
      </c>
      <c r="H630" t="s">
        <v>4364</v>
      </c>
      <c r="I630" t="s">
        <v>4363</v>
      </c>
      <c r="J630" s="56">
        <v>0.68920788194444438</v>
      </c>
      <c r="K630">
        <v>233.261</v>
      </c>
    </row>
    <row r="631" spans="1:11" x14ac:dyDescent="0.45">
      <c r="A631">
        <v>27</v>
      </c>
      <c r="B631" t="s">
        <v>15</v>
      </c>
      <c r="C631">
        <v>17</v>
      </c>
      <c r="D631" t="s">
        <v>4362</v>
      </c>
      <c r="F631" t="s">
        <v>1193</v>
      </c>
      <c r="G631" t="s">
        <v>578</v>
      </c>
      <c r="H631" t="s">
        <v>4361</v>
      </c>
      <c r="I631" t="s">
        <v>4197</v>
      </c>
      <c r="J631" s="56">
        <v>0.69029241898148141</v>
      </c>
      <c r="K631">
        <v>254.71700000000001</v>
      </c>
    </row>
    <row r="632" spans="1:11" x14ac:dyDescent="0.45">
      <c r="A632">
        <v>28</v>
      </c>
      <c r="B632" t="s">
        <v>15</v>
      </c>
      <c r="C632">
        <v>12</v>
      </c>
      <c r="D632" t="s">
        <v>4360</v>
      </c>
      <c r="F632" t="s">
        <v>1818</v>
      </c>
      <c r="G632" t="s">
        <v>817</v>
      </c>
      <c r="H632" t="s">
        <v>4359</v>
      </c>
      <c r="I632" t="s">
        <v>954</v>
      </c>
      <c r="J632" s="56">
        <v>0.69135311342592587</v>
      </c>
      <c r="K632">
        <v>260.87</v>
      </c>
    </row>
    <row r="633" spans="1:11" x14ac:dyDescent="0.45">
      <c r="A633">
        <v>29</v>
      </c>
      <c r="B633" t="s">
        <v>15</v>
      </c>
      <c r="D633" t="s">
        <v>4358</v>
      </c>
      <c r="E633" t="s">
        <v>8</v>
      </c>
      <c r="F633" t="s">
        <v>2810</v>
      </c>
      <c r="G633" t="s">
        <v>4357</v>
      </c>
      <c r="H633" t="s">
        <v>4356</v>
      </c>
      <c r="I633" t="s">
        <v>4355</v>
      </c>
      <c r="J633" s="56">
        <v>0.69250120370370372</v>
      </c>
      <c r="K633">
        <v>262.13600000000002</v>
      </c>
    </row>
    <row r="634" spans="1:11" x14ac:dyDescent="0.45">
      <c r="B634" t="s">
        <v>15</v>
      </c>
      <c r="D634" t="s">
        <v>16</v>
      </c>
      <c r="F634" t="s">
        <v>16</v>
      </c>
      <c r="G634" t="s">
        <v>16</v>
      </c>
      <c r="H634" t="s">
        <v>16</v>
      </c>
      <c r="I634" t="s">
        <v>16</v>
      </c>
      <c r="J634" s="56" t="s">
        <v>152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3306</v>
      </c>
    </row>
    <row r="641" spans="1:11" x14ac:dyDescent="0.45">
      <c r="B641" t="s">
        <v>4354</v>
      </c>
    </row>
    <row r="642" spans="1:11" x14ac:dyDescent="0.45">
      <c r="A642" s="1">
        <v>44691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56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4353</v>
      </c>
      <c r="H645" t="s">
        <v>1231</v>
      </c>
      <c r="I645" t="s">
        <v>4352</v>
      </c>
      <c r="J645" s="56">
        <v>0.60996998842592587</v>
      </c>
      <c r="K645">
        <v>264.05900000000003</v>
      </c>
    </row>
    <row r="646" spans="1:11" x14ac:dyDescent="0.45">
      <c r="A646">
        <v>1</v>
      </c>
      <c r="B646" t="s">
        <v>15</v>
      </c>
      <c r="C646">
        <v>13</v>
      </c>
      <c r="D646" t="s">
        <v>4351</v>
      </c>
      <c r="F646" t="s">
        <v>4038</v>
      </c>
      <c r="G646" t="s">
        <v>4350</v>
      </c>
      <c r="H646" t="s">
        <v>4349</v>
      </c>
      <c r="I646" t="s">
        <v>334</v>
      </c>
      <c r="J646" s="56">
        <v>0.61104361111111116</v>
      </c>
      <c r="K646">
        <v>267.99</v>
      </c>
    </row>
    <row r="647" spans="1:11" x14ac:dyDescent="0.45">
      <c r="A647">
        <v>2</v>
      </c>
      <c r="B647" t="s">
        <v>15</v>
      </c>
      <c r="C647">
        <v>12</v>
      </c>
      <c r="D647" t="s">
        <v>4348</v>
      </c>
      <c r="F647" t="s">
        <v>4347</v>
      </c>
      <c r="G647" t="s">
        <v>4346</v>
      </c>
      <c r="H647" t="s">
        <v>1734</v>
      </c>
      <c r="I647" t="s">
        <v>4345</v>
      </c>
      <c r="J647" s="56">
        <v>0.61211537037037034</v>
      </c>
      <c r="K647">
        <v>266.66699999999997</v>
      </c>
    </row>
    <row r="648" spans="1:11" x14ac:dyDescent="0.45">
      <c r="A648">
        <v>3</v>
      </c>
      <c r="B648" t="s">
        <v>15</v>
      </c>
      <c r="C648">
        <v>9</v>
      </c>
      <c r="D648" t="s">
        <v>4344</v>
      </c>
      <c r="F648" t="s">
        <v>139</v>
      </c>
      <c r="G648" t="s">
        <v>397</v>
      </c>
      <c r="H648" t="s">
        <v>4343</v>
      </c>
      <c r="I648" t="s">
        <v>4177</v>
      </c>
      <c r="J648" s="56">
        <v>0.61317614583333335</v>
      </c>
      <c r="K648">
        <v>260.24099999999999</v>
      </c>
    </row>
    <row r="649" spans="1:11" x14ac:dyDescent="0.45">
      <c r="A649">
        <v>4</v>
      </c>
      <c r="B649" t="s">
        <v>15</v>
      </c>
      <c r="C649">
        <v>19</v>
      </c>
      <c r="D649" t="s">
        <v>4342</v>
      </c>
      <c r="F649" t="s">
        <v>4341</v>
      </c>
      <c r="G649" t="s">
        <v>468</v>
      </c>
      <c r="H649" t="s">
        <v>4340</v>
      </c>
      <c r="I649" t="s">
        <v>4339</v>
      </c>
      <c r="J649" s="56">
        <v>0.61428079861111107</v>
      </c>
      <c r="K649">
        <v>266.66699999999997</v>
      </c>
    </row>
    <row r="650" spans="1:11" x14ac:dyDescent="0.45">
      <c r="A650">
        <v>5</v>
      </c>
      <c r="B650" t="s">
        <v>15</v>
      </c>
      <c r="D650" t="s">
        <v>4338</v>
      </c>
      <c r="E650" t="s">
        <v>8</v>
      </c>
      <c r="F650" t="s">
        <v>4337</v>
      </c>
      <c r="G650" t="s">
        <v>4336</v>
      </c>
      <c r="H650" t="s">
        <v>4335</v>
      </c>
      <c r="I650" t="s">
        <v>4334</v>
      </c>
      <c r="J650" s="56">
        <v>0.6156664467592593</v>
      </c>
      <c r="K650">
        <v>156.29499999999999</v>
      </c>
    </row>
    <row r="651" spans="1:11" x14ac:dyDescent="0.45">
      <c r="A651">
        <v>6</v>
      </c>
      <c r="B651" t="s">
        <v>15</v>
      </c>
      <c r="C651">
        <v>27</v>
      </c>
      <c r="D651" t="s">
        <v>4333</v>
      </c>
      <c r="F651" t="s">
        <v>4332</v>
      </c>
      <c r="G651" t="s">
        <v>4331</v>
      </c>
      <c r="H651" t="s">
        <v>4330</v>
      </c>
      <c r="I651" t="s">
        <v>4329</v>
      </c>
      <c r="J651" s="56">
        <v>0.63638938657407407</v>
      </c>
      <c r="K651">
        <v>258.37299999999999</v>
      </c>
    </row>
    <row r="652" spans="1:11" x14ac:dyDescent="0.45">
      <c r="A652">
        <v>7</v>
      </c>
      <c r="B652" t="s">
        <v>15</v>
      </c>
      <c r="C652">
        <v>16</v>
      </c>
      <c r="D652" t="s">
        <v>4135</v>
      </c>
      <c r="F652" t="s">
        <v>641</v>
      </c>
      <c r="G652" t="s">
        <v>4328</v>
      </c>
      <c r="H652" t="s">
        <v>4327</v>
      </c>
      <c r="I652" t="s">
        <v>4326</v>
      </c>
      <c r="J652" s="56">
        <v>0.63746826388888889</v>
      </c>
      <c r="K652">
        <v>266.66699999999997</v>
      </c>
    </row>
    <row r="653" spans="1:11" x14ac:dyDescent="0.45">
      <c r="A653">
        <v>8</v>
      </c>
      <c r="B653" t="s">
        <v>15</v>
      </c>
      <c r="C653">
        <v>11</v>
      </c>
      <c r="D653" t="s">
        <v>4325</v>
      </c>
      <c r="F653" t="s">
        <v>4324</v>
      </c>
      <c r="G653" t="s">
        <v>4323</v>
      </c>
      <c r="H653" t="s">
        <v>4322</v>
      </c>
      <c r="I653" t="s">
        <v>4321</v>
      </c>
      <c r="J653" s="56">
        <v>0.63853059027777781</v>
      </c>
      <c r="K653">
        <v>270</v>
      </c>
    </row>
    <row r="654" spans="1:11" x14ac:dyDescent="0.45">
      <c r="A654">
        <v>9</v>
      </c>
      <c r="B654" t="s">
        <v>15</v>
      </c>
      <c r="C654">
        <v>7</v>
      </c>
      <c r="D654" t="s">
        <v>4320</v>
      </c>
      <c r="F654" t="s">
        <v>4319</v>
      </c>
      <c r="G654" t="s">
        <v>3565</v>
      </c>
      <c r="H654" t="s">
        <v>2932</v>
      </c>
      <c r="I654" t="s">
        <v>677</v>
      </c>
      <c r="J654" s="56">
        <v>0.6395896527777778</v>
      </c>
      <c r="K654">
        <v>264.70600000000002</v>
      </c>
    </row>
    <row r="655" spans="1:11" x14ac:dyDescent="0.45">
      <c r="A655">
        <v>10</v>
      </c>
      <c r="B655" t="s">
        <v>15</v>
      </c>
      <c r="D655" t="s">
        <v>4318</v>
      </c>
      <c r="E655" t="s">
        <v>8</v>
      </c>
      <c r="F655" t="s">
        <v>4317</v>
      </c>
      <c r="G655" t="s">
        <v>4316</v>
      </c>
      <c r="H655" t="s">
        <v>4315</v>
      </c>
      <c r="I655" t="s">
        <v>4314</v>
      </c>
      <c r="J655" s="56">
        <v>0.64099378472222224</v>
      </c>
      <c r="K655">
        <v>165.13800000000001</v>
      </c>
    </row>
    <row r="656" spans="1:11" x14ac:dyDescent="0.45">
      <c r="A656">
        <v>11</v>
      </c>
      <c r="B656" t="s">
        <v>15</v>
      </c>
      <c r="C656">
        <v>24</v>
      </c>
      <c r="D656" t="s">
        <v>4313</v>
      </c>
      <c r="F656" t="s">
        <v>4312</v>
      </c>
      <c r="G656" t="s">
        <v>2524</v>
      </c>
      <c r="H656" t="s">
        <v>4311</v>
      </c>
      <c r="I656" t="s">
        <v>2532</v>
      </c>
      <c r="J656" s="56">
        <v>0.64785716435185192</v>
      </c>
      <c r="K656">
        <v>259.61500000000001</v>
      </c>
    </row>
    <row r="657" spans="1:11" x14ac:dyDescent="0.45">
      <c r="A657">
        <v>12</v>
      </c>
      <c r="B657" t="s">
        <v>15</v>
      </c>
      <c r="C657">
        <v>14</v>
      </c>
      <c r="D657" t="s">
        <v>1481</v>
      </c>
      <c r="F657" t="s">
        <v>4310</v>
      </c>
      <c r="G657" t="s">
        <v>4309</v>
      </c>
      <c r="H657" t="s">
        <v>4308</v>
      </c>
      <c r="I657" t="s">
        <v>1851</v>
      </c>
      <c r="J657" s="56">
        <v>0.64893103009259256</v>
      </c>
      <c r="K657">
        <v>269.327</v>
      </c>
    </row>
    <row r="658" spans="1:11" x14ac:dyDescent="0.45">
      <c r="A658">
        <v>13</v>
      </c>
      <c r="B658" t="s">
        <v>15</v>
      </c>
      <c r="C658">
        <v>10</v>
      </c>
      <c r="D658" t="s">
        <v>4307</v>
      </c>
      <c r="F658" t="s">
        <v>4306</v>
      </c>
      <c r="G658" t="s">
        <v>4305</v>
      </c>
      <c r="H658" t="s">
        <v>4304</v>
      </c>
      <c r="I658" t="s">
        <v>4303</v>
      </c>
      <c r="J658" s="56">
        <v>0.64999185185185182</v>
      </c>
      <c r="K658">
        <v>267.327</v>
      </c>
    </row>
    <row r="659" spans="1:11" x14ac:dyDescent="0.45">
      <c r="A659">
        <v>14</v>
      </c>
      <c r="B659" t="s">
        <v>15</v>
      </c>
      <c r="C659">
        <v>6</v>
      </c>
      <c r="D659" t="s">
        <v>4302</v>
      </c>
      <c r="F659" t="s">
        <v>4301</v>
      </c>
      <c r="G659" t="s">
        <v>2020</v>
      </c>
      <c r="H659" t="s">
        <v>2494</v>
      </c>
      <c r="I659" t="s">
        <v>3631</v>
      </c>
      <c r="J659" s="56">
        <v>0.65104956018518523</v>
      </c>
      <c r="K659">
        <v>266.66699999999997</v>
      </c>
    </row>
    <row r="660" spans="1:11" x14ac:dyDescent="0.45">
      <c r="A660">
        <v>15</v>
      </c>
      <c r="B660" t="s">
        <v>15</v>
      </c>
      <c r="C660">
        <v>20</v>
      </c>
      <c r="D660" t="s">
        <v>4300</v>
      </c>
      <c r="F660" t="s">
        <v>256</v>
      </c>
      <c r="G660" t="s">
        <v>4299</v>
      </c>
      <c r="H660" t="s">
        <v>4298</v>
      </c>
      <c r="I660" t="s">
        <v>4297</v>
      </c>
      <c r="J660" s="56">
        <v>0.65216480324074078</v>
      </c>
      <c r="K660">
        <v>266.01</v>
      </c>
    </row>
    <row r="661" spans="1:11" x14ac:dyDescent="0.45">
      <c r="A661">
        <v>16</v>
      </c>
      <c r="B661" t="s">
        <v>15</v>
      </c>
      <c r="C661" t="s">
        <v>137</v>
      </c>
      <c r="D661" t="s">
        <v>4296</v>
      </c>
      <c r="F661" t="s">
        <v>4295</v>
      </c>
      <c r="G661" t="s">
        <v>2855</v>
      </c>
      <c r="H661" t="s">
        <v>4294</v>
      </c>
      <c r="I661" t="s">
        <v>4293</v>
      </c>
      <c r="J661" s="56">
        <v>0.65321944444444446</v>
      </c>
      <c r="K661">
        <v>268.65699999999998</v>
      </c>
    </row>
    <row r="662" spans="1:11" x14ac:dyDescent="0.45">
      <c r="A662">
        <v>17</v>
      </c>
      <c r="B662" t="s">
        <v>15</v>
      </c>
      <c r="D662" t="s">
        <v>4292</v>
      </c>
      <c r="E662" t="s">
        <v>8</v>
      </c>
      <c r="F662" t="s">
        <v>1535</v>
      </c>
      <c r="G662" t="s">
        <v>4291</v>
      </c>
      <c r="H662" t="s">
        <v>4254</v>
      </c>
      <c r="I662" t="s">
        <v>4290</v>
      </c>
      <c r="J662" s="56">
        <v>0.65452787037037041</v>
      </c>
      <c r="K662">
        <v>190.476</v>
      </c>
    </row>
    <row r="663" spans="1:11" x14ac:dyDescent="0.45">
      <c r="A663">
        <v>18</v>
      </c>
      <c r="B663" t="s">
        <v>15</v>
      </c>
      <c r="C663">
        <v>25</v>
      </c>
      <c r="D663" t="s">
        <v>4289</v>
      </c>
      <c r="F663" t="s">
        <v>4288</v>
      </c>
      <c r="G663" t="s">
        <v>4287</v>
      </c>
      <c r="H663" t="s">
        <v>4286</v>
      </c>
      <c r="I663" t="s">
        <v>998</v>
      </c>
      <c r="J663" s="56">
        <v>0.66394939814814813</v>
      </c>
      <c r="K663">
        <v>252.33600000000001</v>
      </c>
    </row>
    <row r="664" spans="1:11" x14ac:dyDescent="0.45">
      <c r="A664">
        <v>19</v>
      </c>
      <c r="B664" t="s">
        <v>15</v>
      </c>
      <c r="C664">
        <v>17</v>
      </c>
      <c r="D664" t="s">
        <v>4285</v>
      </c>
      <c r="F664" t="s">
        <v>4284</v>
      </c>
      <c r="G664" t="s">
        <v>4283</v>
      </c>
      <c r="H664" t="s">
        <v>4282</v>
      </c>
      <c r="I664" t="s">
        <v>4281</v>
      </c>
      <c r="J664" s="56">
        <v>0.6650409259259259</v>
      </c>
      <c r="K664">
        <v>265.35599999999999</v>
      </c>
    </row>
    <row r="665" spans="1:11" x14ac:dyDescent="0.45">
      <c r="A665">
        <v>20</v>
      </c>
      <c r="B665" t="s">
        <v>15</v>
      </c>
      <c r="C665">
        <v>8</v>
      </c>
      <c r="D665" t="s">
        <v>4280</v>
      </c>
      <c r="F665" t="s">
        <v>3366</v>
      </c>
      <c r="G665" t="s">
        <v>4279</v>
      </c>
      <c r="H665" t="s">
        <v>4278</v>
      </c>
      <c r="I665" t="s">
        <v>3432</v>
      </c>
      <c r="J665" s="56">
        <v>0.66610111111111114</v>
      </c>
      <c r="K665">
        <v>265.35599999999999</v>
      </c>
    </row>
    <row r="666" spans="1:11" x14ac:dyDescent="0.45">
      <c r="A666">
        <v>21</v>
      </c>
      <c r="B666" t="s">
        <v>15</v>
      </c>
      <c r="C666" t="s">
        <v>143</v>
      </c>
      <c r="D666" t="s">
        <v>4277</v>
      </c>
      <c r="F666" t="s">
        <v>1207</v>
      </c>
      <c r="G666" t="s">
        <v>4276</v>
      </c>
      <c r="H666" t="s">
        <v>4275</v>
      </c>
      <c r="I666" t="s">
        <v>4274</v>
      </c>
      <c r="J666" s="56">
        <v>0.6671576388888889</v>
      </c>
      <c r="K666">
        <v>269.327</v>
      </c>
    </row>
    <row r="667" spans="1:11" x14ac:dyDescent="0.45">
      <c r="A667">
        <v>22</v>
      </c>
      <c r="B667" t="s">
        <v>15</v>
      </c>
      <c r="C667">
        <v>23</v>
      </c>
      <c r="D667" t="s">
        <v>4273</v>
      </c>
      <c r="F667" t="s">
        <v>4272</v>
      </c>
      <c r="G667" t="s">
        <v>4271</v>
      </c>
      <c r="H667" t="s">
        <v>4270</v>
      </c>
      <c r="I667" t="s">
        <v>4269</v>
      </c>
      <c r="J667" s="56">
        <v>0.6683230555555556</v>
      </c>
      <c r="K667">
        <v>255.31899999999999</v>
      </c>
    </row>
    <row r="668" spans="1:11" x14ac:dyDescent="0.45">
      <c r="A668">
        <v>23</v>
      </c>
      <c r="B668" t="s">
        <v>15</v>
      </c>
      <c r="D668" t="s">
        <v>4268</v>
      </c>
      <c r="E668" t="s">
        <v>8</v>
      </c>
      <c r="F668" t="s">
        <v>4267</v>
      </c>
      <c r="G668" t="s">
        <v>4266</v>
      </c>
      <c r="H668" t="s">
        <v>4265</v>
      </c>
      <c r="I668" t="s">
        <v>4264</v>
      </c>
      <c r="J668" s="56">
        <v>0.6695219907407407</v>
      </c>
      <c r="K668">
        <v>267.327</v>
      </c>
    </row>
    <row r="669" spans="1:11" x14ac:dyDescent="0.45">
      <c r="A669">
        <v>24</v>
      </c>
      <c r="B669" t="s">
        <v>15</v>
      </c>
      <c r="C669">
        <v>26</v>
      </c>
      <c r="D669" t="s">
        <v>4263</v>
      </c>
      <c r="F669" t="s">
        <v>4262</v>
      </c>
      <c r="G669" t="s">
        <v>4261</v>
      </c>
      <c r="H669" t="s">
        <v>4260</v>
      </c>
      <c r="I669" t="s">
        <v>4259</v>
      </c>
      <c r="J669" s="56">
        <v>0.68548762731481483</v>
      </c>
      <c r="K669">
        <v>259.61500000000001</v>
      </c>
    </row>
    <row r="670" spans="1:11" x14ac:dyDescent="0.45">
      <c r="A670">
        <v>25</v>
      </c>
      <c r="B670" t="s">
        <v>15</v>
      </c>
      <c r="C670">
        <v>15</v>
      </c>
      <c r="D670" t="s">
        <v>4258</v>
      </c>
      <c r="F670" t="s">
        <v>4257</v>
      </c>
      <c r="G670" t="s">
        <v>4256</v>
      </c>
      <c r="H670" t="s">
        <v>4255</v>
      </c>
      <c r="I670" t="s">
        <v>4254</v>
      </c>
      <c r="J670" s="56">
        <v>0.68656521990740738</v>
      </c>
      <c r="K670">
        <v>264.05900000000003</v>
      </c>
    </row>
    <row r="671" spans="1:11" x14ac:dyDescent="0.45">
      <c r="A671">
        <v>26</v>
      </c>
      <c r="B671" t="s">
        <v>15</v>
      </c>
      <c r="C671" t="s">
        <v>92</v>
      </c>
      <c r="D671" t="s">
        <v>4253</v>
      </c>
      <c r="F671" t="s">
        <v>4252</v>
      </c>
      <c r="G671" t="s">
        <v>4251</v>
      </c>
      <c r="H671" t="s">
        <v>4250</v>
      </c>
      <c r="I671" t="s">
        <v>4249</v>
      </c>
      <c r="J671" s="56">
        <v>0.68762133101851852</v>
      </c>
      <c r="K671">
        <v>267.99</v>
      </c>
    </row>
    <row r="672" spans="1:11" x14ac:dyDescent="0.45">
      <c r="A672">
        <v>27</v>
      </c>
      <c r="B672" t="s">
        <v>15</v>
      </c>
      <c r="C672">
        <v>18</v>
      </c>
      <c r="D672" t="s">
        <v>4248</v>
      </c>
      <c r="F672" t="s">
        <v>4247</v>
      </c>
      <c r="G672" t="s">
        <v>4246</v>
      </c>
      <c r="H672" t="s">
        <v>4245</v>
      </c>
      <c r="I672" t="s">
        <v>4244</v>
      </c>
      <c r="J672" s="56">
        <v>0.68872560185185183</v>
      </c>
      <c r="K672">
        <v>270.67700000000002</v>
      </c>
    </row>
    <row r="673" spans="1:11" x14ac:dyDescent="0.45">
      <c r="A673">
        <v>28</v>
      </c>
      <c r="B673" t="s">
        <v>15</v>
      </c>
      <c r="C673" t="s">
        <v>106</v>
      </c>
      <c r="D673" t="s">
        <v>4243</v>
      </c>
      <c r="F673" t="s">
        <v>4242</v>
      </c>
      <c r="G673" t="s">
        <v>1236</v>
      </c>
      <c r="H673" t="s">
        <v>4241</v>
      </c>
      <c r="I673" t="s">
        <v>4240</v>
      </c>
      <c r="J673" s="56">
        <v>0.68977633101851854</v>
      </c>
      <c r="K673">
        <v>269.327</v>
      </c>
    </row>
    <row r="674" spans="1:11" x14ac:dyDescent="0.45">
      <c r="A674">
        <v>29</v>
      </c>
      <c r="B674" t="s">
        <v>15</v>
      </c>
      <c r="C674">
        <v>21</v>
      </c>
      <c r="D674" t="s">
        <v>4239</v>
      </c>
      <c r="F674" t="s">
        <v>4238</v>
      </c>
      <c r="G674" t="s">
        <v>4185</v>
      </c>
      <c r="H674" t="s">
        <v>4237</v>
      </c>
      <c r="I674" t="s">
        <v>4236</v>
      </c>
      <c r="J674" s="56">
        <v>0.69090604166666669</v>
      </c>
      <c r="K674">
        <v>271.35700000000003</v>
      </c>
    </row>
    <row r="675" spans="1:11" x14ac:dyDescent="0.45">
      <c r="A675">
        <v>30</v>
      </c>
      <c r="B675" t="s">
        <v>15</v>
      </c>
      <c r="C675">
        <v>22</v>
      </c>
      <c r="D675" t="s">
        <v>4235</v>
      </c>
      <c r="F675" t="s">
        <v>4187</v>
      </c>
      <c r="G675" t="s">
        <v>4234</v>
      </c>
      <c r="H675" t="s">
        <v>4233</v>
      </c>
      <c r="I675" t="s">
        <v>1765</v>
      </c>
      <c r="J675" s="56">
        <v>0.69203869212962965</v>
      </c>
      <c r="K675">
        <v>255.92400000000001</v>
      </c>
    </row>
    <row r="676" spans="1:11" x14ac:dyDescent="0.45">
      <c r="A676">
        <v>31</v>
      </c>
      <c r="B676" t="s">
        <v>15</v>
      </c>
      <c r="C676" t="s">
        <v>99</v>
      </c>
      <c r="D676" t="s">
        <v>4232</v>
      </c>
      <c r="F676" t="s">
        <v>4231</v>
      </c>
      <c r="G676" t="s">
        <v>4230</v>
      </c>
      <c r="H676" t="s">
        <v>4229</v>
      </c>
      <c r="I676" t="s">
        <v>4228</v>
      </c>
      <c r="J676" s="56">
        <v>0.69309101851851851</v>
      </c>
      <c r="K676">
        <v>267.327</v>
      </c>
    </row>
    <row r="677" spans="1:11" x14ac:dyDescent="0.45">
      <c r="A677">
        <v>32</v>
      </c>
      <c r="B677" t="s">
        <v>15</v>
      </c>
      <c r="D677" t="s">
        <v>4227</v>
      </c>
      <c r="E677" t="s">
        <v>8</v>
      </c>
      <c r="F677" t="s">
        <v>2335</v>
      </c>
      <c r="G677" t="s">
        <v>4226</v>
      </c>
      <c r="H677" t="s">
        <v>4225</v>
      </c>
      <c r="I677" t="s">
        <v>4224</v>
      </c>
      <c r="J677" s="56">
        <v>0.69455518518518522</v>
      </c>
      <c r="K677">
        <v>140.99199999999999</v>
      </c>
    </row>
    <row r="678" spans="1:11" x14ac:dyDescent="0.45">
      <c r="B678" t="s">
        <v>15</v>
      </c>
      <c r="D678" t="s">
        <v>16</v>
      </c>
      <c r="F678" t="s">
        <v>16</v>
      </c>
      <c r="G678" t="s">
        <v>16</v>
      </c>
      <c r="H678" t="s">
        <v>16</v>
      </c>
      <c r="I678" t="s">
        <v>16</v>
      </c>
      <c r="J678" s="56" t="s">
        <v>152</v>
      </c>
    </row>
    <row r="682" spans="1:11" x14ac:dyDescent="0.45">
      <c r="A682" t="s">
        <v>0</v>
      </c>
      <c r="C682" t="s">
        <v>1</v>
      </c>
    </row>
    <row r="683" spans="1:11" x14ac:dyDescent="0.45">
      <c r="A683" t="s">
        <v>3306</v>
      </c>
    </row>
    <row r="685" spans="1:11" x14ac:dyDescent="0.45">
      <c r="B685" t="s">
        <v>4223</v>
      </c>
    </row>
    <row r="686" spans="1:11" x14ac:dyDescent="0.45">
      <c r="A686" s="1">
        <v>44691</v>
      </c>
    </row>
    <row r="688" spans="1:11" x14ac:dyDescent="0.45">
      <c r="A688" t="s">
        <v>4</v>
      </c>
      <c r="B688" t="s">
        <v>5</v>
      </c>
      <c r="C688" t="s">
        <v>6</v>
      </c>
      <c r="D688" t="s">
        <v>7</v>
      </c>
      <c r="E688" t="s">
        <v>8</v>
      </c>
      <c r="F688" t="s">
        <v>9</v>
      </c>
      <c r="G688" t="s">
        <v>10</v>
      </c>
      <c r="H688" t="s">
        <v>11</v>
      </c>
      <c r="I688" t="s">
        <v>12</v>
      </c>
      <c r="J688" s="56" t="s">
        <v>13</v>
      </c>
      <c r="K688" t="s">
        <v>14</v>
      </c>
    </row>
    <row r="689" spans="1:11" x14ac:dyDescent="0.45">
      <c r="B689" t="s">
        <v>15</v>
      </c>
      <c r="D689" t="s">
        <v>16</v>
      </c>
      <c r="F689" t="s">
        <v>16</v>
      </c>
      <c r="G689" t="s">
        <v>4222</v>
      </c>
      <c r="H689" t="s">
        <v>4221</v>
      </c>
      <c r="I689" t="s">
        <v>1815</v>
      </c>
      <c r="J689" s="56">
        <v>0.60880865740740742</v>
      </c>
      <c r="K689">
        <v>262.774</v>
      </c>
    </row>
    <row r="690" spans="1:11" x14ac:dyDescent="0.45">
      <c r="A690">
        <v>1</v>
      </c>
      <c r="B690" t="s">
        <v>15</v>
      </c>
      <c r="C690">
        <v>13</v>
      </c>
      <c r="D690" t="s">
        <v>1240</v>
      </c>
      <c r="F690" t="s">
        <v>4220</v>
      </c>
      <c r="G690" t="s">
        <v>4219</v>
      </c>
      <c r="H690" t="s">
        <v>4218</v>
      </c>
      <c r="I690" t="s">
        <v>2403</v>
      </c>
      <c r="J690" s="56">
        <v>0.60985314814814817</v>
      </c>
      <c r="K690">
        <v>273.41800000000001</v>
      </c>
    </row>
    <row r="691" spans="1:11" x14ac:dyDescent="0.45">
      <c r="A691">
        <v>2</v>
      </c>
      <c r="B691" t="s">
        <v>15</v>
      </c>
      <c r="C691">
        <v>9</v>
      </c>
      <c r="D691" t="s">
        <v>4217</v>
      </c>
      <c r="F691" t="s">
        <v>4216</v>
      </c>
      <c r="G691" t="s">
        <v>4215</v>
      </c>
      <c r="H691" t="s">
        <v>4214</v>
      </c>
      <c r="I691" t="s">
        <v>4213</v>
      </c>
      <c r="J691" s="56">
        <v>0.6108941898148148</v>
      </c>
      <c r="K691">
        <v>272.72699999999998</v>
      </c>
    </row>
    <row r="692" spans="1:11" x14ac:dyDescent="0.45">
      <c r="A692">
        <v>3</v>
      </c>
      <c r="B692" t="s">
        <v>15</v>
      </c>
      <c r="C692">
        <v>20</v>
      </c>
      <c r="D692" t="s">
        <v>4212</v>
      </c>
      <c r="F692" t="s">
        <v>4211</v>
      </c>
      <c r="G692" t="s">
        <v>4210</v>
      </c>
      <c r="H692" t="s">
        <v>4209</v>
      </c>
      <c r="I692" t="s">
        <v>4208</v>
      </c>
      <c r="J692" s="56">
        <v>0.61205387731481486</v>
      </c>
      <c r="K692">
        <v>218.18199999999999</v>
      </c>
    </row>
    <row r="693" spans="1:11" x14ac:dyDescent="0.45">
      <c r="A693">
        <v>4</v>
      </c>
      <c r="B693" t="s">
        <v>15</v>
      </c>
      <c r="C693" t="s">
        <v>143</v>
      </c>
      <c r="D693" t="s">
        <v>3706</v>
      </c>
      <c r="F693" t="s">
        <v>4207</v>
      </c>
      <c r="G693" t="s">
        <v>2659</v>
      </c>
      <c r="H693" t="s">
        <v>4206</v>
      </c>
      <c r="I693" t="s">
        <v>1308</v>
      </c>
      <c r="J693" s="56">
        <v>0.61309057870370365</v>
      </c>
      <c r="K693">
        <v>272.72699999999998</v>
      </c>
    </row>
    <row r="694" spans="1:11" x14ac:dyDescent="0.45">
      <c r="A694">
        <v>5</v>
      </c>
      <c r="B694" t="s">
        <v>15</v>
      </c>
      <c r="D694" t="s">
        <v>4205</v>
      </c>
      <c r="E694" t="s">
        <v>8</v>
      </c>
      <c r="F694" t="s">
        <v>3356</v>
      </c>
      <c r="G694" t="s">
        <v>4204</v>
      </c>
      <c r="H694" t="s">
        <v>4203</v>
      </c>
      <c r="I694" t="s">
        <v>4202</v>
      </c>
      <c r="J694" s="56">
        <v>0.61435142361111106</v>
      </c>
      <c r="K694">
        <v>190.14099999999999</v>
      </c>
    </row>
    <row r="695" spans="1:11" x14ac:dyDescent="0.45">
      <c r="A695">
        <v>6</v>
      </c>
      <c r="B695" t="s">
        <v>15</v>
      </c>
      <c r="C695">
        <v>23</v>
      </c>
      <c r="D695" t="s">
        <v>4201</v>
      </c>
      <c r="F695" t="s">
        <v>4200</v>
      </c>
      <c r="G695" t="s">
        <v>4199</v>
      </c>
      <c r="H695" t="s">
        <v>4198</v>
      </c>
      <c r="I695" t="s">
        <v>4197</v>
      </c>
      <c r="J695" s="56">
        <v>0.63452248842592596</v>
      </c>
      <c r="K695">
        <v>242.15199999999999</v>
      </c>
    </row>
    <row r="696" spans="1:11" x14ac:dyDescent="0.45">
      <c r="A696">
        <v>7</v>
      </c>
      <c r="B696" t="s">
        <v>15</v>
      </c>
      <c r="C696">
        <v>16</v>
      </c>
      <c r="D696" t="s">
        <v>2859</v>
      </c>
      <c r="F696" t="s">
        <v>4196</v>
      </c>
      <c r="G696" t="s">
        <v>1482</v>
      </c>
      <c r="H696" t="s">
        <v>4195</v>
      </c>
      <c r="I696" t="s">
        <v>4194</v>
      </c>
      <c r="J696" s="56">
        <v>0.6355756018518518</v>
      </c>
      <c r="K696">
        <v>252.33600000000001</v>
      </c>
    </row>
    <row r="697" spans="1:11" x14ac:dyDescent="0.45">
      <c r="A697">
        <v>8</v>
      </c>
      <c r="B697" t="s">
        <v>15</v>
      </c>
      <c r="C697">
        <v>7</v>
      </c>
      <c r="D697" t="s">
        <v>4193</v>
      </c>
      <c r="F697" t="s">
        <v>4192</v>
      </c>
      <c r="G697" t="s">
        <v>1848</v>
      </c>
      <c r="H697" t="s">
        <v>4191</v>
      </c>
      <c r="I697" t="s">
        <v>4190</v>
      </c>
      <c r="J697" s="56">
        <v>0.63661645833333336</v>
      </c>
      <c r="K697">
        <v>258.37299999999999</v>
      </c>
    </row>
    <row r="698" spans="1:11" x14ac:dyDescent="0.45">
      <c r="A698">
        <v>9</v>
      </c>
      <c r="B698" t="s">
        <v>15</v>
      </c>
      <c r="C698">
        <v>6</v>
      </c>
      <c r="D698" t="s">
        <v>4189</v>
      </c>
      <c r="F698" t="s">
        <v>4188</v>
      </c>
      <c r="G698" t="s">
        <v>4187</v>
      </c>
      <c r="H698" t="s">
        <v>4186</v>
      </c>
      <c r="I698" t="s">
        <v>4185</v>
      </c>
      <c r="J698" s="56">
        <v>0.63765473379629622</v>
      </c>
      <c r="K698">
        <v>257.14299999999997</v>
      </c>
    </row>
    <row r="699" spans="1:11" x14ac:dyDescent="0.45">
      <c r="A699">
        <v>10</v>
      </c>
      <c r="B699" t="s">
        <v>15</v>
      </c>
      <c r="C699" t="s">
        <v>137</v>
      </c>
      <c r="D699" t="s">
        <v>4184</v>
      </c>
      <c r="F699" t="s">
        <v>666</v>
      </c>
      <c r="G699" t="s">
        <v>2019</v>
      </c>
      <c r="H699" t="s">
        <v>4183</v>
      </c>
      <c r="I699" t="s">
        <v>2717</v>
      </c>
      <c r="J699" s="56">
        <v>0.63868700231481479</v>
      </c>
      <c r="K699">
        <v>273.41800000000001</v>
      </c>
    </row>
    <row r="700" spans="1:11" x14ac:dyDescent="0.45">
      <c r="A700">
        <v>11</v>
      </c>
      <c r="B700" t="s">
        <v>15</v>
      </c>
      <c r="D700" t="s">
        <v>4182</v>
      </c>
      <c r="E700" t="s">
        <v>8</v>
      </c>
      <c r="F700" t="s">
        <v>2266</v>
      </c>
      <c r="G700" t="s">
        <v>2687</v>
      </c>
      <c r="H700" t="s">
        <v>4181</v>
      </c>
      <c r="I700" t="s">
        <v>4180</v>
      </c>
      <c r="J700" s="56">
        <v>0.63983609953703702</v>
      </c>
      <c r="K700">
        <v>254.11799999999999</v>
      </c>
    </row>
    <row r="701" spans="1:11" x14ac:dyDescent="0.45">
      <c r="A701">
        <v>12</v>
      </c>
      <c r="B701" t="s">
        <v>15</v>
      </c>
      <c r="C701">
        <v>24</v>
      </c>
      <c r="D701" t="s">
        <v>4179</v>
      </c>
      <c r="F701" t="s">
        <v>4178</v>
      </c>
      <c r="G701" t="s">
        <v>4177</v>
      </c>
      <c r="H701" t="s">
        <v>4176</v>
      </c>
      <c r="I701" t="s">
        <v>4175</v>
      </c>
      <c r="J701" s="56">
        <v>0.66010240740740744</v>
      </c>
      <c r="K701">
        <v>258.99299999999999</v>
      </c>
    </row>
    <row r="702" spans="1:11" x14ac:dyDescent="0.45">
      <c r="A702">
        <v>13</v>
      </c>
      <c r="B702" t="s">
        <v>15</v>
      </c>
      <c r="C702">
        <v>17</v>
      </c>
      <c r="D702" t="s">
        <v>4174</v>
      </c>
      <c r="F702" t="s">
        <v>308</v>
      </c>
      <c r="G702" t="s">
        <v>1031</v>
      </c>
      <c r="H702" t="s">
        <v>4173</v>
      </c>
      <c r="I702" t="s">
        <v>4172</v>
      </c>
      <c r="J702" s="56">
        <v>0.66116931712962967</v>
      </c>
      <c r="K702">
        <v>268.65699999999998</v>
      </c>
    </row>
    <row r="703" spans="1:11" x14ac:dyDescent="0.45">
      <c r="A703">
        <v>14</v>
      </c>
      <c r="B703" t="s">
        <v>15</v>
      </c>
      <c r="C703">
        <v>11</v>
      </c>
      <c r="D703" t="s">
        <v>4171</v>
      </c>
      <c r="F703" t="s">
        <v>4170</v>
      </c>
      <c r="G703" t="s">
        <v>1585</v>
      </c>
      <c r="H703" t="s">
        <v>3360</v>
      </c>
      <c r="I703" t="s">
        <v>1797</v>
      </c>
      <c r="J703" s="56">
        <v>0.66221099537037043</v>
      </c>
      <c r="K703">
        <v>270</v>
      </c>
    </row>
    <row r="704" spans="1:11" x14ac:dyDescent="0.45">
      <c r="A704">
        <v>15</v>
      </c>
      <c r="B704" t="s">
        <v>15</v>
      </c>
      <c r="C704">
        <v>10</v>
      </c>
      <c r="D704" t="s">
        <v>4169</v>
      </c>
      <c r="F704" t="s">
        <v>4165</v>
      </c>
      <c r="G704" t="s">
        <v>4168</v>
      </c>
      <c r="H704" t="s">
        <v>3883</v>
      </c>
      <c r="I704" t="s">
        <v>4167</v>
      </c>
      <c r="J704" s="56">
        <v>0.66325240740740743</v>
      </c>
      <c r="K704">
        <v>270</v>
      </c>
    </row>
    <row r="705" spans="1:11" x14ac:dyDescent="0.45">
      <c r="A705">
        <v>16</v>
      </c>
      <c r="B705" t="s">
        <v>15</v>
      </c>
      <c r="C705">
        <v>14</v>
      </c>
      <c r="D705" t="s">
        <v>4166</v>
      </c>
      <c r="F705" t="s">
        <v>4165</v>
      </c>
      <c r="G705" t="s">
        <v>2877</v>
      </c>
      <c r="H705" t="s">
        <v>249</v>
      </c>
      <c r="I705" t="s">
        <v>3457</v>
      </c>
      <c r="J705" s="56">
        <v>0.66429762731481479</v>
      </c>
      <c r="K705">
        <v>270.67700000000002</v>
      </c>
    </row>
    <row r="706" spans="1:11" x14ac:dyDescent="0.45">
      <c r="A706">
        <v>17</v>
      </c>
      <c r="B706" t="s">
        <v>15</v>
      </c>
      <c r="D706" t="s">
        <v>4164</v>
      </c>
      <c r="E706" t="s">
        <v>8</v>
      </c>
      <c r="F706" t="s">
        <v>4163</v>
      </c>
      <c r="G706" t="s">
        <v>4162</v>
      </c>
      <c r="H706" t="s">
        <v>4161</v>
      </c>
      <c r="I706" t="s">
        <v>4160</v>
      </c>
      <c r="J706" s="56">
        <v>0.66554432870370372</v>
      </c>
      <c r="K706">
        <v>210.52600000000001</v>
      </c>
    </row>
    <row r="707" spans="1:11" x14ac:dyDescent="0.45">
      <c r="A707">
        <v>18</v>
      </c>
      <c r="B707" t="s">
        <v>15</v>
      </c>
      <c r="C707">
        <v>21</v>
      </c>
      <c r="D707" t="s">
        <v>4159</v>
      </c>
      <c r="F707" t="s">
        <v>4158</v>
      </c>
      <c r="G707" t="s">
        <v>4157</v>
      </c>
      <c r="H707" t="s">
        <v>4156</v>
      </c>
      <c r="I707" t="s">
        <v>4155</v>
      </c>
      <c r="J707" s="56">
        <v>0.67129945601851848</v>
      </c>
      <c r="K707">
        <v>241.071</v>
      </c>
    </row>
    <row r="708" spans="1:11" x14ac:dyDescent="0.45">
      <c r="A708">
        <v>19</v>
      </c>
      <c r="B708" t="s">
        <v>15</v>
      </c>
      <c r="C708">
        <v>19</v>
      </c>
      <c r="D708" t="s">
        <v>4154</v>
      </c>
      <c r="F708" t="s">
        <v>4153</v>
      </c>
      <c r="G708" t="s">
        <v>2343</v>
      </c>
      <c r="H708" t="s">
        <v>4152</v>
      </c>
      <c r="I708" t="s">
        <v>4151</v>
      </c>
      <c r="J708" s="56">
        <v>0.67238550925925933</v>
      </c>
      <c r="K708">
        <v>267.99</v>
      </c>
    </row>
    <row r="709" spans="1:11" x14ac:dyDescent="0.45">
      <c r="A709">
        <v>20</v>
      </c>
      <c r="B709" t="s">
        <v>15</v>
      </c>
      <c r="C709">
        <v>12</v>
      </c>
      <c r="D709" t="s">
        <v>4150</v>
      </c>
      <c r="F709" t="s">
        <v>4149</v>
      </c>
      <c r="G709" t="s">
        <v>3495</v>
      </c>
      <c r="H709" t="s">
        <v>2448</v>
      </c>
      <c r="I709" t="s">
        <v>4148</v>
      </c>
      <c r="J709" s="56">
        <v>0.67342853009259251</v>
      </c>
      <c r="K709">
        <v>275.51</v>
      </c>
    </row>
    <row r="710" spans="1:11" x14ac:dyDescent="0.45">
      <c r="A710">
        <v>21</v>
      </c>
      <c r="B710" t="s">
        <v>15</v>
      </c>
      <c r="C710">
        <v>8</v>
      </c>
      <c r="D710" t="s">
        <v>4147</v>
      </c>
      <c r="F710" t="s">
        <v>4146</v>
      </c>
      <c r="G710" t="s">
        <v>1844</v>
      </c>
      <c r="H710" t="s">
        <v>4145</v>
      </c>
      <c r="I710" t="s">
        <v>4144</v>
      </c>
      <c r="J710" s="56">
        <v>0.6744693981481481</v>
      </c>
      <c r="K710">
        <v>259.61500000000001</v>
      </c>
    </row>
    <row r="711" spans="1:11" x14ac:dyDescent="0.45">
      <c r="A711">
        <v>22</v>
      </c>
      <c r="B711" t="s">
        <v>15</v>
      </c>
      <c r="D711" t="s">
        <v>4143</v>
      </c>
      <c r="E711" t="s">
        <v>8</v>
      </c>
      <c r="F711" t="s">
        <v>2096</v>
      </c>
      <c r="G711" t="s">
        <v>1419</v>
      </c>
      <c r="H711" t="s">
        <v>4142</v>
      </c>
      <c r="I711" t="s">
        <v>4141</v>
      </c>
      <c r="J711" s="56">
        <v>0.67563622685185187</v>
      </c>
      <c r="K711">
        <v>244.34399999999999</v>
      </c>
    </row>
    <row r="712" spans="1:11" x14ac:dyDescent="0.45">
      <c r="A712">
        <v>23</v>
      </c>
      <c r="B712" t="s">
        <v>15</v>
      </c>
      <c r="C712">
        <v>22</v>
      </c>
      <c r="D712" t="s">
        <v>4140</v>
      </c>
      <c r="F712" t="s">
        <v>4139</v>
      </c>
      <c r="G712" t="s">
        <v>4138</v>
      </c>
      <c r="H712" t="s">
        <v>4137</v>
      </c>
      <c r="I712" t="s">
        <v>4136</v>
      </c>
      <c r="J712" s="56">
        <v>0.68450969907407411</v>
      </c>
      <c r="K712">
        <v>225.47</v>
      </c>
    </row>
    <row r="713" spans="1:11" x14ac:dyDescent="0.45">
      <c r="A713">
        <v>24</v>
      </c>
      <c r="B713" t="s">
        <v>15</v>
      </c>
      <c r="C713">
        <v>18</v>
      </c>
      <c r="D713" t="s">
        <v>4135</v>
      </c>
      <c r="F713" t="s">
        <v>4134</v>
      </c>
      <c r="G713" t="s">
        <v>3777</v>
      </c>
      <c r="H713" t="s">
        <v>4133</v>
      </c>
      <c r="I713" t="s">
        <v>3703</v>
      </c>
      <c r="J713" s="56">
        <v>0.68558857638888882</v>
      </c>
      <c r="K713">
        <v>254.71700000000001</v>
      </c>
    </row>
    <row r="714" spans="1:11" x14ac:dyDescent="0.45">
      <c r="A714">
        <v>25</v>
      </c>
      <c r="B714" t="s">
        <v>15</v>
      </c>
      <c r="C714" t="s">
        <v>106</v>
      </c>
      <c r="D714" t="s">
        <v>2143</v>
      </c>
      <c r="F714" t="s">
        <v>4132</v>
      </c>
      <c r="G714" t="s">
        <v>4131</v>
      </c>
      <c r="H714" t="s">
        <v>4130</v>
      </c>
      <c r="I714" t="s">
        <v>4050</v>
      </c>
      <c r="J714" s="56">
        <v>0.68661765046296297</v>
      </c>
      <c r="K714">
        <v>272.72699999999998</v>
      </c>
    </row>
    <row r="715" spans="1:11" x14ac:dyDescent="0.45">
      <c r="A715">
        <v>26</v>
      </c>
      <c r="B715" t="s">
        <v>15</v>
      </c>
      <c r="C715" t="s">
        <v>99</v>
      </c>
      <c r="D715" t="s">
        <v>4039</v>
      </c>
      <c r="F715" t="s">
        <v>3792</v>
      </c>
      <c r="G715" t="s">
        <v>4129</v>
      </c>
      <c r="H715" t="s">
        <v>3954</v>
      </c>
      <c r="I715" t="s">
        <v>4128</v>
      </c>
      <c r="J715" s="56">
        <v>0.68764780092592603</v>
      </c>
      <c r="K715">
        <v>276.21499999999997</v>
      </c>
    </row>
    <row r="716" spans="1:11" x14ac:dyDescent="0.45">
      <c r="A716">
        <v>27</v>
      </c>
      <c r="B716" t="s">
        <v>15</v>
      </c>
      <c r="C716">
        <v>15</v>
      </c>
      <c r="D716" t="s">
        <v>4127</v>
      </c>
      <c r="F716" t="s">
        <v>3724</v>
      </c>
      <c r="G716" t="s">
        <v>442</v>
      </c>
      <c r="H716" t="s">
        <v>3449</v>
      </c>
      <c r="I716" t="s">
        <v>541</v>
      </c>
      <c r="J716" s="56">
        <v>0.68869689814814816</v>
      </c>
      <c r="K716">
        <v>271.35700000000003</v>
      </c>
    </row>
    <row r="717" spans="1:11" x14ac:dyDescent="0.45">
      <c r="A717">
        <v>28</v>
      </c>
      <c r="B717" t="s">
        <v>15</v>
      </c>
      <c r="C717" t="s">
        <v>92</v>
      </c>
      <c r="D717" t="s">
        <v>2756</v>
      </c>
      <c r="F717" t="s">
        <v>4126</v>
      </c>
      <c r="G717" t="s">
        <v>4125</v>
      </c>
      <c r="H717" t="s">
        <v>4124</v>
      </c>
      <c r="I717" t="s">
        <v>3518</v>
      </c>
      <c r="J717" s="56">
        <v>0.68973006944444448</v>
      </c>
      <c r="K717">
        <v>273.41800000000001</v>
      </c>
    </row>
    <row r="718" spans="1:11" x14ac:dyDescent="0.45">
      <c r="A718">
        <v>29</v>
      </c>
      <c r="B718" t="s">
        <v>15</v>
      </c>
      <c r="D718" t="s">
        <v>4123</v>
      </c>
      <c r="E718" t="s">
        <v>8</v>
      </c>
      <c r="F718" t="s">
        <v>4122</v>
      </c>
      <c r="G718" t="s">
        <v>4121</v>
      </c>
      <c r="H718" t="s">
        <v>3821</v>
      </c>
      <c r="I718" t="s">
        <v>4120</v>
      </c>
      <c r="J718" s="56">
        <v>0.69098502314814814</v>
      </c>
      <c r="K718">
        <v>194.595</v>
      </c>
    </row>
    <row r="722" spans="1:11" x14ac:dyDescent="0.45">
      <c r="A722" t="s">
        <v>0</v>
      </c>
      <c r="C722" t="s">
        <v>1</v>
      </c>
    </row>
    <row r="723" spans="1:11" x14ac:dyDescent="0.45">
      <c r="A723" t="s">
        <v>3306</v>
      </c>
    </row>
    <row r="725" spans="1:11" x14ac:dyDescent="0.45">
      <c r="B725" t="s">
        <v>4119</v>
      </c>
    </row>
    <row r="726" spans="1:11" x14ac:dyDescent="0.45">
      <c r="A726" s="1">
        <v>44691</v>
      </c>
    </row>
    <row r="728" spans="1:11" x14ac:dyDescent="0.45">
      <c r="A728" t="s">
        <v>4</v>
      </c>
      <c r="B728" t="s">
        <v>5</v>
      </c>
      <c r="C728" t="s">
        <v>6</v>
      </c>
      <c r="D728" t="s">
        <v>7</v>
      </c>
      <c r="E728" t="s">
        <v>8</v>
      </c>
      <c r="F728" t="s">
        <v>9</v>
      </c>
      <c r="G728" t="s">
        <v>10</v>
      </c>
      <c r="H728" t="s">
        <v>11</v>
      </c>
      <c r="I728" t="s">
        <v>12</v>
      </c>
      <c r="J728" s="56" t="s">
        <v>13</v>
      </c>
      <c r="K728" t="s">
        <v>14</v>
      </c>
    </row>
    <row r="729" spans="1:11" x14ac:dyDescent="0.45">
      <c r="B729" t="s">
        <v>15</v>
      </c>
      <c r="D729" t="s">
        <v>16</v>
      </c>
      <c r="F729" t="s">
        <v>16</v>
      </c>
      <c r="G729" t="s">
        <v>4118</v>
      </c>
      <c r="H729" t="s">
        <v>4117</v>
      </c>
      <c r="I729" t="s">
        <v>4116</v>
      </c>
      <c r="J729" s="56">
        <v>0.6096738078703704</v>
      </c>
      <c r="K729">
        <v>241.61099999999999</v>
      </c>
    </row>
    <row r="730" spans="1:11" x14ac:dyDescent="0.45">
      <c r="A730">
        <v>1</v>
      </c>
      <c r="B730" t="s">
        <v>15</v>
      </c>
      <c r="C730">
        <v>28</v>
      </c>
      <c r="D730" t="s">
        <v>4115</v>
      </c>
      <c r="F730" t="s">
        <v>4114</v>
      </c>
      <c r="G730" t="s">
        <v>4113</v>
      </c>
      <c r="H730" t="s">
        <v>4112</v>
      </c>
      <c r="I730" t="s">
        <v>4111</v>
      </c>
      <c r="J730" s="56">
        <v>0.61073429398148149</v>
      </c>
      <c r="K730">
        <v>271.35700000000003</v>
      </c>
    </row>
    <row r="731" spans="1:11" x14ac:dyDescent="0.45">
      <c r="A731">
        <v>2</v>
      </c>
      <c r="B731" t="s">
        <v>15</v>
      </c>
      <c r="C731">
        <v>23</v>
      </c>
      <c r="D731" t="s">
        <v>4110</v>
      </c>
      <c r="F731" t="s">
        <v>3660</v>
      </c>
      <c r="G731" t="s">
        <v>1844</v>
      </c>
      <c r="H731" t="s">
        <v>4109</v>
      </c>
      <c r="I731" t="s">
        <v>620</v>
      </c>
      <c r="J731" s="56">
        <v>0.61176795138888884</v>
      </c>
      <c r="K731">
        <v>277.63499999999999</v>
      </c>
    </row>
    <row r="732" spans="1:11" x14ac:dyDescent="0.45">
      <c r="A732">
        <v>3</v>
      </c>
      <c r="B732" t="s">
        <v>15</v>
      </c>
      <c r="C732">
        <v>8</v>
      </c>
      <c r="D732" t="s">
        <v>4108</v>
      </c>
      <c r="F732" t="s">
        <v>4107</v>
      </c>
      <c r="G732" t="s">
        <v>1540</v>
      </c>
      <c r="H732" t="s">
        <v>4106</v>
      </c>
      <c r="I732" t="s">
        <v>4105</v>
      </c>
      <c r="J732" s="56">
        <v>0.61279513888888892</v>
      </c>
      <c r="K732">
        <v>279.07</v>
      </c>
    </row>
    <row r="733" spans="1:11" x14ac:dyDescent="0.45">
      <c r="A733">
        <v>4</v>
      </c>
      <c r="B733" t="s">
        <v>15</v>
      </c>
      <c r="C733" t="s">
        <v>137</v>
      </c>
      <c r="D733" t="s">
        <v>4104</v>
      </c>
      <c r="F733" t="s">
        <v>4103</v>
      </c>
      <c r="G733" t="s">
        <v>1280</v>
      </c>
      <c r="H733" t="s">
        <v>4102</v>
      </c>
      <c r="I733" t="s">
        <v>2654</v>
      </c>
      <c r="J733" s="56">
        <v>0.61382092592592585</v>
      </c>
      <c r="K733">
        <v>278.351</v>
      </c>
    </row>
    <row r="734" spans="1:11" x14ac:dyDescent="0.45">
      <c r="A734">
        <v>5</v>
      </c>
      <c r="B734" t="s">
        <v>15</v>
      </c>
      <c r="C734">
        <v>24</v>
      </c>
      <c r="D734" t="s">
        <v>4101</v>
      </c>
      <c r="F734" t="s">
        <v>4100</v>
      </c>
      <c r="G734" t="s">
        <v>3735</v>
      </c>
      <c r="H734" t="s">
        <v>4099</v>
      </c>
      <c r="I734" t="s">
        <v>4098</v>
      </c>
      <c r="J734" s="56">
        <v>0.61485782407407408</v>
      </c>
      <c r="K734">
        <v>268.65699999999998</v>
      </c>
    </row>
    <row r="735" spans="1:11" x14ac:dyDescent="0.45">
      <c r="A735">
        <v>6</v>
      </c>
      <c r="B735" t="s">
        <v>15</v>
      </c>
      <c r="D735" t="s">
        <v>4097</v>
      </c>
      <c r="E735" t="s">
        <v>8</v>
      </c>
      <c r="F735" t="s">
        <v>4096</v>
      </c>
      <c r="G735" t="s">
        <v>4095</v>
      </c>
      <c r="H735" t="s">
        <v>4094</v>
      </c>
      <c r="I735" t="s">
        <v>4093</v>
      </c>
      <c r="J735" s="56">
        <v>0.61600001157407414</v>
      </c>
      <c r="K735">
        <v>260.87</v>
      </c>
    </row>
    <row r="736" spans="1:11" x14ac:dyDescent="0.45">
      <c r="A736">
        <v>7</v>
      </c>
      <c r="B736" t="s">
        <v>15</v>
      </c>
      <c r="C736">
        <v>32</v>
      </c>
      <c r="D736" t="s">
        <v>4092</v>
      </c>
      <c r="F736" t="s">
        <v>4091</v>
      </c>
      <c r="G736" t="s">
        <v>2098</v>
      </c>
      <c r="H736" t="s">
        <v>1053</v>
      </c>
      <c r="I736" t="s">
        <v>4090</v>
      </c>
      <c r="J736" s="56">
        <v>0.63466550925925924</v>
      </c>
      <c r="K736">
        <v>257.14299999999997</v>
      </c>
    </row>
    <row r="737" spans="1:11" x14ac:dyDescent="0.45">
      <c r="A737">
        <v>8</v>
      </c>
      <c r="B737" t="s">
        <v>15</v>
      </c>
      <c r="C737">
        <v>26</v>
      </c>
      <c r="D737" t="s">
        <v>4089</v>
      </c>
      <c r="F737" t="s">
        <v>687</v>
      </c>
      <c r="G737" t="s">
        <v>613</v>
      </c>
      <c r="H737" t="s">
        <v>4088</v>
      </c>
      <c r="I737" t="s">
        <v>4087</v>
      </c>
      <c r="J737" s="56">
        <v>0.63570805555555554</v>
      </c>
      <c r="K737">
        <v>274.11200000000002</v>
      </c>
    </row>
    <row r="738" spans="1:11" x14ac:dyDescent="0.45">
      <c r="A738">
        <v>9</v>
      </c>
      <c r="B738" t="s">
        <v>15</v>
      </c>
      <c r="C738">
        <v>16</v>
      </c>
      <c r="D738" t="s">
        <v>4086</v>
      </c>
      <c r="F738" t="s">
        <v>4085</v>
      </c>
      <c r="G738" t="s">
        <v>52</v>
      </c>
      <c r="H738" t="s">
        <v>2177</v>
      </c>
      <c r="I738" t="s">
        <v>3515</v>
      </c>
      <c r="J738" s="56">
        <v>0.63673759259259255</v>
      </c>
      <c r="K738">
        <v>276.21499999999997</v>
      </c>
    </row>
    <row r="739" spans="1:11" x14ac:dyDescent="0.45">
      <c r="A739">
        <v>10</v>
      </c>
      <c r="B739" t="s">
        <v>15</v>
      </c>
      <c r="C739">
        <v>7</v>
      </c>
      <c r="D739" t="s">
        <v>4084</v>
      </c>
      <c r="F739" t="s">
        <v>4083</v>
      </c>
      <c r="G739" t="s">
        <v>2437</v>
      </c>
      <c r="H739" t="s">
        <v>4082</v>
      </c>
      <c r="I739" t="s">
        <v>4081</v>
      </c>
      <c r="J739" s="56">
        <v>0.63776472222222225</v>
      </c>
      <c r="K739">
        <v>278.351</v>
      </c>
    </row>
    <row r="740" spans="1:11" x14ac:dyDescent="0.45">
      <c r="A740">
        <v>11</v>
      </c>
      <c r="B740" t="s">
        <v>15</v>
      </c>
      <c r="C740" t="s">
        <v>106</v>
      </c>
      <c r="D740" t="s">
        <v>4080</v>
      </c>
      <c r="F740" t="s">
        <v>3707</v>
      </c>
      <c r="G740" t="s">
        <v>4079</v>
      </c>
      <c r="H740" t="s">
        <v>4078</v>
      </c>
      <c r="I740" t="s">
        <v>4077</v>
      </c>
      <c r="J740" s="56">
        <v>0.63878656249999999</v>
      </c>
      <c r="K740">
        <v>280.51900000000001</v>
      </c>
    </row>
    <row r="741" spans="1:11" x14ac:dyDescent="0.45">
      <c r="A741">
        <v>12</v>
      </c>
      <c r="B741" t="s">
        <v>15</v>
      </c>
      <c r="D741" t="s">
        <v>4076</v>
      </c>
      <c r="E741" t="s">
        <v>8</v>
      </c>
      <c r="F741" t="s">
        <v>4075</v>
      </c>
      <c r="G741" t="s">
        <v>2019</v>
      </c>
      <c r="H741" t="s">
        <v>4074</v>
      </c>
      <c r="I741" t="s">
        <v>4073</v>
      </c>
      <c r="J741" s="56">
        <v>0.63985388888888883</v>
      </c>
      <c r="K741">
        <v>255.31899999999999</v>
      </c>
    </row>
    <row r="742" spans="1:11" x14ac:dyDescent="0.45">
      <c r="A742">
        <v>13</v>
      </c>
      <c r="B742" t="s">
        <v>15</v>
      </c>
      <c r="C742">
        <v>30</v>
      </c>
      <c r="D742" t="s">
        <v>4072</v>
      </c>
      <c r="F742" t="s">
        <v>4071</v>
      </c>
      <c r="G742" t="s">
        <v>3700</v>
      </c>
      <c r="H742" t="s">
        <v>4070</v>
      </c>
      <c r="I742" t="s">
        <v>129</v>
      </c>
      <c r="J742" s="56">
        <v>0.65015971064814815</v>
      </c>
      <c r="K742">
        <v>251.16300000000001</v>
      </c>
    </row>
    <row r="743" spans="1:11" x14ac:dyDescent="0.45">
      <c r="A743">
        <v>14</v>
      </c>
      <c r="B743" t="s">
        <v>15</v>
      </c>
      <c r="C743">
        <v>27</v>
      </c>
      <c r="D743" t="s">
        <v>4069</v>
      </c>
      <c r="F743" t="s">
        <v>4068</v>
      </c>
      <c r="G743" t="s">
        <v>4067</v>
      </c>
      <c r="H743" t="s">
        <v>4066</v>
      </c>
      <c r="I743" t="s">
        <v>626</v>
      </c>
      <c r="J743" s="56">
        <v>0.65120359953703699</v>
      </c>
      <c r="K743">
        <v>271.35700000000003</v>
      </c>
    </row>
    <row r="744" spans="1:11" x14ac:dyDescent="0.45">
      <c r="A744">
        <v>15</v>
      </c>
      <c r="B744" t="s">
        <v>15</v>
      </c>
      <c r="C744">
        <v>22</v>
      </c>
      <c r="D744" t="s">
        <v>4065</v>
      </c>
      <c r="F744" t="s">
        <v>4064</v>
      </c>
      <c r="G744" t="s">
        <v>902</v>
      </c>
      <c r="H744" t="s">
        <v>4063</v>
      </c>
      <c r="I744" t="s">
        <v>4062</v>
      </c>
      <c r="J744" s="56">
        <v>0.65223623842592593</v>
      </c>
      <c r="K744">
        <v>271.35700000000003</v>
      </c>
    </row>
    <row r="745" spans="1:11" x14ac:dyDescent="0.45">
      <c r="A745">
        <v>16</v>
      </c>
      <c r="B745" t="s">
        <v>15</v>
      </c>
      <c r="C745" t="s">
        <v>99</v>
      </c>
      <c r="D745" t="s">
        <v>4061</v>
      </c>
      <c r="F745" t="s">
        <v>155</v>
      </c>
      <c r="G745" t="s">
        <v>4060</v>
      </c>
      <c r="H745" t="s">
        <v>4059</v>
      </c>
      <c r="I745" t="s">
        <v>4058</v>
      </c>
      <c r="J745" s="56">
        <v>0.65326181712962961</v>
      </c>
      <c r="K745">
        <v>276.923</v>
      </c>
    </row>
    <row r="746" spans="1:11" x14ac:dyDescent="0.45">
      <c r="A746">
        <v>17</v>
      </c>
      <c r="B746" t="s">
        <v>15</v>
      </c>
      <c r="C746" t="s">
        <v>143</v>
      </c>
      <c r="D746" t="s">
        <v>1167</v>
      </c>
      <c r="F746" t="s">
        <v>4013</v>
      </c>
      <c r="G746" t="s">
        <v>873</v>
      </c>
      <c r="H746" t="s">
        <v>3523</v>
      </c>
      <c r="I746" t="s">
        <v>3794</v>
      </c>
      <c r="J746" s="56">
        <v>0.65428851851851855</v>
      </c>
      <c r="K746">
        <v>279.07</v>
      </c>
    </row>
    <row r="747" spans="1:11" x14ac:dyDescent="0.45">
      <c r="A747">
        <v>18</v>
      </c>
      <c r="B747" t="s">
        <v>15</v>
      </c>
      <c r="C747">
        <v>12</v>
      </c>
      <c r="D747" t="s">
        <v>4057</v>
      </c>
      <c r="F747" t="s">
        <v>4056</v>
      </c>
      <c r="G747" t="s">
        <v>4055</v>
      </c>
      <c r="H747" t="s">
        <v>4054</v>
      </c>
      <c r="I747" t="s">
        <v>774</v>
      </c>
      <c r="J747" s="56">
        <v>0.65531743055555558</v>
      </c>
      <c r="K747">
        <v>274.11200000000002</v>
      </c>
    </row>
    <row r="748" spans="1:11" x14ac:dyDescent="0.45">
      <c r="A748">
        <v>19</v>
      </c>
      <c r="B748" t="s">
        <v>15</v>
      </c>
      <c r="C748">
        <v>19</v>
      </c>
      <c r="D748" t="s">
        <v>4053</v>
      </c>
      <c r="F748" t="s">
        <v>2763</v>
      </c>
      <c r="G748" t="s">
        <v>2357</v>
      </c>
      <c r="H748" t="s">
        <v>3519</v>
      </c>
      <c r="I748" t="s">
        <v>4052</v>
      </c>
      <c r="J748" s="56">
        <v>0.65634841435185187</v>
      </c>
      <c r="K748">
        <v>276.21499999999997</v>
      </c>
    </row>
    <row r="749" spans="1:11" x14ac:dyDescent="0.45">
      <c r="A749">
        <v>20</v>
      </c>
      <c r="B749" t="s">
        <v>15</v>
      </c>
      <c r="C749">
        <v>9</v>
      </c>
      <c r="D749" t="s">
        <v>4051</v>
      </c>
      <c r="F749" t="s">
        <v>3997</v>
      </c>
      <c r="G749" t="s">
        <v>2809</v>
      </c>
      <c r="H749" t="s">
        <v>443</v>
      </c>
      <c r="I749" t="s">
        <v>4050</v>
      </c>
      <c r="J749" s="56">
        <v>0.65737626157407403</v>
      </c>
      <c r="K749">
        <v>275.51</v>
      </c>
    </row>
    <row r="750" spans="1:11" x14ac:dyDescent="0.45">
      <c r="A750">
        <v>21</v>
      </c>
      <c r="B750" t="s">
        <v>15</v>
      </c>
      <c r="C750">
        <v>18</v>
      </c>
      <c r="D750" t="s">
        <v>4049</v>
      </c>
      <c r="F750" t="s">
        <v>4048</v>
      </c>
      <c r="G750" t="s">
        <v>4047</v>
      </c>
      <c r="H750" t="s">
        <v>4046</v>
      </c>
      <c r="I750" t="s">
        <v>4045</v>
      </c>
      <c r="J750" s="56">
        <v>0.65840695601851851</v>
      </c>
      <c r="K750">
        <v>276.923</v>
      </c>
    </row>
    <row r="751" spans="1:11" x14ac:dyDescent="0.45">
      <c r="A751">
        <v>22</v>
      </c>
      <c r="B751" t="s">
        <v>15</v>
      </c>
      <c r="C751">
        <v>10</v>
      </c>
      <c r="D751" t="s">
        <v>4044</v>
      </c>
      <c r="F751" t="s">
        <v>3997</v>
      </c>
      <c r="G751" t="s">
        <v>46</v>
      </c>
      <c r="H751" t="s">
        <v>4040</v>
      </c>
      <c r="I751" t="s">
        <v>4043</v>
      </c>
      <c r="J751" s="56">
        <v>0.65943539351851854</v>
      </c>
      <c r="K751">
        <v>276.923</v>
      </c>
    </row>
    <row r="752" spans="1:11" x14ac:dyDescent="0.45">
      <c r="A752">
        <v>23</v>
      </c>
      <c r="B752" t="s">
        <v>15</v>
      </c>
      <c r="C752">
        <v>6</v>
      </c>
      <c r="D752" t="s">
        <v>4042</v>
      </c>
      <c r="F752" t="s">
        <v>4041</v>
      </c>
      <c r="G752" t="s">
        <v>3396</v>
      </c>
      <c r="H752" t="s">
        <v>4040</v>
      </c>
      <c r="I752" t="s">
        <v>502</v>
      </c>
      <c r="J752" s="56">
        <v>0.66046247685185189</v>
      </c>
      <c r="K752">
        <v>279.07</v>
      </c>
    </row>
    <row r="753" spans="1:11" x14ac:dyDescent="0.45">
      <c r="A753">
        <v>24</v>
      </c>
      <c r="B753" t="s">
        <v>15</v>
      </c>
      <c r="C753">
        <v>17</v>
      </c>
      <c r="D753" t="s">
        <v>4039</v>
      </c>
      <c r="F753" t="s">
        <v>3709</v>
      </c>
      <c r="G753" t="s">
        <v>4038</v>
      </c>
      <c r="H753" t="s">
        <v>4037</v>
      </c>
      <c r="I753" t="s">
        <v>3794</v>
      </c>
      <c r="J753" s="56">
        <v>0.66149262731481484</v>
      </c>
      <c r="K753">
        <v>276.21499999999997</v>
      </c>
    </row>
    <row r="754" spans="1:11" x14ac:dyDescent="0.45">
      <c r="A754">
        <v>25</v>
      </c>
      <c r="B754" t="s">
        <v>15</v>
      </c>
      <c r="C754">
        <v>11</v>
      </c>
      <c r="D754" t="s">
        <v>4036</v>
      </c>
      <c r="F754" t="s">
        <v>4035</v>
      </c>
      <c r="G754" t="s">
        <v>3867</v>
      </c>
      <c r="H754" t="s">
        <v>4034</v>
      </c>
      <c r="I754" t="s">
        <v>620</v>
      </c>
      <c r="J754" s="56">
        <v>0.66252149305555552</v>
      </c>
      <c r="K754">
        <v>276.923</v>
      </c>
    </row>
    <row r="755" spans="1:11" x14ac:dyDescent="0.45">
      <c r="A755">
        <v>26</v>
      </c>
      <c r="B755" t="s">
        <v>15</v>
      </c>
      <c r="C755">
        <v>14</v>
      </c>
      <c r="D755" t="s">
        <v>4033</v>
      </c>
      <c r="F755" t="s">
        <v>4032</v>
      </c>
      <c r="G755" t="s">
        <v>4031</v>
      </c>
      <c r="H755" t="s">
        <v>4030</v>
      </c>
      <c r="I755" t="s">
        <v>4029</v>
      </c>
      <c r="J755" s="56">
        <v>0.66355081018518514</v>
      </c>
      <c r="K755">
        <v>275.51</v>
      </c>
    </row>
    <row r="756" spans="1:11" x14ac:dyDescent="0.45">
      <c r="A756">
        <v>27</v>
      </c>
      <c r="B756" t="s">
        <v>15</v>
      </c>
      <c r="C756">
        <v>20</v>
      </c>
      <c r="D756" t="s">
        <v>3901</v>
      </c>
      <c r="F756" t="s">
        <v>4028</v>
      </c>
      <c r="G756" t="s">
        <v>4027</v>
      </c>
      <c r="H756" t="s">
        <v>4026</v>
      </c>
      <c r="I756" t="s">
        <v>3870</v>
      </c>
      <c r="J756" s="56">
        <v>0.66458188657407413</v>
      </c>
      <c r="K756">
        <v>274.11200000000002</v>
      </c>
    </row>
    <row r="757" spans="1:11" x14ac:dyDescent="0.45">
      <c r="A757">
        <v>28</v>
      </c>
      <c r="B757" t="s">
        <v>15</v>
      </c>
      <c r="C757">
        <v>15</v>
      </c>
      <c r="D757" t="s">
        <v>4025</v>
      </c>
      <c r="F757" t="s">
        <v>4024</v>
      </c>
      <c r="G757" t="s">
        <v>4023</v>
      </c>
      <c r="H757" t="s">
        <v>4022</v>
      </c>
      <c r="I757" t="s">
        <v>444</v>
      </c>
      <c r="J757" s="56">
        <v>0.66561133101851855</v>
      </c>
      <c r="K757">
        <v>276.21499999999997</v>
      </c>
    </row>
    <row r="758" spans="1:11" x14ac:dyDescent="0.45">
      <c r="A758">
        <v>29</v>
      </c>
      <c r="B758" t="s">
        <v>15</v>
      </c>
      <c r="C758">
        <v>13</v>
      </c>
      <c r="D758" t="s">
        <v>4021</v>
      </c>
      <c r="F758" t="s">
        <v>4020</v>
      </c>
      <c r="G758" t="s">
        <v>4019</v>
      </c>
      <c r="H758" t="s">
        <v>1096</v>
      </c>
      <c r="I758" t="s">
        <v>3574</v>
      </c>
      <c r="J758" s="56">
        <v>0.66664034722222221</v>
      </c>
      <c r="K758">
        <v>274.11200000000002</v>
      </c>
    </row>
    <row r="759" spans="1:11" x14ac:dyDescent="0.45">
      <c r="A759">
        <v>30</v>
      </c>
      <c r="B759" t="s">
        <v>15</v>
      </c>
      <c r="C759" t="s">
        <v>92</v>
      </c>
      <c r="D759" t="s">
        <v>4018</v>
      </c>
      <c r="F759" t="s">
        <v>4017</v>
      </c>
      <c r="G759" t="s">
        <v>2008</v>
      </c>
      <c r="H759" t="s">
        <v>3954</v>
      </c>
      <c r="I759" t="s">
        <v>4016</v>
      </c>
      <c r="J759" s="56">
        <v>0.66766635416666664</v>
      </c>
      <c r="K759">
        <v>275.51</v>
      </c>
    </row>
    <row r="760" spans="1:11" x14ac:dyDescent="0.45">
      <c r="A760">
        <v>31</v>
      </c>
      <c r="B760" t="s">
        <v>15</v>
      </c>
      <c r="D760" t="s">
        <v>4015</v>
      </c>
      <c r="E760" t="s">
        <v>8</v>
      </c>
      <c r="F760" t="s">
        <v>3868</v>
      </c>
      <c r="G760" t="s">
        <v>4014</v>
      </c>
      <c r="H760" t="s">
        <v>4013</v>
      </c>
      <c r="I760" t="s">
        <v>4012</v>
      </c>
      <c r="J760" s="56">
        <v>0.66880266203703709</v>
      </c>
      <c r="K760">
        <v>219.959</v>
      </c>
    </row>
    <row r="761" spans="1:11" x14ac:dyDescent="0.45">
      <c r="A761">
        <v>32</v>
      </c>
      <c r="B761" t="s">
        <v>15</v>
      </c>
      <c r="C761">
        <v>31</v>
      </c>
      <c r="D761" t="s">
        <v>4011</v>
      </c>
      <c r="F761" t="s">
        <v>4010</v>
      </c>
      <c r="G761" t="s">
        <v>2504</v>
      </c>
      <c r="H761" t="s">
        <v>4009</v>
      </c>
      <c r="I761" t="s">
        <v>4008</v>
      </c>
      <c r="J761" s="56">
        <v>0.68705910879629639</v>
      </c>
      <c r="K761">
        <v>255.31899999999999</v>
      </c>
    </row>
    <row r="762" spans="1:11" x14ac:dyDescent="0.45">
      <c r="A762">
        <v>33</v>
      </c>
      <c r="B762" t="s">
        <v>15</v>
      </c>
      <c r="C762">
        <v>29</v>
      </c>
      <c r="D762" t="s">
        <v>4007</v>
      </c>
      <c r="F762" t="s">
        <v>1960</v>
      </c>
      <c r="G762" t="s">
        <v>1993</v>
      </c>
      <c r="H762" t="s">
        <v>2918</v>
      </c>
      <c r="I762" t="s">
        <v>4006</v>
      </c>
      <c r="J762" s="56">
        <v>0.68812840277777776</v>
      </c>
      <c r="K762">
        <v>261.50099999999998</v>
      </c>
    </row>
    <row r="763" spans="1:11" x14ac:dyDescent="0.45">
      <c r="A763">
        <v>34</v>
      </c>
      <c r="B763" t="s">
        <v>15</v>
      </c>
      <c r="C763">
        <v>25</v>
      </c>
      <c r="D763" t="s">
        <v>4005</v>
      </c>
      <c r="F763" t="s">
        <v>2176</v>
      </c>
      <c r="G763" t="s">
        <v>4004</v>
      </c>
      <c r="H763" t="s">
        <v>4003</v>
      </c>
      <c r="I763" t="s">
        <v>4002</v>
      </c>
      <c r="J763" s="56">
        <v>0.68916660879629632</v>
      </c>
      <c r="K763">
        <v>274.11200000000002</v>
      </c>
    </row>
    <row r="764" spans="1:11" x14ac:dyDescent="0.45">
      <c r="A764">
        <v>35</v>
      </c>
      <c r="B764" t="s">
        <v>15</v>
      </c>
      <c r="C764">
        <v>21</v>
      </c>
      <c r="D764" t="s">
        <v>4001</v>
      </c>
      <c r="F764" t="s">
        <v>4000</v>
      </c>
      <c r="G764" t="s">
        <v>3999</v>
      </c>
      <c r="H764" t="s">
        <v>1325</v>
      </c>
      <c r="I764" t="s">
        <v>3780</v>
      </c>
      <c r="J764" s="56">
        <v>0.69019853009259258</v>
      </c>
      <c r="K764">
        <v>275.51</v>
      </c>
    </row>
    <row r="765" spans="1:11" x14ac:dyDescent="0.45">
      <c r="A765">
        <v>36</v>
      </c>
      <c r="B765" t="s">
        <v>15</v>
      </c>
      <c r="D765" t="s">
        <v>3998</v>
      </c>
      <c r="E765" t="s">
        <v>8</v>
      </c>
      <c r="F765" t="s">
        <v>3997</v>
      </c>
      <c r="G765" t="s">
        <v>3996</v>
      </c>
      <c r="H765" t="s">
        <v>3995</v>
      </c>
      <c r="I765" t="s">
        <v>3994</v>
      </c>
      <c r="J765" s="56">
        <v>0.69137546296296293</v>
      </c>
      <c r="K765">
        <v>278.351</v>
      </c>
    </row>
    <row r="766" spans="1:11" x14ac:dyDescent="0.45">
      <c r="B766" t="s">
        <v>15</v>
      </c>
      <c r="D766" t="s">
        <v>16</v>
      </c>
      <c r="F766" t="s">
        <v>16</v>
      </c>
      <c r="G766" t="s">
        <v>16</v>
      </c>
      <c r="H766" t="s">
        <v>16</v>
      </c>
      <c r="I766" t="s">
        <v>16</v>
      </c>
      <c r="J766" s="56" t="s">
        <v>152</v>
      </c>
    </row>
    <row r="770" spans="1:11" x14ac:dyDescent="0.45">
      <c r="A770" t="s">
        <v>0</v>
      </c>
      <c r="C770" t="s">
        <v>1</v>
      </c>
    </row>
    <row r="771" spans="1:11" x14ac:dyDescent="0.45">
      <c r="A771" t="s">
        <v>3306</v>
      </c>
    </row>
    <row r="773" spans="1:11" x14ac:dyDescent="0.45">
      <c r="B773" t="s">
        <v>3993</v>
      </c>
    </row>
    <row r="774" spans="1:11" x14ac:dyDescent="0.45">
      <c r="A774" s="1">
        <v>44691</v>
      </c>
    </row>
    <row r="776" spans="1:11" x14ac:dyDescent="0.45">
      <c r="A776" t="s">
        <v>4</v>
      </c>
      <c r="B776" t="s">
        <v>5</v>
      </c>
      <c r="C776" t="s">
        <v>6</v>
      </c>
      <c r="D776" t="s">
        <v>7</v>
      </c>
      <c r="E776" t="s">
        <v>8</v>
      </c>
      <c r="F776" t="s">
        <v>9</v>
      </c>
      <c r="G776" t="s">
        <v>10</v>
      </c>
      <c r="H776" t="s">
        <v>11</v>
      </c>
      <c r="I776" t="s">
        <v>12</v>
      </c>
      <c r="J776" s="56" t="s">
        <v>13</v>
      </c>
      <c r="K776" t="s">
        <v>14</v>
      </c>
    </row>
    <row r="777" spans="1:11" x14ac:dyDescent="0.45">
      <c r="B777" t="s">
        <v>15</v>
      </c>
      <c r="D777" t="s">
        <v>16</v>
      </c>
      <c r="F777" t="s">
        <v>16</v>
      </c>
      <c r="G777" t="s">
        <v>2381</v>
      </c>
      <c r="H777" t="s">
        <v>3992</v>
      </c>
      <c r="I777" t="s">
        <v>2463</v>
      </c>
      <c r="J777" s="56">
        <v>0.60932001157407412</v>
      </c>
      <c r="K777">
        <v>260.87</v>
      </c>
    </row>
    <row r="778" spans="1:11" x14ac:dyDescent="0.45">
      <c r="A778">
        <v>1</v>
      </c>
      <c r="B778" t="s">
        <v>15</v>
      </c>
      <c r="C778">
        <v>22</v>
      </c>
      <c r="D778" t="s">
        <v>3991</v>
      </c>
      <c r="F778" t="s">
        <v>2246</v>
      </c>
      <c r="G778" t="s">
        <v>651</v>
      </c>
      <c r="H778" t="s">
        <v>3990</v>
      </c>
      <c r="I778" t="s">
        <v>3989</v>
      </c>
      <c r="J778" s="56">
        <v>0.61038170138888892</v>
      </c>
      <c r="K778">
        <v>263.41500000000002</v>
      </c>
    </row>
    <row r="779" spans="1:11" x14ac:dyDescent="0.45">
      <c r="A779">
        <v>2</v>
      </c>
      <c r="B779" t="s">
        <v>15</v>
      </c>
      <c r="C779">
        <v>18</v>
      </c>
      <c r="D779" t="s">
        <v>3988</v>
      </c>
      <c r="F779" t="s">
        <v>2357</v>
      </c>
      <c r="G779" t="s">
        <v>1611</v>
      </c>
      <c r="H779" t="s">
        <v>3987</v>
      </c>
      <c r="I779" t="s">
        <v>3986</v>
      </c>
      <c r="J779" s="56">
        <v>0.61142726851851859</v>
      </c>
      <c r="K779">
        <v>261.50099999999998</v>
      </c>
    </row>
    <row r="780" spans="1:11" x14ac:dyDescent="0.45">
      <c r="A780">
        <v>3</v>
      </c>
      <c r="B780" t="s">
        <v>15</v>
      </c>
      <c r="C780">
        <v>13</v>
      </c>
      <c r="D780" t="s">
        <v>3985</v>
      </c>
      <c r="F780" t="s">
        <v>2109</v>
      </c>
      <c r="G780" t="s">
        <v>3826</v>
      </c>
      <c r="H780" t="s">
        <v>1281</v>
      </c>
      <c r="I780" t="s">
        <v>3984</v>
      </c>
      <c r="J780" s="56">
        <v>0.61246381944444439</v>
      </c>
      <c r="K780">
        <v>272.72699999999998</v>
      </c>
    </row>
    <row r="781" spans="1:11" x14ac:dyDescent="0.45">
      <c r="A781">
        <v>4</v>
      </c>
      <c r="B781" t="s">
        <v>15</v>
      </c>
      <c r="C781" t="s">
        <v>143</v>
      </c>
      <c r="D781" t="s">
        <v>3983</v>
      </c>
      <c r="F781" t="s">
        <v>3982</v>
      </c>
      <c r="G781" t="s">
        <v>46</v>
      </c>
      <c r="H781" t="s">
        <v>3981</v>
      </c>
      <c r="I781" t="s">
        <v>3980</v>
      </c>
      <c r="J781" s="56">
        <v>0.61349307870370373</v>
      </c>
      <c r="K781">
        <v>272.72699999999998</v>
      </c>
    </row>
    <row r="782" spans="1:11" x14ac:dyDescent="0.45">
      <c r="A782">
        <v>5</v>
      </c>
      <c r="B782" t="s">
        <v>15</v>
      </c>
      <c r="D782" t="s">
        <v>3979</v>
      </c>
      <c r="E782" t="s">
        <v>8</v>
      </c>
      <c r="F782" t="s">
        <v>3978</v>
      </c>
      <c r="G782" t="s">
        <v>2251</v>
      </c>
      <c r="H782" t="s">
        <v>2097</v>
      </c>
      <c r="I782" t="s">
        <v>3977</v>
      </c>
      <c r="J782" s="56">
        <v>0.61462582175925928</v>
      </c>
      <c r="K782">
        <v>268.65699999999998</v>
      </c>
    </row>
    <row r="783" spans="1:11" x14ac:dyDescent="0.45">
      <c r="A783">
        <v>6</v>
      </c>
      <c r="B783" t="s">
        <v>15</v>
      </c>
      <c r="D783" t="s">
        <v>3976</v>
      </c>
      <c r="E783" t="s">
        <v>8</v>
      </c>
      <c r="F783" t="s">
        <v>3975</v>
      </c>
      <c r="G783" t="s">
        <v>3628</v>
      </c>
      <c r="H783" t="s">
        <v>3974</v>
      </c>
      <c r="I783" t="s">
        <v>3973</v>
      </c>
      <c r="J783" s="56">
        <v>0.61954040509259256</v>
      </c>
      <c r="K783">
        <v>220.40799999999999</v>
      </c>
    </row>
    <row r="784" spans="1:11" x14ac:dyDescent="0.45">
      <c r="A784">
        <v>7</v>
      </c>
      <c r="B784" t="s">
        <v>15</v>
      </c>
      <c r="D784" t="s">
        <v>3972</v>
      </c>
      <c r="E784" t="s">
        <v>8</v>
      </c>
      <c r="F784" t="s">
        <v>3971</v>
      </c>
      <c r="G784" t="s">
        <v>3970</v>
      </c>
      <c r="H784" t="s">
        <v>3969</v>
      </c>
      <c r="I784" t="s">
        <v>3968</v>
      </c>
      <c r="J784" s="56">
        <v>0.62498039351851853</v>
      </c>
      <c r="K784">
        <v>147.13900000000001</v>
      </c>
    </row>
    <row r="785" spans="1:11" x14ac:dyDescent="0.45">
      <c r="A785">
        <v>8</v>
      </c>
      <c r="B785" t="s">
        <v>15</v>
      </c>
      <c r="C785">
        <v>25</v>
      </c>
      <c r="D785" t="s">
        <v>3967</v>
      </c>
      <c r="F785" t="s">
        <v>3966</v>
      </c>
      <c r="G785" t="s">
        <v>3965</v>
      </c>
      <c r="H785" t="s">
        <v>3964</v>
      </c>
      <c r="I785" t="s">
        <v>2233</v>
      </c>
      <c r="J785" s="56">
        <v>0.63494670138888887</v>
      </c>
      <c r="K785">
        <v>247.70599999999999</v>
      </c>
    </row>
    <row r="786" spans="1:11" x14ac:dyDescent="0.45">
      <c r="A786">
        <v>9</v>
      </c>
      <c r="B786" t="s">
        <v>15</v>
      </c>
      <c r="C786">
        <v>15</v>
      </c>
      <c r="D786" t="s">
        <v>3963</v>
      </c>
      <c r="F786" t="s">
        <v>3962</v>
      </c>
      <c r="G786" t="s">
        <v>3961</v>
      </c>
      <c r="H786" t="s">
        <v>3960</v>
      </c>
      <c r="I786" t="s">
        <v>3959</v>
      </c>
      <c r="J786" s="56">
        <v>0.63598646990740748</v>
      </c>
      <c r="K786">
        <v>273.41800000000001</v>
      </c>
    </row>
    <row r="787" spans="1:11" x14ac:dyDescent="0.45">
      <c r="A787">
        <v>10</v>
      </c>
      <c r="B787" t="s">
        <v>15</v>
      </c>
      <c r="C787">
        <v>8</v>
      </c>
      <c r="D787" t="s">
        <v>3958</v>
      </c>
      <c r="F787" t="s">
        <v>101</v>
      </c>
      <c r="G787" t="s">
        <v>2809</v>
      </c>
      <c r="H787" t="s">
        <v>3957</v>
      </c>
      <c r="I787" t="s">
        <v>533</v>
      </c>
      <c r="J787" s="56">
        <v>0.63701771990740741</v>
      </c>
      <c r="K787">
        <v>272.04000000000002</v>
      </c>
    </row>
    <row r="788" spans="1:11" x14ac:dyDescent="0.45">
      <c r="A788">
        <v>11</v>
      </c>
      <c r="B788" t="s">
        <v>15</v>
      </c>
      <c r="C788" t="s">
        <v>106</v>
      </c>
      <c r="D788" t="s">
        <v>3956</v>
      </c>
      <c r="F788" t="s">
        <v>3955</v>
      </c>
      <c r="G788" t="s">
        <v>1286</v>
      </c>
      <c r="H788" t="s">
        <v>3954</v>
      </c>
      <c r="I788" t="s">
        <v>3953</v>
      </c>
      <c r="J788" s="56">
        <v>0.63804215277777776</v>
      </c>
      <c r="K788">
        <v>273.41800000000001</v>
      </c>
    </row>
    <row r="789" spans="1:11" x14ac:dyDescent="0.45">
      <c r="A789">
        <v>12</v>
      </c>
      <c r="B789" t="s">
        <v>15</v>
      </c>
      <c r="C789">
        <v>20</v>
      </c>
      <c r="D789" t="s">
        <v>3952</v>
      </c>
      <c r="F789" t="s">
        <v>3951</v>
      </c>
      <c r="G789" t="s">
        <v>3950</v>
      </c>
      <c r="H789" t="s">
        <v>1058</v>
      </c>
      <c r="I789" t="s">
        <v>3949</v>
      </c>
      <c r="J789" s="56">
        <v>0.63908989583333331</v>
      </c>
      <c r="K789">
        <v>249.423</v>
      </c>
    </row>
    <row r="790" spans="1:11" x14ac:dyDescent="0.45">
      <c r="A790">
        <v>13</v>
      </c>
      <c r="B790" t="s">
        <v>15</v>
      </c>
      <c r="D790" t="s">
        <v>3948</v>
      </c>
      <c r="E790" t="s">
        <v>8</v>
      </c>
      <c r="F790" t="s">
        <v>3947</v>
      </c>
      <c r="G790" t="s">
        <v>3946</v>
      </c>
      <c r="H790" t="s">
        <v>3945</v>
      </c>
      <c r="I790" t="s">
        <v>3944</v>
      </c>
      <c r="J790" s="56">
        <v>0.6402103009259259</v>
      </c>
      <c r="K790">
        <v>249.423</v>
      </c>
    </row>
    <row r="791" spans="1:11" x14ac:dyDescent="0.45">
      <c r="A791">
        <v>14</v>
      </c>
      <c r="B791" t="s">
        <v>15</v>
      </c>
      <c r="C791">
        <v>24</v>
      </c>
      <c r="D791" t="s">
        <v>3943</v>
      </c>
      <c r="F791" t="s">
        <v>3942</v>
      </c>
      <c r="G791" t="s">
        <v>3941</v>
      </c>
      <c r="H791" t="s">
        <v>3940</v>
      </c>
      <c r="I791" t="s">
        <v>3939</v>
      </c>
      <c r="J791" s="56">
        <v>0.64593621527777778</v>
      </c>
      <c r="K791">
        <v>262.774</v>
      </c>
    </row>
    <row r="792" spans="1:11" x14ac:dyDescent="0.45">
      <c r="A792">
        <v>15</v>
      </c>
      <c r="B792" t="s">
        <v>15</v>
      </c>
      <c r="C792">
        <v>16</v>
      </c>
      <c r="D792" t="s">
        <v>3938</v>
      </c>
      <c r="F792" t="s">
        <v>87</v>
      </c>
      <c r="G792" t="s">
        <v>3937</v>
      </c>
      <c r="H792" t="s">
        <v>2519</v>
      </c>
      <c r="I792" t="s">
        <v>1774</v>
      </c>
      <c r="J792" s="56">
        <v>0.64697929398148146</v>
      </c>
      <c r="K792">
        <v>267.99</v>
      </c>
    </row>
    <row r="793" spans="1:11" x14ac:dyDescent="0.45">
      <c r="A793">
        <v>16</v>
      </c>
      <c r="B793" t="s">
        <v>15</v>
      </c>
      <c r="C793">
        <v>9</v>
      </c>
      <c r="D793" t="s">
        <v>3936</v>
      </c>
      <c r="F793" t="s">
        <v>3935</v>
      </c>
      <c r="G793" t="s">
        <v>3804</v>
      </c>
      <c r="H793" t="s">
        <v>3934</v>
      </c>
      <c r="I793" t="s">
        <v>2693</v>
      </c>
      <c r="J793" s="56">
        <v>0.64801129629629628</v>
      </c>
      <c r="K793">
        <v>271.35700000000003</v>
      </c>
    </row>
    <row r="794" spans="1:11" x14ac:dyDescent="0.45">
      <c r="A794">
        <v>17</v>
      </c>
      <c r="B794" t="s">
        <v>15</v>
      </c>
      <c r="C794" t="s">
        <v>99</v>
      </c>
      <c r="D794" t="s">
        <v>3933</v>
      </c>
      <c r="F794" t="s">
        <v>3932</v>
      </c>
      <c r="G794" t="s">
        <v>2296</v>
      </c>
      <c r="H794" t="s">
        <v>3931</v>
      </c>
      <c r="I794" t="s">
        <v>3930</v>
      </c>
      <c r="J794" s="56">
        <v>0.64903809027777781</v>
      </c>
      <c r="K794">
        <v>279.79300000000001</v>
      </c>
    </row>
    <row r="795" spans="1:11" x14ac:dyDescent="0.45">
      <c r="A795">
        <v>18</v>
      </c>
      <c r="B795" t="s">
        <v>15</v>
      </c>
      <c r="C795" t="s">
        <v>92</v>
      </c>
      <c r="D795" t="s">
        <v>3929</v>
      </c>
      <c r="F795" t="s">
        <v>2763</v>
      </c>
      <c r="G795" t="s">
        <v>3928</v>
      </c>
      <c r="H795" t="s">
        <v>3927</v>
      </c>
      <c r="I795" t="s">
        <v>1320</v>
      </c>
      <c r="J795" s="56">
        <v>0.65006520833333337</v>
      </c>
      <c r="K795">
        <v>278.351</v>
      </c>
    </row>
    <row r="796" spans="1:11" x14ac:dyDescent="0.45">
      <c r="A796">
        <v>19</v>
      </c>
      <c r="B796" t="s">
        <v>15</v>
      </c>
      <c r="C796">
        <v>6</v>
      </c>
      <c r="D796" t="s">
        <v>3926</v>
      </c>
      <c r="F796" t="s">
        <v>3925</v>
      </c>
      <c r="G796" t="s">
        <v>3924</v>
      </c>
      <c r="H796" t="s">
        <v>3923</v>
      </c>
      <c r="I796" t="s">
        <v>3922</v>
      </c>
      <c r="J796" s="56">
        <v>0.65109471064814817</v>
      </c>
      <c r="K796">
        <v>272.04000000000002</v>
      </c>
    </row>
    <row r="797" spans="1:11" x14ac:dyDescent="0.45">
      <c r="A797">
        <v>20</v>
      </c>
      <c r="B797" t="s">
        <v>15</v>
      </c>
      <c r="C797" t="s">
        <v>137</v>
      </c>
      <c r="D797" t="s">
        <v>3921</v>
      </c>
      <c r="F797" t="s">
        <v>3920</v>
      </c>
      <c r="G797" t="s">
        <v>1663</v>
      </c>
      <c r="H797" t="s">
        <v>2267</v>
      </c>
      <c r="I797" t="s">
        <v>3919</v>
      </c>
      <c r="J797" s="56">
        <v>0.65212178240740737</v>
      </c>
      <c r="K797">
        <v>275.51</v>
      </c>
    </row>
    <row r="798" spans="1:11" x14ac:dyDescent="0.45">
      <c r="A798">
        <v>21</v>
      </c>
      <c r="B798" t="s">
        <v>15</v>
      </c>
      <c r="D798" t="s">
        <v>3918</v>
      </c>
      <c r="E798" t="s">
        <v>8</v>
      </c>
      <c r="F798" t="s">
        <v>3917</v>
      </c>
      <c r="G798" t="s">
        <v>1710</v>
      </c>
      <c r="H798" t="s">
        <v>3916</v>
      </c>
      <c r="I798" t="s">
        <v>3915</v>
      </c>
      <c r="J798" s="56">
        <v>0.65332325231481481</v>
      </c>
      <c r="K798">
        <v>248.27600000000001</v>
      </c>
    </row>
    <row r="799" spans="1:11" x14ac:dyDescent="0.45">
      <c r="A799">
        <v>22</v>
      </c>
      <c r="B799" t="s">
        <v>15</v>
      </c>
      <c r="C799">
        <v>27</v>
      </c>
      <c r="D799" t="s">
        <v>3914</v>
      </c>
      <c r="F799" t="s">
        <v>3913</v>
      </c>
      <c r="G799" t="s">
        <v>3912</v>
      </c>
      <c r="H799" t="s">
        <v>3911</v>
      </c>
      <c r="I799" t="s">
        <v>566</v>
      </c>
      <c r="J799" s="56">
        <v>0.67006064814814825</v>
      </c>
      <c r="K799">
        <v>262.13600000000002</v>
      </c>
    </row>
    <row r="800" spans="1:11" x14ac:dyDescent="0.45">
      <c r="A800">
        <v>23</v>
      </c>
      <c r="B800" t="s">
        <v>15</v>
      </c>
      <c r="C800">
        <v>21</v>
      </c>
      <c r="D800" t="s">
        <v>3910</v>
      </c>
      <c r="F800" t="s">
        <v>3909</v>
      </c>
      <c r="G800" t="s">
        <v>3625</v>
      </c>
      <c r="H800" t="s">
        <v>1580</v>
      </c>
      <c r="I800" t="s">
        <v>3908</v>
      </c>
      <c r="J800" s="56">
        <v>0.67111975694444448</v>
      </c>
      <c r="K800">
        <v>262.13600000000002</v>
      </c>
    </row>
    <row r="801" spans="1:11" x14ac:dyDescent="0.45">
      <c r="A801">
        <v>24</v>
      </c>
      <c r="B801" t="s">
        <v>15</v>
      </c>
      <c r="C801">
        <v>19</v>
      </c>
      <c r="D801" t="s">
        <v>3907</v>
      </c>
      <c r="F801" t="s">
        <v>3906</v>
      </c>
      <c r="G801" t="s">
        <v>3460</v>
      </c>
      <c r="H801" t="s">
        <v>3905</v>
      </c>
      <c r="I801" t="s">
        <v>3904</v>
      </c>
      <c r="J801" s="56">
        <v>0.67216627314814825</v>
      </c>
      <c r="K801">
        <v>268.65699999999998</v>
      </c>
    </row>
    <row r="802" spans="1:11" x14ac:dyDescent="0.45">
      <c r="A802">
        <v>25</v>
      </c>
      <c r="B802" t="s">
        <v>15</v>
      </c>
      <c r="C802">
        <v>12</v>
      </c>
      <c r="D802" t="s">
        <v>2752</v>
      </c>
      <c r="F802" t="s">
        <v>3781</v>
      </c>
      <c r="G802" t="s">
        <v>3903</v>
      </c>
      <c r="H802" t="s">
        <v>3902</v>
      </c>
      <c r="I802" t="s">
        <v>1357</v>
      </c>
      <c r="J802" s="56">
        <v>0.67320108796296296</v>
      </c>
      <c r="K802">
        <v>274.80900000000003</v>
      </c>
    </row>
    <row r="803" spans="1:11" x14ac:dyDescent="0.45">
      <c r="A803">
        <v>26</v>
      </c>
      <c r="B803" t="s">
        <v>15</v>
      </c>
      <c r="C803">
        <v>7</v>
      </c>
      <c r="D803" t="s">
        <v>3901</v>
      </c>
      <c r="F803" t="s">
        <v>3900</v>
      </c>
      <c r="G803" t="s">
        <v>3853</v>
      </c>
      <c r="H803" t="s">
        <v>3899</v>
      </c>
      <c r="I803" t="s">
        <v>898</v>
      </c>
      <c r="J803" s="56">
        <v>0.67423216435185196</v>
      </c>
      <c r="K803">
        <v>271.35700000000003</v>
      </c>
    </row>
    <row r="804" spans="1:11" x14ac:dyDescent="0.45">
      <c r="A804">
        <v>27</v>
      </c>
      <c r="B804" t="s">
        <v>15</v>
      </c>
      <c r="D804" t="s">
        <v>3898</v>
      </c>
      <c r="E804" t="s">
        <v>8</v>
      </c>
      <c r="F804" t="s">
        <v>3897</v>
      </c>
      <c r="G804" t="s">
        <v>3896</v>
      </c>
      <c r="H804" t="s">
        <v>3895</v>
      </c>
      <c r="I804" t="s">
        <v>3894</v>
      </c>
      <c r="J804" s="56">
        <v>0.67531855324074075</v>
      </c>
      <c r="K804">
        <v>270.67700000000002</v>
      </c>
    </row>
    <row r="805" spans="1:11" x14ac:dyDescent="0.45">
      <c r="A805">
        <v>28</v>
      </c>
      <c r="B805" t="s">
        <v>15</v>
      </c>
      <c r="C805">
        <v>26</v>
      </c>
      <c r="D805" t="s">
        <v>3893</v>
      </c>
      <c r="F805" t="s">
        <v>3892</v>
      </c>
      <c r="G805" t="s">
        <v>3891</v>
      </c>
      <c r="H805" t="s">
        <v>3890</v>
      </c>
      <c r="I805" t="s">
        <v>3889</v>
      </c>
      <c r="J805" s="56">
        <v>0.68909122685185187</v>
      </c>
      <c r="K805">
        <v>264.70600000000002</v>
      </c>
    </row>
    <row r="806" spans="1:11" x14ac:dyDescent="0.45">
      <c r="A806">
        <v>29</v>
      </c>
      <c r="B806" t="s">
        <v>15</v>
      </c>
      <c r="C806">
        <v>17</v>
      </c>
      <c r="D806" t="s">
        <v>3888</v>
      </c>
      <c r="F806" t="s">
        <v>2389</v>
      </c>
      <c r="G806" t="s">
        <v>1874</v>
      </c>
      <c r="H806" t="s">
        <v>3887</v>
      </c>
      <c r="I806" t="s">
        <v>2654</v>
      </c>
      <c r="J806" s="56">
        <v>0.69013440972222229</v>
      </c>
      <c r="K806">
        <v>272.04000000000002</v>
      </c>
    </row>
    <row r="807" spans="1:11" x14ac:dyDescent="0.45">
      <c r="A807">
        <v>30</v>
      </c>
      <c r="B807" t="s">
        <v>15</v>
      </c>
      <c r="C807">
        <v>14</v>
      </c>
      <c r="D807" t="s">
        <v>3886</v>
      </c>
      <c r="F807" t="s">
        <v>3885</v>
      </c>
      <c r="G807" t="s">
        <v>3884</v>
      </c>
      <c r="H807" t="s">
        <v>3883</v>
      </c>
      <c r="I807" t="s">
        <v>792</v>
      </c>
      <c r="J807" s="56">
        <v>0.6911732986111111</v>
      </c>
      <c r="K807">
        <v>267.327</v>
      </c>
    </row>
    <row r="808" spans="1:11" x14ac:dyDescent="0.45">
      <c r="A808">
        <v>31</v>
      </c>
      <c r="B808" t="s">
        <v>15</v>
      </c>
      <c r="D808" t="s">
        <v>3882</v>
      </c>
      <c r="E808" t="s">
        <v>8</v>
      </c>
      <c r="F808" t="s">
        <v>2389</v>
      </c>
      <c r="G808" t="s">
        <v>2573</v>
      </c>
      <c r="H808" t="s">
        <v>3881</v>
      </c>
      <c r="I808" t="s">
        <v>3880</v>
      </c>
      <c r="J808" s="56">
        <v>0.69233040509259258</v>
      </c>
      <c r="K808">
        <v>227.36799999999999</v>
      </c>
    </row>
    <row r="809" spans="1:11" x14ac:dyDescent="0.45">
      <c r="A809">
        <v>32</v>
      </c>
      <c r="B809" t="s">
        <v>15</v>
      </c>
      <c r="C809">
        <v>23</v>
      </c>
      <c r="D809" t="s">
        <v>3879</v>
      </c>
      <c r="F809" t="s">
        <v>3878</v>
      </c>
      <c r="G809" t="s">
        <v>3877</v>
      </c>
      <c r="H809" t="s">
        <v>3876</v>
      </c>
      <c r="I809" t="s">
        <v>3875</v>
      </c>
      <c r="J809" s="56">
        <v>0.6956504166666666</v>
      </c>
      <c r="K809">
        <v>269.327</v>
      </c>
    </row>
    <row r="810" spans="1:11" x14ac:dyDescent="0.45">
      <c r="A810">
        <v>33</v>
      </c>
      <c r="B810" t="s">
        <v>15</v>
      </c>
      <c r="C810">
        <v>11</v>
      </c>
      <c r="D810" t="s">
        <v>3874</v>
      </c>
      <c r="F810" t="s">
        <v>3873</v>
      </c>
      <c r="G810" t="s">
        <v>3872</v>
      </c>
      <c r="H810" t="s">
        <v>3871</v>
      </c>
      <c r="I810" t="s">
        <v>3870</v>
      </c>
      <c r="J810" s="56">
        <v>0.69668479166666664</v>
      </c>
      <c r="K810">
        <v>274.11200000000002</v>
      </c>
    </row>
    <row r="811" spans="1:11" x14ac:dyDescent="0.45">
      <c r="A811">
        <v>34</v>
      </c>
      <c r="B811" t="s">
        <v>15</v>
      </c>
      <c r="C811">
        <v>10</v>
      </c>
      <c r="D811" t="s">
        <v>3869</v>
      </c>
      <c r="F811" t="s">
        <v>3868</v>
      </c>
      <c r="G811" t="s">
        <v>3867</v>
      </c>
      <c r="H811" t="s">
        <v>3866</v>
      </c>
      <c r="I811" t="s">
        <v>2654</v>
      </c>
      <c r="J811" s="56">
        <v>0.69771685185185184</v>
      </c>
      <c r="K811">
        <v>272.04000000000002</v>
      </c>
    </row>
    <row r="812" spans="1:11" x14ac:dyDescent="0.45">
      <c r="A812">
        <v>35</v>
      </c>
      <c r="B812" t="s">
        <v>15</v>
      </c>
      <c r="D812" t="s">
        <v>3865</v>
      </c>
      <c r="E812" t="s">
        <v>8</v>
      </c>
      <c r="F812" t="s">
        <v>3864</v>
      </c>
      <c r="G812" t="s">
        <v>3863</v>
      </c>
      <c r="H812" t="s">
        <v>3862</v>
      </c>
      <c r="I812" t="s">
        <v>3861</v>
      </c>
      <c r="J812" s="56">
        <v>0.6989542129629629</v>
      </c>
      <c r="K812">
        <v>247.70599999999999</v>
      </c>
    </row>
    <row r="813" spans="1:11" x14ac:dyDescent="0.45">
      <c r="B813" t="s">
        <v>15</v>
      </c>
      <c r="D813" t="s">
        <v>16</v>
      </c>
      <c r="F813" t="s">
        <v>16</v>
      </c>
      <c r="G813" t="s">
        <v>16</v>
      </c>
      <c r="H813" t="s">
        <v>16</v>
      </c>
      <c r="I813" t="s">
        <v>16</v>
      </c>
      <c r="J813" s="56" t="s">
        <v>152</v>
      </c>
    </row>
    <row r="817" spans="1:11" x14ac:dyDescent="0.45">
      <c r="A817" t="s">
        <v>0</v>
      </c>
      <c r="C817" t="s">
        <v>1</v>
      </c>
    </row>
    <row r="818" spans="1:11" x14ac:dyDescent="0.45">
      <c r="A818" t="s">
        <v>3306</v>
      </c>
    </row>
    <row r="820" spans="1:11" x14ac:dyDescent="0.45">
      <c r="B820" t="s">
        <v>2333</v>
      </c>
    </row>
    <row r="821" spans="1:11" x14ac:dyDescent="0.45">
      <c r="A821" s="1">
        <v>44691</v>
      </c>
    </row>
    <row r="823" spans="1:11" x14ac:dyDescent="0.45">
      <c r="A823" t="s">
        <v>4</v>
      </c>
      <c r="B823" t="s">
        <v>5</v>
      </c>
      <c r="C823" t="s">
        <v>6</v>
      </c>
      <c r="D823" t="s">
        <v>7</v>
      </c>
      <c r="E823" t="s">
        <v>8</v>
      </c>
      <c r="F823" t="s">
        <v>9</v>
      </c>
      <c r="G823" t="s">
        <v>10</v>
      </c>
      <c r="H823" t="s">
        <v>11</v>
      </c>
      <c r="I823" t="s">
        <v>12</v>
      </c>
      <c r="J823" s="56" t="s">
        <v>13</v>
      </c>
      <c r="K823" t="s">
        <v>14</v>
      </c>
    </row>
    <row r="824" spans="1:11" x14ac:dyDescent="0.45">
      <c r="B824" t="s">
        <v>15</v>
      </c>
      <c r="D824" t="s">
        <v>16</v>
      </c>
      <c r="F824" t="s">
        <v>16</v>
      </c>
      <c r="G824" t="s">
        <v>3860</v>
      </c>
      <c r="H824" t="s">
        <v>3859</v>
      </c>
      <c r="I824" t="s">
        <v>3858</v>
      </c>
      <c r="J824" s="56">
        <v>0.60967587962962966</v>
      </c>
      <c r="K824">
        <v>234.78299999999999</v>
      </c>
    </row>
    <row r="825" spans="1:11" x14ac:dyDescent="0.45">
      <c r="A825">
        <v>1</v>
      </c>
      <c r="B825" t="s">
        <v>15</v>
      </c>
      <c r="C825">
        <v>16</v>
      </c>
      <c r="D825" t="s">
        <v>3857</v>
      </c>
      <c r="F825" t="s">
        <v>2745</v>
      </c>
      <c r="G825" t="s">
        <v>3391</v>
      </c>
      <c r="H825" t="s">
        <v>3856</v>
      </c>
      <c r="I825" t="s">
        <v>1085</v>
      </c>
      <c r="J825" s="56">
        <v>0.61073704861111111</v>
      </c>
      <c r="K825">
        <v>262.774</v>
      </c>
    </row>
    <row r="826" spans="1:11" x14ac:dyDescent="0.45">
      <c r="A826">
        <v>2</v>
      </c>
      <c r="B826" t="s">
        <v>15</v>
      </c>
      <c r="C826" t="s">
        <v>92</v>
      </c>
      <c r="D826" t="s">
        <v>3855</v>
      </c>
      <c r="F826" t="s">
        <v>3854</v>
      </c>
      <c r="G826" t="s">
        <v>3853</v>
      </c>
      <c r="H826" t="s">
        <v>3852</v>
      </c>
      <c r="I826" t="s">
        <v>3851</v>
      </c>
      <c r="J826" s="56">
        <v>0.61176939814814812</v>
      </c>
      <c r="K826">
        <v>265.35599999999999</v>
      </c>
    </row>
    <row r="827" spans="1:11" x14ac:dyDescent="0.45">
      <c r="A827">
        <v>3</v>
      </c>
      <c r="B827" t="s">
        <v>15</v>
      </c>
      <c r="C827" t="s">
        <v>99</v>
      </c>
      <c r="D827" t="s">
        <v>3850</v>
      </c>
      <c r="F827" t="s">
        <v>771</v>
      </c>
      <c r="G827" t="s">
        <v>1854</v>
      </c>
      <c r="H827" t="s">
        <v>3849</v>
      </c>
      <c r="I827" t="s">
        <v>3848</v>
      </c>
      <c r="J827" s="56">
        <v>0.61279767361111104</v>
      </c>
      <c r="K827">
        <v>264.70600000000002</v>
      </c>
    </row>
    <row r="828" spans="1:11" x14ac:dyDescent="0.45">
      <c r="A828">
        <v>4</v>
      </c>
      <c r="B828" t="s">
        <v>15</v>
      </c>
      <c r="C828" t="s">
        <v>106</v>
      </c>
      <c r="D828" t="s">
        <v>3847</v>
      </c>
      <c r="F828" t="s">
        <v>3846</v>
      </c>
      <c r="G828" t="s">
        <v>3845</v>
      </c>
      <c r="H828" t="s">
        <v>3844</v>
      </c>
      <c r="I828" t="s">
        <v>3843</v>
      </c>
      <c r="J828" s="56">
        <v>0.6138234027777778</v>
      </c>
      <c r="K828">
        <v>271.35700000000003</v>
      </c>
    </row>
    <row r="829" spans="1:11" x14ac:dyDescent="0.45">
      <c r="A829">
        <v>5</v>
      </c>
      <c r="B829" t="s">
        <v>15</v>
      </c>
      <c r="C829">
        <v>6</v>
      </c>
      <c r="D829" t="s">
        <v>3842</v>
      </c>
      <c r="F829" t="s">
        <v>3841</v>
      </c>
      <c r="G829" t="s">
        <v>2197</v>
      </c>
      <c r="H829" t="s">
        <v>2781</v>
      </c>
      <c r="I829" t="s">
        <v>3840</v>
      </c>
      <c r="J829" s="56">
        <v>0.61485663194444451</v>
      </c>
      <c r="K829">
        <v>270.67700000000002</v>
      </c>
    </row>
    <row r="830" spans="1:11" x14ac:dyDescent="0.45">
      <c r="A830">
        <v>6</v>
      </c>
      <c r="B830" t="s">
        <v>15</v>
      </c>
      <c r="D830" t="s">
        <v>3839</v>
      </c>
      <c r="E830" t="s">
        <v>8</v>
      </c>
      <c r="F830" t="s">
        <v>3838</v>
      </c>
      <c r="G830" t="s">
        <v>2106</v>
      </c>
      <c r="H830" t="s">
        <v>3837</v>
      </c>
      <c r="I830" t="s">
        <v>3836</v>
      </c>
      <c r="J830" s="56">
        <v>0.62289178240740739</v>
      </c>
      <c r="K830">
        <v>267.327</v>
      </c>
    </row>
    <row r="831" spans="1:11" x14ac:dyDescent="0.45">
      <c r="A831">
        <v>7</v>
      </c>
      <c r="B831" t="s">
        <v>15</v>
      </c>
      <c r="C831">
        <v>20</v>
      </c>
      <c r="D831" t="s">
        <v>3835</v>
      </c>
      <c r="F831" t="s">
        <v>3834</v>
      </c>
      <c r="G831" t="s">
        <v>3833</v>
      </c>
      <c r="H831" t="s">
        <v>3832</v>
      </c>
      <c r="I831" t="s">
        <v>3771</v>
      </c>
      <c r="J831" s="56">
        <v>0.67315920138888885</v>
      </c>
      <c r="K831">
        <v>239.46799999999999</v>
      </c>
    </row>
    <row r="832" spans="1:11" x14ac:dyDescent="0.45">
      <c r="A832">
        <v>8</v>
      </c>
      <c r="B832" t="s">
        <v>15</v>
      </c>
      <c r="C832">
        <v>15</v>
      </c>
      <c r="D832" t="s">
        <v>3831</v>
      </c>
      <c r="F832" t="s">
        <v>1257</v>
      </c>
      <c r="G832" t="s">
        <v>102</v>
      </c>
      <c r="H832" t="s">
        <v>3830</v>
      </c>
      <c r="I832" t="s">
        <v>3829</v>
      </c>
      <c r="J832" s="56">
        <v>0.6742199884259259</v>
      </c>
      <c r="K832">
        <v>255.31899999999999</v>
      </c>
    </row>
    <row r="833" spans="1:11" x14ac:dyDescent="0.45">
      <c r="A833">
        <v>9</v>
      </c>
      <c r="B833" t="s">
        <v>15</v>
      </c>
      <c r="C833">
        <v>13</v>
      </c>
      <c r="D833" t="s">
        <v>3828</v>
      </c>
      <c r="F833" t="s">
        <v>3827</v>
      </c>
      <c r="G833" t="s">
        <v>3826</v>
      </c>
      <c r="H833" t="s">
        <v>874</v>
      </c>
      <c r="I833" t="s">
        <v>1244</v>
      </c>
      <c r="J833" s="56">
        <v>0.67526368055555552</v>
      </c>
      <c r="K833">
        <v>264.70600000000002</v>
      </c>
    </row>
    <row r="834" spans="1:11" x14ac:dyDescent="0.45">
      <c r="A834">
        <v>10</v>
      </c>
      <c r="B834" t="s">
        <v>15</v>
      </c>
      <c r="C834">
        <v>14</v>
      </c>
      <c r="D834" t="s">
        <v>3389</v>
      </c>
      <c r="F834" t="s">
        <v>1207</v>
      </c>
      <c r="G834" t="s">
        <v>272</v>
      </c>
      <c r="H834" t="s">
        <v>3825</v>
      </c>
      <c r="I834" t="s">
        <v>3631</v>
      </c>
      <c r="J834" s="56">
        <v>0.67631155092592588</v>
      </c>
      <c r="K834">
        <v>268.65699999999998</v>
      </c>
    </row>
    <row r="835" spans="1:11" x14ac:dyDescent="0.45">
      <c r="A835">
        <v>11</v>
      </c>
      <c r="B835" t="s">
        <v>15</v>
      </c>
      <c r="D835" t="s">
        <v>3824</v>
      </c>
      <c r="E835" t="s">
        <v>8</v>
      </c>
      <c r="F835" t="s">
        <v>3823</v>
      </c>
      <c r="G835" t="s">
        <v>3822</v>
      </c>
      <c r="H835" t="s">
        <v>3821</v>
      </c>
      <c r="I835" t="s">
        <v>3820</v>
      </c>
      <c r="J835" s="56">
        <v>0.67759241898148159</v>
      </c>
      <c r="K835">
        <v>227.84800000000001</v>
      </c>
    </row>
    <row r="836" spans="1:11" x14ac:dyDescent="0.45">
      <c r="A836">
        <v>12</v>
      </c>
      <c r="B836" t="s">
        <v>15</v>
      </c>
      <c r="C836">
        <v>19</v>
      </c>
      <c r="D836" t="s">
        <v>3819</v>
      </c>
      <c r="F836" t="s">
        <v>3818</v>
      </c>
      <c r="G836" t="s">
        <v>3817</v>
      </c>
      <c r="H836" t="s">
        <v>3816</v>
      </c>
      <c r="I836" t="s">
        <v>3815</v>
      </c>
      <c r="J836" s="56">
        <v>0.68435199074074082</v>
      </c>
      <c r="K836">
        <v>163.142</v>
      </c>
    </row>
    <row r="837" spans="1:11" x14ac:dyDescent="0.45">
      <c r="A837">
        <v>13</v>
      </c>
      <c r="B837" t="s">
        <v>15</v>
      </c>
      <c r="C837">
        <v>17</v>
      </c>
      <c r="D837" t="s">
        <v>3814</v>
      </c>
      <c r="F837" t="s">
        <v>3813</v>
      </c>
      <c r="G837" t="s">
        <v>2380</v>
      </c>
      <c r="H837" t="s">
        <v>3812</v>
      </c>
      <c r="I837" t="s">
        <v>3811</v>
      </c>
      <c r="J837" s="56">
        <v>0.68541494212962961</v>
      </c>
      <c r="K837">
        <v>264.05900000000003</v>
      </c>
    </row>
    <row r="838" spans="1:11" x14ac:dyDescent="0.45">
      <c r="A838">
        <v>14</v>
      </c>
      <c r="B838" t="s">
        <v>15</v>
      </c>
      <c r="C838">
        <v>10</v>
      </c>
      <c r="D838" t="s">
        <v>3810</v>
      </c>
      <c r="F838" t="s">
        <v>3809</v>
      </c>
      <c r="G838" t="s">
        <v>3808</v>
      </c>
      <c r="H838" t="s">
        <v>3807</v>
      </c>
      <c r="I838" t="s">
        <v>3806</v>
      </c>
      <c r="J838" s="56">
        <v>0.68644951388888886</v>
      </c>
      <c r="K838">
        <v>266.01</v>
      </c>
    </row>
    <row r="839" spans="1:11" x14ac:dyDescent="0.45">
      <c r="A839">
        <v>15</v>
      </c>
      <c r="B839" t="s">
        <v>15</v>
      </c>
      <c r="C839">
        <v>8</v>
      </c>
      <c r="D839" t="s">
        <v>3805</v>
      </c>
      <c r="F839" t="s">
        <v>2324</v>
      </c>
      <c r="G839" t="s">
        <v>3804</v>
      </c>
      <c r="H839" t="s">
        <v>214</v>
      </c>
      <c r="I839" t="s">
        <v>3803</v>
      </c>
      <c r="J839" s="56">
        <v>0.68748381944444448</v>
      </c>
      <c r="K839">
        <v>267.327</v>
      </c>
    </row>
    <row r="840" spans="1:11" x14ac:dyDescent="0.45">
      <c r="A840">
        <v>16</v>
      </c>
      <c r="B840" t="s">
        <v>15</v>
      </c>
      <c r="C840">
        <v>12</v>
      </c>
      <c r="D840" t="s">
        <v>3802</v>
      </c>
      <c r="F840" t="s">
        <v>2171</v>
      </c>
      <c r="G840" t="s">
        <v>430</v>
      </c>
      <c r="H840" t="s">
        <v>3801</v>
      </c>
      <c r="I840" t="s">
        <v>3800</v>
      </c>
      <c r="J840" s="56">
        <v>0.68852069444444453</v>
      </c>
      <c r="K840">
        <v>265.35599999999999</v>
      </c>
    </row>
    <row r="841" spans="1:11" x14ac:dyDescent="0.45">
      <c r="A841">
        <v>17</v>
      </c>
      <c r="B841" t="s">
        <v>15</v>
      </c>
      <c r="C841">
        <v>7</v>
      </c>
      <c r="D841" t="s">
        <v>3799</v>
      </c>
      <c r="F841" t="s">
        <v>3798</v>
      </c>
      <c r="G841" t="s">
        <v>3797</v>
      </c>
      <c r="H841" t="s">
        <v>3758</v>
      </c>
      <c r="I841" t="s">
        <v>432</v>
      </c>
      <c r="J841" s="56">
        <v>0.68955495370370368</v>
      </c>
      <c r="K841">
        <v>270</v>
      </c>
    </row>
    <row r="842" spans="1:11" x14ac:dyDescent="0.45">
      <c r="A842">
        <v>18</v>
      </c>
      <c r="B842" t="s">
        <v>15</v>
      </c>
      <c r="C842">
        <v>11</v>
      </c>
      <c r="D842" t="s">
        <v>3597</v>
      </c>
      <c r="F842" t="s">
        <v>3796</v>
      </c>
      <c r="G842" t="s">
        <v>3795</v>
      </c>
      <c r="H842" t="s">
        <v>3616</v>
      </c>
      <c r="I842" t="s">
        <v>3794</v>
      </c>
      <c r="J842" s="56">
        <v>0.69059056712962963</v>
      </c>
      <c r="K842">
        <v>266.66699999999997</v>
      </c>
    </row>
    <row r="843" spans="1:11" x14ac:dyDescent="0.45">
      <c r="A843">
        <v>19</v>
      </c>
      <c r="B843" t="s">
        <v>15</v>
      </c>
      <c r="C843">
        <v>9</v>
      </c>
      <c r="D843" t="s">
        <v>3793</v>
      </c>
      <c r="F843" t="s">
        <v>3792</v>
      </c>
      <c r="G843" t="s">
        <v>861</v>
      </c>
      <c r="H843" t="s">
        <v>3791</v>
      </c>
      <c r="I843" t="s">
        <v>3790</v>
      </c>
      <c r="J843" s="56">
        <v>0.69162501157407397</v>
      </c>
      <c r="K843">
        <v>269.327</v>
      </c>
    </row>
    <row r="844" spans="1:11" x14ac:dyDescent="0.45">
      <c r="A844">
        <v>20</v>
      </c>
      <c r="B844" t="s">
        <v>15</v>
      </c>
      <c r="D844" t="s">
        <v>3789</v>
      </c>
      <c r="E844" t="s">
        <v>8</v>
      </c>
      <c r="F844" t="s">
        <v>2871</v>
      </c>
      <c r="G844" t="s">
        <v>3788</v>
      </c>
      <c r="H844" t="s">
        <v>3787</v>
      </c>
      <c r="I844" t="s">
        <v>3786</v>
      </c>
      <c r="J844" s="56">
        <v>0.69273548611111113</v>
      </c>
      <c r="K844">
        <v>261.50099999999998</v>
      </c>
    </row>
    <row r="845" spans="1:11" x14ac:dyDescent="0.45">
      <c r="A845">
        <v>21</v>
      </c>
      <c r="B845" t="s">
        <v>15</v>
      </c>
      <c r="C845">
        <v>18</v>
      </c>
      <c r="D845" t="s">
        <v>3785</v>
      </c>
      <c r="F845" t="s">
        <v>3784</v>
      </c>
      <c r="G845" t="s">
        <v>3783</v>
      </c>
      <c r="H845" t="s">
        <v>2238</v>
      </c>
      <c r="I845" t="s">
        <v>3574</v>
      </c>
      <c r="J845" s="56">
        <v>0.69664472222222218</v>
      </c>
      <c r="K845">
        <v>242.15199999999999</v>
      </c>
    </row>
    <row r="846" spans="1:11" x14ac:dyDescent="0.45">
      <c r="A846">
        <v>22</v>
      </c>
      <c r="B846" t="s">
        <v>15</v>
      </c>
      <c r="C846" t="s">
        <v>143</v>
      </c>
      <c r="D846" t="s">
        <v>3782</v>
      </c>
      <c r="F846" t="s">
        <v>3781</v>
      </c>
      <c r="G846" t="s">
        <v>2106</v>
      </c>
      <c r="H846" t="s">
        <v>3598</v>
      </c>
      <c r="I846" t="s">
        <v>3780</v>
      </c>
      <c r="J846" s="56">
        <v>0.69767785879629629</v>
      </c>
      <c r="K846">
        <v>266.66699999999997</v>
      </c>
    </row>
    <row r="847" spans="1:11" x14ac:dyDescent="0.45">
      <c r="A847">
        <v>23</v>
      </c>
      <c r="B847" t="s">
        <v>15</v>
      </c>
      <c r="C847" t="s">
        <v>137</v>
      </c>
      <c r="D847" t="s">
        <v>3779</v>
      </c>
      <c r="F847" t="s">
        <v>3599</v>
      </c>
      <c r="G847" t="s">
        <v>2296</v>
      </c>
      <c r="H847" t="s">
        <v>3778</v>
      </c>
      <c r="I847" t="s">
        <v>413</v>
      </c>
      <c r="J847" s="56">
        <v>0.69870820601851857</v>
      </c>
      <c r="K847">
        <v>268.65699999999998</v>
      </c>
    </row>
    <row r="848" spans="1:11" x14ac:dyDescent="0.45">
      <c r="B848" t="s">
        <v>15</v>
      </c>
      <c r="D848" t="s">
        <v>16</v>
      </c>
      <c r="F848" t="s">
        <v>3777</v>
      </c>
      <c r="G848" t="s">
        <v>3776</v>
      </c>
      <c r="H848" t="s">
        <v>16</v>
      </c>
      <c r="I848" t="s">
        <v>16</v>
      </c>
      <c r="J848" s="56" t="s">
        <v>152</v>
      </c>
      <c r="K848">
        <v>174.75700000000001</v>
      </c>
    </row>
    <row r="852" spans="1:11" x14ac:dyDescent="0.45">
      <c r="A852" t="s">
        <v>0</v>
      </c>
      <c r="C852" t="s">
        <v>1</v>
      </c>
    </row>
    <row r="853" spans="1:11" x14ac:dyDescent="0.45">
      <c r="A853" t="s">
        <v>3306</v>
      </c>
    </row>
    <row r="855" spans="1:11" x14ac:dyDescent="0.45">
      <c r="B855" t="s">
        <v>3775</v>
      </c>
    </row>
    <row r="856" spans="1:11" x14ac:dyDescent="0.45">
      <c r="A856" s="1">
        <v>44691</v>
      </c>
    </row>
    <row r="858" spans="1:11" x14ac:dyDescent="0.45">
      <c r="A858" t="s">
        <v>4</v>
      </c>
      <c r="B858" t="s">
        <v>5</v>
      </c>
      <c r="C858" t="s">
        <v>6</v>
      </c>
      <c r="D858" t="s">
        <v>7</v>
      </c>
      <c r="E858" t="s">
        <v>8</v>
      </c>
      <c r="F858" t="s">
        <v>9</v>
      </c>
      <c r="G858" t="s">
        <v>10</v>
      </c>
      <c r="H858" t="s">
        <v>11</v>
      </c>
      <c r="I858" t="s">
        <v>12</v>
      </c>
      <c r="J858" s="56" t="s">
        <v>13</v>
      </c>
      <c r="K858" t="s">
        <v>14</v>
      </c>
    </row>
    <row r="859" spans="1:11" x14ac:dyDescent="0.45">
      <c r="B859" t="s">
        <v>15</v>
      </c>
      <c r="D859" t="s">
        <v>16</v>
      </c>
      <c r="F859" t="s">
        <v>16</v>
      </c>
      <c r="G859" t="s">
        <v>2770</v>
      </c>
      <c r="H859" t="s">
        <v>3774</v>
      </c>
      <c r="I859" t="s">
        <v>967</v>
      </c>
      <c r="J859" s="56">
        <v>0.60883886574074075</v>
      </c>
      <c r="K859">
        <v>250</v>
      </c>
    </row>
    <row r="860" spans="1:11" x14ac:dyDescent="0.45">
      <c r="A860">
        <v>1</v>
      </c>
      <c r="B860" t="s">
        <v>15</v>
      </c>
      <c r="C860">
        <v>26</v>
      </c>
      <c r="D860" t="s">
        <v>3773</v>
      </c>
      <c r="F860" t="s">
        <v>3459</v>
      </c>
      <c r="G860" t="s">
        <v>3772</v>
      </c>
      <c r="H860" t="s">
        <v>3771</v>
      </c>
      <c r="I860" t="s">
        <v>3770</v>
      </c>
      <c r="J860" s="56">
        <v>0.60998922453703697</v>
      </c>
      <c r="K860">
        <v>268.65699999999998</v>
      </c>
    </row>
    <row r="861" spans="1:11" x14ac:dyDescent="0.45">
      <c r="A861">
        <v>2</v>
      </c>
      <c r="B861" t="s">
        <v>15</v>
      </c>
      <c r="C861">
        <v>22</v>
      </c>
      <c r="D861" t="s">
        <v>3769</v>
      </c>
      <c r="F861" t="s">
        <v>2106</v>
      </c>
      <c r="G861" t="s">
        <v>3768</v>
      </c>
      <c r="H861" t="s">
        <v>1564</v>
      </c>
      <c r="I861" t="s">
        <v>3767</v>
      </c>
      <c r="J861" s="56">
        <v>0.6110535416666667</v>
      </c>
      <c r="K861">
        <v>261.50099999999998</v>
      </c>
    </row>
    <row r="862" spans="1:11" x14ac:dyDescent="0.45">
      <c r="A862">
        <v>3</v>
      </c>
      <c r="B862" t="s">
        <v>15</v>
      </c>
      <c r="C862">
        <v>21</v>
      </c>
      <c r="D862" t="s">
        <v>3766</v>
      </c>
      <c r="F862" t="s">
        <v>1162</v>
      </c>
      <c r="G862" t="s">
        <v>1061</v>
      </c>
      <c r="H862" t="s">
        <v>2559</v>
      </c>
      <c r="I862" t="s">
        <v>3765</v>
      </c>
      <c r="J862" s="56">
        <v>0.61211693287037039</v>
      </c>
      <c r="K862">
        <v>265.35599999999999</v>
      </c>
    </row>
    <row r="863" spans="1:11" x14ac:dyDescent="0.45">
      <c r="A863">
        <v>4</v>
      </c>
      <c r="B863" t="s">
        <v>15</v>
      </c>
      <c r="C863">
        <v>23</v>
      </c>
      <c r="D863" t="s">
        <v>3764</v>
      </c>
      <c r="F863" t="s">
        <v>3763</v>
      </c>
      <c r="G863" t="s">
        <v>1349</v>
      </c>
      <c r="H863" t="s">
        <v>3762</v>
      </c>
      <c r="I863" t="s">
        <v>3761</v>
      </c>
      <c r="J863" s="56">
        <v>0.6131813078703704</v>
      </c>
      <c r="K863">
        <v>256.53199999999998</v>
      </c>
    </row>
    <row r="864" spans="1:11" x14ac:dyDescent="0.45">
      <c r="A864">
        <v>5</v>
      </c>
      <c r="B864" t="s">
        <v>15</v>
      </c>
      <c r="C864">
        <v>15</v>
      </c>
      <c r="D864" t="s">
        <v>3760</v>
      </c>
      <c r="F864" t="s">
        <v>2145</v>
      </c>
      <c r="G864" t="s">
        <v>3759</v>
      </c>
      <c r="H864" t="s">
        <v>3758</v>
      </c>
      <c r="I864" t="s">
        <v>3757</v>
      </c>
      <c r="J864" s="56">
        <v>0.61422709490740746</v>
      </c>
      <c r="K864">
        <v>267.99</v>
      </c>
    </row>
    <row r="865" spans="1:11" x14ac:dyDescent="0.45">
      <c r="A865">
        <v>6</v>
      </c>
      <c r="B865" t="s">
        <v>15</v>
      </c>
      <c r="D865" t="s">
        <v>3756</v>
      </c>
      <c r="E865" t="s">
        <v>8</v>
      </c>
      <c r="F865" t="s">
        <v>3755</v>
      </c>
      <c r="G865" t="s">
        <v>1236</v>
      </c>
      <c r="H865" t="s">
        <v>3328</v>
      </c>
      <c r="I865" t="s">
        <v>3754</v>
      </c>
      <c r="J865" s="56">
        <v>0.61531126157407401</v>
      </c>
      <c r="K865">
        <v>267.327</v>
      </c>
    </row>
    <row r="866" spans="1:11" x14ac:dyDescent="0.45">
      <c r="A866">
        <v>7</v>
      </c>
      <c r="B866" t="s">
        <v>15</v>
      </c>
      <c r="C866">
        <v>30</v>
      </c>
      <c r="D866" t="s">
        <v>3753</v>
      </c>
      <c r="F866" t="s">
        <v>3752</v>
      </c>
      <c r="G866" t="s">
        <v>3751</v>
      </c>
      <c r="H866" t="s">
        <v>3750</v>
      </c>
      <c r="I866" t="s">
        <v>3375</v>
      </c>
      <c r="J866" s="56">
        <v>0.63455469907407414</v>
      </c>
      <c r="K866">
        <v>257.14299999999997</v>
      </c>
    </row>
    <row r="867" spans="1:11" x14ac:dyDescent="0.45">
      <c r="A867">
        <v>8</v>
      </c>
      <c r="B867" t="s">
        <v>15</v>
      </c>
      <c r="C867">
        <v>20</v>
      </c>
      <c r="D867" t="s">
        <v>3749</v>
      </c>
      <c r="F867" t="s">
        <v>3748</v>
      </c>
      <c r="G867" t="s">
        <v>3747</v>
      </c>
      <c r="H867" t="s">
        <v>3746</v>
      </c>
      <c r="I867" t="s">
        <v>1484</v>
      </c>
      <c r="J867" s="56">
        <v>0.6356142939814815</v>
      </c>
      <c r="K867">
        <v>264.70600000000002</v>
      </c>
    </row>
    <row r="868" spans="1:11" x14ac:dyDescent="0.45">
      <c r="A868">
        <v>9</v>
      </c>
      <c r="B868" t="s">
        <v>15</v>
      </c>
      <c r="C868">
        <v>18</v>
      </c>
      <c r="D868" t="s">
        <v>3745</v>
      </c>
      <c r="F868" t="s">
        <v>1046</v>
      </c>
      <c r="G868" t="s">
        <v>2101</v>
      </c>
      <c r="H868" t="s">
        <v>3744</v>
      </c>
      <c r="I868" t="s">
        <v>3743</v>
      </c>
      <c r="J868" s="56">
        <v>0.63666214120370368</v>
      </c>
      <c r="K868">
        <v>264.05900000000003</v>
      </c>
    </row>
    <row r="869" spans="1:11" x14ac:dyDescent="0.45">
      <c r="A869">
        <v>10</v>
      </c>
      <c r="B869" t="s">
        <v>15</v>
      </c>
      <c r="C869">
        <v>13</v>
      </c>
      <c r="D869" t="s">
        <v>3742</v>
      </c>
      <c r="F869" t="s">
        <v>3366</v>
      </c>
      <c r="G869" t="s">
        <v>178</v>
      </c>
      <c r="H869" t="s">
        <v>3341</v>
      </c>
      <c r="I869" t="s">
        <v>3741</v>
      </c>
      <c r="J869" s="56">
        <v>0.63770695601851857</v>
      </c>
      <c r="K869">
        <v>266.66699999999997</v>
      </c>
    </row>
    <row r="870" spans="1:11" x14ac:dyDescent="0.45">
      <c r="A870">
        <v>11</v>
      </c>
      <c r="B870" t="s">
        <v>15</v>
      </c>
      <c r="C870">
        <v>24</v>
      </c>
      <c r="D870" t="s">
        <v>3740</v>
      </c>
      <c r="F870" t="s">
        <v>171</v>
      </c>
      <c r="G870" t="s">
        <v>3739</v>
      </c>
      <c r="H870" t="s">
        <v>1243</v>
      </c>
      <c r="I870" t="s">
        <v>3738</v>
      </c>
      <c r="J870" s="56">
        <v>0.63877157407407414</v>
      </c>
      <c r="K870">
        <v>268.65699999999998</v>
      </c>
    </row>
    <row r="871" spans="1:11" x14ac:dyDescent="0.45">
      <c r="A871">
        <v>12</v>
      </c>
      <c r="B871" t="s">
        <v>15</v>
      </c>
      <c r="C871">
        <v>14</v>
      </c>
      <c r="D871" t="s">
        <v>2275</v>
      </c>
      <c r="F871" t="s">
        <v>3292</v>
      </c>
      <c r="G871" t="s">
        <v>3592</v>
      </c>
      <c r="H871" t="s">
        <v>3737</v>
      </c>
      <c r="I871" t="s">
        <v>572</v>
      </c>
      <c r="J871" s="56">
        <v>0.63981678240740736</v>
      </c>
      <c r="K871">
        <v>268.65699999999998</v>
      </c>
    </row>
    <row r="872" spans="1:11" x14ac:dyDescent="0.45">
      <c r="A872">
        <v>13</v>
      </c>
      <c r="B872" t="s">
        <v>15</v>
      </c>
      <c r="D872" t="s">
        <v>3736</v>
      </c>
      <c r="E872" t="s">
        <v>8</v>
      </c>
      <c r="F872" t="s">
        <v>3735</v>
      </c>
      <c r="G872" t="s">
        <v>3734</v>
      </c>
      <c r="H872" t="s">
        <v>3733</v>
      </c>
      <c r="I872" t="s">
        <v>3732</v>
      </c>
      <c r="J872" s="56">
        <v>0.64105642361111104</v>
      </c>
      <c r="K872">
        <v>206.501</v>
      </c>
    </row>
    <row r="873" spans="1:11" x14ac:dyDescent="0.45">
      <c r="A873">
        <v>14</v>
      </c>
      <c r="B873" t="s">
        <v>15</v>
      </c>
      <c r="C873">
        <v>28</v>
      </c>
      <c r="D873" t="s">
        <v>3731</v>
      </c>
      <c r="F873" t="s">
        <v>3730</v>
      </c>
      <c r="G873" t="s">
        <v>3703</v>
      </c>
      <c r="H873" t="s">
        <v>3729</v>
      </c>
      <c r="I873" t="s">
        <v>3728</v>
      </c>
      <c r="J873" s="56">
        <v>0.6525134953703704</v>
      </c>
      <c r="K873">
        <v>263.41500000000002</v>
      </c>
    </row>
    <row r="874" spans="1:11" x14ac:dyDescent="0.45">
      <c r="A874">
        <v>15</v>
      </c>
      <c r="B874" t="s">
        <v>15</v>
      </c>
      <c r="C874">
        <v>10</v>
      </c>
      <c r="D874" t="s">
        <v>3727</v>
      </c>
      <c r="F874" t="s">
        <v>2452</v>
      </c>
      <c r="G874" t="s">
        <v>630</v>
      </c>
      <c r="H874" t="s">
        <v>2192</v>
      </c>
      <c r="I874" t="s">
        <v>3726</v>
      </c>
      <c r="J874" s="56">
        <v>0.65355364583333331</v>
      </c>
      <c r="K874">
        <v>270</v>
      </c>
    </row>
    <row r="875" spans="1:11" x14ac:dyDescent="0.45">
      <c r="A875">
        <v>16</v>
      </c>
      <c r="B875" t="s">
        <v>15</v>
      </c>
      <c r="C875" t="s">
        <v>92</v>
      </c>
      <c r="D875" t="s">
        <v>3725</v>
      </c>
      <c r="F875" t="s">
        <v>3724</v>
      </c>
      <c r="G875" t="s">
        <v>834</v>
      </c>
      <c r="H875" t="s">
        <v>3723</v>
      </c>
      <c r="I875" t="s">
        <v>2116</v>
      </c>
      <c r="J875" s="56">
        <v>0.65458673611111118</v>
      </c>
      <c r="K875">
        <v>272.04000000000002</v>
      </c>
    </row>
    <row r="876" spans="1:11" x14ac:dyDescent="0.45">
      <c r="A876">
        <v>17</v>
      </c>
      <c r="B876" t="s">
        <v>15</v>
      </c>
      <c r="D876" t="s">
        <v>3722</v>
      </c>
      <c r="E876" t="s">
        <v>8</v>
      </c>
      <c r="F876" t="s">
        <v>3721</v>
      </c>
      <c r="G876" t="s">
        <v>3720</v>
      </c>
      <c r="H876" t="s">
        <v>3719</v>
      </c>
      <c r="I876" t="s">
        <v>3718</v>
      </c>
      <c r="J876" s="56">
        <v>0.65568212962962968</v>
      </c>
      <c r="K876">
        <v>270</v>
      </c>
    </row>
    <row r="877" spans="1:11" x14ac:dyDescent="0.45">
      <c r="A877">
        <v>18</v>
      </c>
      <c r="B877" t="s">
        <v>15</v>
      </c>
      <c r="C877">
        <v>27</v>
      </c>
      <c r="D877" t="s">
        <v>3717</v>
      </c>
      <c r="F877" t="s">
        <v>3716</v>
      </c>
      <c r="G877" t="s">
        <v>2883</v>
      </c>
      <c r="H877" t="s">
        <v>3715</v>
      </c>
      <c r="I877" t="s">
        <v>3714</v>
      </c>
      <c r="J877" s="56">
        <v>0.66456820601851851</v>
      </c>
      <c r="K877">
        <v>262.13600000000002</v>
      </c>
    </row>
    <row r="878" spans="1:11" x14ac:dyDescent="0.45">
      <c r="A878">
        <v>19</v>
      </c>
      <c r="B878" t="s">
        <v>15</v>
      </c>
      <c r="C878">
        <v>19</v>
      </c>
      <c r="D878" t="s">
        <v>3713</v>
      </c>
      <c r="F878" t="s">
        <v>3712</v>
      </c>
      <c r="G878" t="s">
        <v>855</v>
      </c>
      <c r="H878" t="s">
        <v>3711</v>
      </c>
      <c r="I878" t="s">
        <v>1436</v>
      </c>
      <c r="J878" s="56">
        <v>0.66561988425925922</v>
      </c>
      <c r="K878">
        <v>271.35700000000003</v>
      </c>
    </row>
    <row r="879" spans="1:11" x14ac:dyDescent="0.45">
      <c r="A879">
        <v>20</v>
      </c>
      <c r="B879" t="s">
        <v>15</v>
      </c>
      <c r="C879" t="s">
        <v>143</v>
      </c>
      <c r="D879" t="s">
        <v>3710</v>
      </c>
      <c r="F879" t="s">
        <v>3709</v>
      </c>
      <c r="G879" t="s">
        <v>3495</v>
      </c>
      <c r="H879" t="s">
        <v>3708</v>
      </c>
      <c r="I879" t="s">
        <v>2439</v>
      </c>
      <c r="J879" s="56">
        <v>0.66665307870370372</v>
      </c>
      <c r="K879">
        <v>264.05900000000003</v>
      </c>
    </row>
    <row r="880" spans="1:11" x14ac:dyDescent="0.45">
      <c r="A880">
        <v>21</v>
      </c>
      <c r="B880" t="s">
        <v>15</v>
      </c>
      <c r="C880" t="s">
        <v>99</v>
      </c>
      <c r="D880" t="s">
        <v>1284</v>
      </c>
      <c r="F880" t="s">
        <v>3707</v>
      </c>
      <c r="G880" t="s">
        <v>3682</v>
      </c>
      <c r="H880" t="s">
        <v>3536</v>
      </c>
      <c r="I880" t="s">
        <v>111</v>
      </c>
      <c r="J880" s="56">
        <v>0.66768321759259264</v>
      </c>
      <c r="K880">
        <v>268.65699999999998</v>
      </c>
    </row>
    <row r="881" spans="1:11" x14ac:dyDescent="0.45">
      <c r="A881">
        <v>22</v>
      </c>
      <c r="B881" t="s">
        <v>15</v>
      </c>
      <c r="C881">
        <v>8</v>
      </c>
      <c r="D881" t="s">
        <v>3706</v>
      </c>
      <c r="F881" t="s">
        <v>429</v>
      </c>
      <c r="G881" t="s">
        <v>3705</v>
      </c>
      <c r="H881" t="s">
        <v>3704</v>
      </c>
      <c r="I881" t="s">
        <v>3703</v>
      </c>
      <c r="J881" s="56">
        <v>0.66871991898148142</v>
      </c>
      <c r="K881">
        <v>270.67700000000002</v>
      </c>
    </row>
    <row r="882" spans="1:11" x14ac:dyDescent="0.45">
      <c r="A882">
        <v>23</v>
      </c>
      <c r="B882" t="s">
        <v>15</v>
      </c>
      <c r="C882">
        <v>25</v>
      </c>
      <c r="D882" t="s">
        <v>3702</v>
      </c>
      <c r="F882" t="s">
        <v>1031</v>
      </c>
      <c r="G882" t="s">
        <v>602</v>
      </c>
      <c r="H882" t="s">
        <v>3701</v>
      </c>
      <c r="I882" t="s">
        <v>3700</v>
      </c>
      <c r="J882" s="56">
        <v>0.66979545138888896</v>
      </c>
      <c r="K882">
        <v>259.61500000000001</v>
      </c>
    </row>
    <row r="883" spans="1:11" x14ac:dyDescent="0.45">
      <c r="A883">
        <v>24</v>
      </c>
      <c r="B883" t="s">
        <v>15</v>
      </c>
      <c r="C883">
        <v>12</v>
      </c>
      <c r="D883" t="s">
        <v>3699</v>
      </c>
      <c r="F883" t="s">
        <v>3698</v>
      </c>
      <c r="G883" t="s">
        <v>2527</v>
      </c>
      <c r="H883" t="s">
        <v>3697</v>
      </c>
      <c r="I883" t="s">
        <v>1459</v>
      </c>
      <c r="J883" s="56">
        <v>0.67083659722222222</v>
      </c>
      <c r="K883">
        <v>272.04000000000002</v>
      </c>
    </row>
    <row r="884" spans="1:11" x14ac:dyDescent="0.45">
      <c r="A884">
        <v>25</v>
      </c>
      <c r="B884" t="s">
        <v>15</v>
      </c>
      <c r="C884">
        <v>6</v>
      </c>
      <c r="D884" t="s">
        <v>3696</v>
      </c>
      <c r="F884" t="s">
        <v>1295</v>
      </c>
      <c r="G884" t="s">
        <v>3695</v>
      </c>
      <c r="H884" t="s">
        <v>3694</v>
      </c>
      <c r="I884" t="s">
        <v>3693</v>
      </c>
      <c r="J884" s="56">
        <v>0.67187125000000003</v>
      </c>
      <c r="K884">
        <v>267.99</v>
      </c>
    </row>
    <row r="885" spans="1:11" x14ac:dyDescent="0.45">
      <c r="A885">
        <v>26</v>
      </c>
      <c r="B885" t="s">
        <v>15</v>
      </c>
      <c r="C885">
        <v>11</v>
      </c>
      <c r="D885" t="s">
        <v>3692</v>
      </c>
      <c r="F885" t="s">
        <v>1291</v>
      </c>
      <c r="G885" t="s">
        <v>478</v>
      </c>
      <c r="H885" t="s">
        <v>3691</v>
      </c>
      <c r="I885" t="s">
        <v>3690</v>
      </c>
      <c r="J885" s="56">
        <v>0.67291180555555552</v>
      </c>
      <c r="K885">
        <v>270</v>
      </c>
    </row>
    <row r="886" spans="1:11" x14ac:dyDescent="0.45">
      <c r="A886">
        <v>27</v>
      </c>
      <c r="B886" t="s">
        <v>15</v>
      </c>
      <c r="C886">
        <v>7</v>
      </c>
      <c r="D886" t="s">
        <v>3689</v>
      </c>
      <c r="F886" t="s">
        <v>3688</v>
      </c>
      <c r="G886" t="s">
        <v>3687</v>
      </c>
      <c r="H886" t="s">
        <v>3686</v>
      </c>
      <c r="I886" t="s">
        <v>3685</v>
      </c>
      <c r="J886" s="56">
        <v>0.6739471412037038</v>
      </c>
      <c r="K886">
        <v>270.67700000000002</v>
      </c>
    </row>
    <row r="887" spans="1:11" x14ac:dyDescent="0.45">
      <c r="A887">
        <v>28</v>
      </c>
      <c r="B887" t="s">
        <v>15</v>
      </c>
      <c r="C887" t="s">
        <v>137</v>
      </c>
      <c r="D887" t="s">
        <v>3684</v>
      </c>
      <c r="F887" t="s">
        <v>3683</v>
      </c>
      <c r="G887" t="s">
        <v>3682</v>
      </c>
      <c r="H887" t="s">
        <v>3681</v>
      </c>
      <c r="I887" t="s">
        <v>1085</v>
      </c>
      <c r="J887" s="56">
        <v>0.67497863425925919</v>
      </c>
      <c r="K887">
        <v>272.04000000000002</v>
      </c>
    </row>
    <row r="888" spans="1:11" x14ac:dyDescent="0.45">
      <c r="A888">
        <v>29</v>
      </c>
      <c r="B888" t="s">
        <v>15</v>
      </c>
      <c r="C888" t="s">
        <v>106</v>
      </c>
      <c r="D888" t="s">
        <v>3680</v>
      </c>
      <c r="F888" t="s">
        <v>3679</v>
      </c>
      <c r="G888" t="s">
        <v>3678</v>
      </c>
      <c r="H888" t="s">
        <v>3677</v>
      </c>
      <c r="I888" t="s">
        <v>3676</v>
      </c>
      <c r="J888" s="56">
        <v>0.67600748842592584</v>
      </c>
      <c r="K888">
        <v>266.66699999999997</v>
      </c>
    </row>
    <row r="889" spans="1:11" x14ac:dyDescent="0.45">
      <c r="A889">
        <v>30</v>
      </c>
      <c r="B889" t="s">
        <v>15</v>
      </c>
      <c r="D889" t="s">
        <v>3675</v>
      </c>
      <c r="E889" t="s">
        <v>8</v>
      </c>
      <c r="F889" t="s">
        <v>3674</v>
      </c>
      <c r="G889" t="s">
        <v>3673</v>
      </c>
      <c r="H889" t="s">
        <v>3672</v>
      </c>
      <c r="I889" t="s">
        <v>3671</v>
      </c>
      <c r="J889" s="56">
        <v>0.67718495370370368</v>
      </c>
      <c r="K889">
        <v>233.76599999999999</v>
      </c>
    </row>
    <row r="890" spans="1:11" x14ac:dyDescent="0.45">
      <c r="A890">
        <v>31</v>
      </c>
      <c r="B890" t="s">
        <v>15</v>
      </c>
      <c r="C890">
        <v>29</v>
      </c>
      <c r="D890" t="s">
        <v>3670</v>
      </c>
      <c r="F890" t="s">
        <v>3669</v>
      </c>
      <c r="G890" t="s">
        <v>3668</v>
      </c>
      <c r="H890" t="s">
        <v>3667</v>
      </c>
      <c r="I890" t="s">
        <v>3666</v>
      </c>
      <c r="J890" s="56">
        <v>0.69573922453703707</v>
      </c>
      <c r="K890">
        <v>262.774</v>
      </c>
    </row>
    <row r="891" spans="1:11" x14ac:dyDescent="0.45">
      <c r="A891">
        <v>32</v>
      </c>
      <c r="B891" t="s">
        <v>15</v>
      </c>
      <c r="C891">
        <v>17</v>
      </c>
      <c r="D891" t="s">
        <v>3665</v>
      </c>
      <c r="F891" t="s">
        <v>3664</v>
      </c>
      <c r="G891" t="s">
        <v>1574</v>
      </c>
      <c r="H891" t="s">
        <v>3663</v>
      </c>
      <c r="I891" t="s">
        <v>3662</v>
      </c>
      <c r="J891" s="56">
        <v>0.69678630787037044</v>
      </c>
      <c r="K891">
        <v>267.99</v>
      </c>
    </row>
    <row r="892" spans="1:11" x14ac:dyDescent="0.45">
      <c r="A892">
        <v>33</v>
      </c>
      <c r="B892" t="s">
        <v>15</v>
      </c>
      <c r="C892">
        <v>9</v>
      </c>
      <c r="D892" t="s">
        <v>3661</v>
      </c>
      <c r="F892" t="s">
        <v>3660</v>
      </c>
      <c r="G892" t="s">
        <v>3659</v>
      </c>
      <c r="H892" t="s">
        <v>1096</v>
      </c>
      <c r="I892" t="s">
        <v>3658</v>
      </c>
      <c r="J892" s="56">
        <v>0.69782416666666658</v>
      </c>
      <c r="K892">
        <v>267.99</v>
      </c>
    </row>
    <row r="893" spans="1:11" x14ac:dyDescent="0.45">
      <c r="A893">
        <v>34</v>
      </c>
      <c r="B893" t="s">
        <v>15</v>
      </c>
      <c r="C893">
        <v>16</v>
      </c>
      <c r="D893" t="s">
        <v>3657</v>
      </c>
      <c r="F893" t="s">
        <v>3656</v>
      </c>
      <c r="G893" t="s">
        <v>3655</v>
      </c>
      <c r="H893" t="s">
        <v>3654</v>
      </c>
      <c r="I893" t="s">
        <v>304</v>
      </c>
      <c r="J893" s="56">
        <v>0.69887065972222218</v>
      </c>
      <c r="K893">
        <v>264.05900000000003</v>
      </c>
    </row>
    <row r="897" spans="1:11" x14ac:dyDescent="0.45">
      <c r="A897" t="s">
        <v>0</v>
      </c>
      <c r="C897" t="s">
        <v>1</v>
      </c>
    </row>
    <row r="898" spans="1:11" x14ac:dyDescent="0.45">
      <c r="A898" t="s">
        <v>3306</v>
      </c>
    </row>
    <row r="900" spans="1:11" x14ac:dyDescent="0.45">
      <c r="B900" t="s">
        <v>3653</v>
      </c>
    </row>
    <row r="901" spans="1:11" x14ac:dyDescent="0.45">
      <c r="A901" s="1">
        <v>44691</v>
      </c>
    </row>
    <row r="903" spans="1:11" x14ac:dyDescent="0.45">
      <c r="A903" t="s">
        <v>4</v>
      </c>
      <c r="B903" t="s">
        <v>5</v>
      </c>
      <c r="C903" t="s">
        <v>6</v>
      </c>
      <c r="D903" t="s">
        <v>7</v>
      </c>
      <c r="E903" t="s">
        <v>8</v>
      </c>
      <c r="F903" t="s">
        <v>9</v>
      </c>
      <c r="G903" t="s">
        <v>10</v>
      </c>
      <c r="H903" t="s">
        <v>11</v>
      </c>
      <c r="I903" t="s">
        <v>12</v>
      </c>
      <c r="J903" s="56" t="s">
        <v>13</v>
      </c>
      <c r="K903" t="s">
        <v>14</v>
      </c>
    </row>
    <row r="904" spans="1:11" x14ac:dyDescent="0.45">
      <c r="B904" t="s">
        <v>15</v>
      </c>
      <c r="D904" t="s">
        <v>16</v>
      </c>
      <c r="F904" t="s">
        <v>16</v>
      </c>
      <c r="G904" t="s">
        <v>3652</v>
      </c>
      <c r="H904" t="s">
        <v>3651</v>
      </c>
      <c r="I904" t="s">
        <v>3650</v>
      </c>
      <c r="J904" s="56">
        <v>0.61794315972222225</v>
      </c>
      <c r="K904">
        <v>183.673</v>
      </c>
    </row>
    <row r="905" spans="1:11" x14ac:dyDescent="0.45">
      <c r="A905">
        <v>1</v>
      </c>
      <c r="B905" t="s">
        <v>15</v>
      </c>
      <c r="D905" t="s">
        <v>3649</v>
      </c>
      <c r="E905" t="s">
        <v>8</v>
      </c>
      <c r="F905" t="s">
        <v>3648</v>
      </c>
      <c r="G905" t="s">
        <v>3647</v>
      </c>
      <c r="H905" t="s">
        <v>3646</v>
      </c>
      <c r="I905" t="s">
        <v>3645</v>
      </c>
      <c r="J905" s="56">
        <v>0.61913728009259261</v>
      </c>
      <c r="K905">
        <v>251.74799999999999</v>
      </c>
    </row>
    <row r="906" spans="1:11" x14ac:dyDescent="0.45">
      <c r="A906">
        <v>2</v>
      </c>
      <c r="B906" t="s">
        <v>15</v>
      </c>
      <c r="D906" t="s">
        <v>3644</v>
      </c>
      <c r="E906" t="s">
        <v>8</v>
      </c>
      <c r="F906" t="s">
        <v>3643</v>
      </c>
      <c r="G906" t="s">
        <v>706</v>
      </c>
      <c r="H906" t="s">
        <v>3642</v>
      </c>
      <c r="I906" t="s">
        <v>3641</v>
      </c>
      <c r="J906" s="56">
        <v>0.62462398148148146</v>
      </c>
      <c r="K906">
        <v>242.15199999999999</v>
      </c>
    </row>
    <row r="907" spans="1:11" x14ac:dyDescent="0.45">
      <c r="A907">
        <v>3</v>
      </c>
      <c r="B907" t="s">
        <v>15</v>
      </c>
      <c r="C907">
        <v>31</v>
      </c>
      <c r="D907" t="s">
        <v>3640</v>
      </c>
      <c r="F907" t="s">
        <v>3639</v>
      </c>
      <c r="G907" t="s">
        <v>3638</v>
      </c>
      <c r="H907" t="s">
        <v>3637</v>
      </c>
      <c r="I907" t="s">
        <v>3636</v>
      </c>
      <c r="J907" s="56">
        <v>0.63625038194444439</v>
      </c>
      <c r="K907">
        <v>246.01400000000001</v>
      </c>
    </row>
    <row r="908" spans="1:11" x14ac:dyDescent="0.45">
      <c r="A908">
        <v>4</v>
      </c>
      <c r="B908" t="s">
        <v>15</v>
      </c>
      <c r="C908">
        <v>25</v>
      </c>
      <c r="D908" t="s">
        <v>3635</v>
      </c>
      <c r="F908" t="s">
        <v>3634</v>
      </c>
      <c r="G908" t="s">
        <v>3633</v>
      </c>
      <c r="H908" t="s">
        <v>3632</v>
      </c>
      <c r="I908" t="s">
        <v>3631</v>
      </c>
      <c r="J908" s="56">
        <v>0.63733167824074077</v>
      </c>
      <c r="K908">
        <v>255.31899999999999</v>
      </c>
    </row>
    <row r="909" spans="1:11" x14ac:dyDescent="0.45">
      <c r="A909">
        <v>5</v>
      </c>
      <c r="B909" t="s">
        <v>15</v>
      </c>
      <c r="C909">
        <v>19</v>
      </c>
      <c r="D909" t="s">
        <v>726</v>
      </c>
      <c r="F909" t="s">
        <v>3630</v>
      </c>
      <c r="G909" t="s">
        <v>728</v>
      </c>
      <c r="H909" t="s">
        <v>3629</v>
      </c>
      <c r="I909" t="s">
        <v>3628</v>
      </c>
      <c r="J909" s="56">
        <v>0.63837956018518516</v>
      </c>
      <c r="K909">
        <v>261.50099999999998</v>
      </c>
    </row>
    <row r="910" spans="1:11" x14ac:dyDescent="0.45">
      <c r="A910">
        <v>6</v>
      </c>
      <c r="B910" t="s">
        <v>15</v>
      </c>
      <c r="C910">
        <v>18</v>
      </c>
      <c r="D910" t="s">
        <v>3627</v>
      </c>
      <c r="F910" t="s">
        <v>3626</v>
      </c>
      <c r="G910" t="s">
        <v>3625</v>
      </c>
      <c r="H910" t="s">
        <v>3624</v>
      </c>
      <c r="I910" t="s">
        <v>1238</v>
      </c>
      <c r="J910" s="56">
        <v>0.63942307870370374</v>
      </c>
      <c r="K910">
        <v>266.01</v>
      </c>
    </row>
    <row r="911" spans="1:11" x14ac:dyDescent="0.45">
      <c r="A911">
        <v>7</v>
      </c>
      <c r="B911" t="s">
        <v>15</v>
      </c>
      <c r="C911">
        <v>15</v>
      </c>
      <c r="D911" t="s">
        <v>3623</v>
      </c>
      <c r="F911" t="s">
        <v>3622</v>
      </c>
      <c r="G911" t="s">
        <v>1355</v>
      </c>
      <c r="H911" t="s">
        <v>3621</v>
      </c>
      <c r="I911" t="s">
        <v>3620</v>
      </c>
      <c r="J911" s="56">
        <v>0.64046384259259259</v>
      </c>
      <c r="K911">
        <v>265.35599999999999</v>
      </c>
    </row>
    <row r="912" spans="1:11" x14ac:dyDescent="0.45">
      <c r="A912">
        <v>8</v>
      </c>
      <c r="B912" t="s">
        <v>15</v>
      </c>
      <c r="C912">
        <v>14</v>
      </c>
      <c r="D912" t="s">
        <v>3619</v>
      </c>
      <c r="F912" t="s">
        <v>3618</v>
      </c>
      <c r="G912" t="s">
        <v>3617</v>
      </c>
      <c r="H912" t="s">
        <v>3616</v>
      </c>
      <c r="I912" t="s">
        <v>670</v>
      </c>
      <c r="J912" s="56">
        <v>0.64150289351851852</v>
      </c>
      <c r="K912">
        <v>266.66699999999997</v>
      </c>
    </row>
    <row r="913" spans="1:11" x14ac:dyDescent="0.45">
      <c r="A913">
        <v>9</v>
      </c>
      <c r="B913" t="s">
        <v>15</v>
      </c>
      <c r="D913" t="s">
        <v>3615</v>
      </c>
      <c r="E913" t="s">
        <v>8</v>
      </c>
      <c r="F913" t="s">
        <v>3614</v>
      </c>
      <c r="G913" t="s">
        <v>3613</v>
      </c>
      <c r="H913" t="s">
        <v>3612</v>
      </c>
      <c r="I913" t="s">
        <v>3611</v>
      </c>
      <c r="J913" s="56">
        <v>0.64266677083333335</v>
      </c>
      <c r="K913">
        <v>253.52099999999999</v>
      </c>
    </row>
    <row r="914" spans="1:11" x14ac:dyDescent="0.45">
      <c r="A914">
        <v>10</v>
      </c>
      <c r="B914" t="s">
        <v>15</v>
      </c>
      <c r="C914">
        <v>28</v>
      </c>
      <c r="D914" t="s">
        <v>3610</v>
      </c>
      <c r="F914" t="s">
        <v>3609</v>
      </c>
      <c r="G914" t="s">
        <v>2801</v>
      </c>
      <c r="H914" t="s">
        <v>3608</v>
      </c>
      <c r="I914" t="s">
        <v>3607</v>
      </c>
      <c r="J914" s="56">
        <v>0.64781171296296292</v>
      </c>
      <c r="K914">
        <v>244.34399999999999</v>
      </c>
    </row>
    <row r="915" spans="1:11" x14ac:dyDescent="0.45">
      <c r="A915">
        <v>11</v>
      </c>
      <c r="B915" t="s">
        <v>15</v>
      </c>
      <c r="C915">
        <v>24</v>
      </c>
      <c r="D915" t="s">
        <v>3606</v>
      </c>
      <c r="F915" t="s">
        <v>902</v>
      </c>
      <c r="G915" t="s">
        <v>3605</v>
      </c>
      <c r="H915" t="s">
        <v>3604</v>
      </c>
      <c r="I915" t="s">
        <v>2073</v>
      </c>
      <c r="J915" s="56">
        <v>0.64887439814814818</v>
      </c>
      <c r="K915">
        <v>264.05900000000003</v>
      </c>
    </row>
    <row r="916" spans="1:11" x14ac:dyDescent="0.45">
      <c r="A916">
        <v>12</v>
      </c>
      <c r="B916" t="s">
        <v>15</v>
      </c>
      <c r="C916">
        <v>16</v>
      </c>
      <c r="D916" t="s">
        <v>3603</v>
      </c>
      <c r="F916" t="s">
        <v>789</v>
      </c>
      <c r="G916" t="s">
        <v>1579</v>
      </c>
      <c r="H916" t="s">
        <v>3602</v>
      </c>
      <c r="I916" t="s">
        <v>3601</v>
      </c>
      <c r="J916" s="56">
        <v>0.64991539351851857</v>
      </c>
      <c r="K916">
        <v>267.327</v>
      </c>
    </row>
    <row r="917" spans="1:11" x14ac:dyDescent="0.45">
      <c r="A917">
        <v>13</v>
      </c>
      <c r="B917" t="s">
        <v>15</v>
      </c>
      <c r="C917">
        <v>17</v>
      </c>
      <c r="D917" t="s">
        <v>3600</v>
      </c>
      <c r="F917" t="s">
        <v>3599</v>
      </c>
      <c r="G917" t="s">
        <v>2926</v>
      </c>
      <c r="H917" t="s">
        <v>3598</v>
      </c>
      <c r="I917" t="s">
        <v>78</v>
      </c>
      <c r="J917" s="56">
        <v>0.65095710648148153</v>
      </c>
      <c r="K917">
        <v>267.327</v>
      </c>
    </row>
    <row r="918" spans="1:11" x14ac:dyDescent="0.45">
      <c r="A918">
        <v>14</v>
      </c>
      <c r="B918" t="s">
        <v>15</v>
      </c>
      <c r="C918">
        <v>11</v>
      </c>
      <c r="D918" t="s">
        <v>3597</v>
      </c>
      <c r="F918" t="s">
        <v>3596</v>
      </c>
      <c r="G918" t="s">
        <v>3379</v>
      </c>
      <c r="H918" t="s">
        <v>214</v>
      </c>
      <c r="I918" t="s">
        <v>3595</v>
      </c>
      <c r="J918" s="56">
        <v>0.65199271990740748</v>
      </c>
      <c r="K918">
        <v>264.05900000000003</v>
      </c>
    </row>
    <row r="919" spans="1:11" x14ac:dyDescent="0.45">
      <c r="A919">
        <v>15</v>
      </c>
      <c r="B919" t="s">
        <v>15</v>
      </c>
      <c r="C919">
        <v>10</v>
      </c>
      <c r="D919" t="s">
        <v>3594</v>
      </c>
      <c r="F919" t="s">
        <v>3593</v>
      </c>
      <c r="G919" t="s">
        <v>3592</v>
      </c>
      <c r="H919" t="s">
        <v>3591</v>
      </c>
      <c r="I919" t="s">
        <v>3590</v>
      </c>
      <c r="J919" s="56">
        <v>0.65302695601851857</v>
      </c>
      <c r="K919">
        <v>267.99</v>
      </c>
    </row>
    <row r="920" spans="1:11" x14ac:dyDescent="0.45">
      <c r="A920">
        <v>16</v>
      </c>
      <c r="B920" t="s">
        <v>15</v>
      </c>
      <c r="D920" t="s">
        <v>3589</v>
      </c>
      <c r="E920" t="s">
        <v>8</v>
      </c>
      <c r="F920" t="s">
        <v>1313</v>
      </c>
      <c r="G920" t="s">
        <v>3588</v>
      </c>
      <c r="H920" t="s">
        <v>3587</v>
      </c>
      <c r="I920" t="s">
        <v>3586</v>
      </c>
      <c r="J920" s="56">
        <v>0.65417895833333339</v>
      </c>
      <c r="K920">
        <v>254.71700000000001</v>
      </c>
    </row>
    <row r="921" spans="1:11" x14ac:dyDescent="0.45">
      <c r="A921">
        <v>17</v>
      </c>
      <c r="B921" t="s">
        <v>15</v>
      </c>
      <c r="C921">
        <v>27</v>
      </c>
      <c r="D921" t="s">
        <v>3585</v>
      </c>
      <c r="F921" t="s">
        <v>3584</v>
      </c>
      <c r="G921" t="s">
        <v>3583</v>
      </c>
      <c r="H921" t="s">
        <v>3582</v>
      </c>
      <c r="I921" t="s">
        <v>3581</v>
      </c>
      <c r="J921" s="56">
        <v>0.65882288194444449</v>
      </c>
      <c r="K921">
        <v>245.45500000000001</v>
      </c>
    </row>
    <row r="922" spans="1:11" x14ac:dyDescent="0.45">
      <c r="A922">
        <v>18</v>
      </c>
      <c r="B922" t="s">
        <v>15</v>
      </c>
      <c r="C922">
        <v>21</v>
      </c>
      <c r="D922" t="s">
        <v>3580</v>
      </c>
      <c r="F922" t="s">
        <v>235</v>
      </c>
      <c r="G922" t="s">
        <v>3579</v>
      </c>
      <c r="H922" t="s">
        <v>3578</v>
      </c>
      <c r="I922" t="s">
        <v>3577</v>
      </c>
      <c r="J922" s="56">
        <v>0.65987567129629632</v>
      </c>
      <c r="K922">
        <v>266.66699999999997</v>
      </c>
    </row>
    <row r="923" spans="1:11" x14ac:dyDescent="0.45">
      <c r="A923">
        <v>19</v>
      </c>
      <c r="B923" t="s">
        <v>15</v>
      </c>
      <c r="C923">
        <v>8</v>
      </c>
      <c r="D923" t="s">
        <v>3576</v>
      </c>
      <c r="F923" t="s">
        <v>3575</v>
      </c>
      <c r="G923" t="s">
        <v>436</v>
      </c>
      <c r="H923" t="s">
        <v>2182</v>
      </c>
      <c r="I923" t="s">
        <v>3574</v>
      </c>
      <c r="J923" s="56">
        <v>0.66090981481481481</v>
      </c>
      <c r="K923">
        <v>266.66699999999997</v>
      </c>
    </row>
    <row r="924" spans="1:11" x14ac:dyDescent="0.45">
      <c r="A924">
        <v>20</v>
      </c>
      <c r="B924" t="s">
        <v>15</v>
      </c>
      <c r="C924">
        <v>9</v>
      </c>
      <c r="D924" t="s">
        <v>3573</v>
      </c>
      <c r="F924" t="s">
        <v>3329</v>
      </c>
      <c r="G924" t="s">
        <v>613</v>
      </c>
      <c r="H924" t="s">
        <v>3572</v>
      </c>
      <c r="I924" t="s">
        <v>3571</v>
      </c>
      <c r="J924" s="56">
        <v>0.66194396990740734</v>
      </c>
      <c r="K924">
        <v>267.327</v>
      </c>
    </row>
    <row r="925" spans="1:11" x14ac:dyDescent="0.45">
      <c r="A925">
        <v>21</v>
      </c>
      <c r="B925" t="s">
        <v>15</v>
      </c>
      <c r="C925">
        <v>13</v>
      </c>
      <c r="D925" t="s">
        <v>3570</v>
      </c>
      <c r="F925" t="s">
        <v>3569</v>
      </c>
      <c r="G925" t="s">
        <v>990</v>
      </c>
      <c r="H925" t="s">
        <v>3568</v>
      </c>
      <c r="I925" t="s">
        <v>3567</v>
      </c>
      <c r="J925" s="56">
        <v>0.66298009259259261</v>
      </c>
      <c r="K925">
        <v>269.327</v>
      </c>
    </row>
    <row r="926" spans="1:11" x14ac:dyDescent="0.45">
      <c r="A926">
        <v>22</v>
      </c>
      <c r="B926" t="s">
        <v>15</v>
      </c>
      <c r="D926" t="s">
        <v>3566</v>
      </c>
      <c r="E926" t="s">
        <v>8</v>
      </c>
      <c r="F926" t="s">
        <v>3565</v>
      </c>
      <c r="G926" t="s">
        <v>3564</v>
      </c>
      <c r="H926" t="s">
        <v>3563</v>
      </c>
      <c r="I926" t="s">
        <v>3562</v>
      </c>
      <c r="J926" s="56">
        <v>0.66414129629629637</v>
      </c>
      <c r="K926">
        <v>266.01</v>
      </c>
    </row>
    <row r="927" spans="1:11" x14ac:dyDescent="0.45">
      <c r="A927">
        <v>23</v>
      </c>
      <c r="B927" t="s">
        <v>15</v>
      </c>
      <c r="C927">
        <v>30</v>
      </c>
      <c r="D927" t="s">
        <v>3561</v>
      </c>
      <c r="F927" t="s">
        <v>3560</v>
      </c>
      <c r="G927" t="s">
        <v>3559</v>
      </c>
      <c r="H927" t="s">
        <v>3558</v>
      </c>
      <c r="I927" t="s">
        <v>3557</v>
      </c>
      <c r="J927" s="56">
        <v>0.67387320601851852</v>
      </c>
      <c r="K927">
        <v>239.46799999999999</v>
      </c>
    </row>
    <row r="928" spans="1:11" x14ac:dyDescent="0.45">
      <c r="A928">
        <v>24</v>
      </c>
      <c r="B928" t="s">
        <v>15</v>
      </c>
      <c r="C928">
        <v>22</v>
      </c>
      <c r="D928" t="s">
        <v>3556</v>
      </c>
      <c r="F928" t="s">
        <v>3555</v>
      </c>
      <c r="G928" t="s">
        <v>3554</v>
      </c>
      <c r="H928" t="s">
        <v>2533</v>
      </c>
      <c r="I928" t="s">
        <v>580</v>
      </c>
      <c r="J928" s="56">
        <v>0.67493385416666662</v>
      </c>
      <c r="K928">
        <v>265.35599999999999</v>
      </c>
    </row>
    <row r="929" spans="1:11" x14ac:dyDescent="0.45">
      <c r="A929">
        <v>25</v>
      </c>
      <c r="B929" t="s">
        <v>15</v>
      </c>
      <c r="C929">
        <v>12</v>
      </c>
      <c r="D929" t="s">
        <v>3553</v>
      </c>
      <c r="F929" t="s">
        <v>3552</v>
      </c>
      <c r="G929" t="s">
        <v>3551</v>
      </c>
      <c r="H929" t="s">
        <v>2316</v>
      </c>
      <c r="I929" t="s">
        <v>948</v>
      </c>
      <c r="J929" s="56">
        <v>0.67596960648148141</v>
      </c>
      <c r="K929">
        <v>268.65699999999998</v>
      </c>
    </row>
    <row r="930" spans="1:11" x14ac:dyDescent="0.45">
      <c r="A930">
        <v>26</v>
      </c>
      <c r="B930" t="s">
        <v>15</v>
      </c>
      <c r="D930" t="s">
        <v>3550</v>
      </c>
      <c r="E930" t="s">
        <v>8</v>
      </c>
      <c r="F930" t="s">
        <v>3549</v>
      </c>
      <c r="G930" t="s">
        <v>3548</v>
      </c>
      <c r="H930" t="s">
        <v>3547</v>
      </c>
      <c r="I930" t="s">
        <v>3546</v>
      </c>
      <c r="J930" s="56">
        <v>0.6771260185185185</v>
      </c>
      <c r="K930">
        <v>238.93799999999999</v>
      </c>
    </row>
    <row r="931" spans="1:11" x14ac:dyDescent="0.45">
      <c r="A931">
        <v>27</v>
      </c>
      <c r="B931" t="s">
        <v>15</v>
      </c>
      <c r="C931">
        <v>29</v>
      </c>
      <c r="D931" t="s">
        <v>3545</v>
      </c>
      <c r="F931" t="s">
        <v>3544</v>
      </c>
      <c r="G931" t="s">
        <v>1326</v>
      </c>
      <c r="H931" t="s">
        <v>3543</v>
      </c>
      <c r="I931" t="s">
        <v>1660</v>
      </c>
      <c r="J931" s="56">
        <v>0.68414645833333332</v>
      </c>
      <c r="K931">
        <v>252.33600000000001</v>
      </c>
    </row>
    <row r="932" spans="1:11" x14ac:dyDescent="0.45">
      <c r="A932">
        <v>28</v>
      </c>
      <c r="B932" t="s">
        <v>15</v>
      </c>
      <c r="C932">
        <v>20</v>
      </c>
      <c r="D932" t="s">
        <v>3542</v>
      </c>
      <c r="F932" t="s">
        <v>833</v>
      </c>
      <c r="G932" t="s">
        <v>2815</v>
      </c>
      <c r="H932" t="s">
        <v>3541</v>
      </c>
      <c r="I932" t="s">
        <v>3540</v>
      </c>
      <c r="J932" s="56">
        <v>0.68519591435185179</v>
      </c>
      <c r="K932">
        <v>266.01</v>
      </c>
    </row>
    <row r="933" spans="1:11" x14ac:dyDescent="0.45">
      <c r="A933">
        <v>29</v>
      </c>
      <c r="B933" t="s">
        <v>15</v>
      </c>
      <c r="C933" t="s">
        <v>92</v>
      </c>
      <c r="D933" t="s">
        <v>3539</v>
      </c>
      <c r="F933" t="s">
        <v>3538</v>
      </c>
      <c r="G933" t="s">
        <v>3537</v>
      </c>
      <c r="H933" t="s">
        <v>3536</v>
      </c>
      <c r="I933" t="s">
        <v>1550</v>
      </c>
      <c r="J933" s="56">
        <v>0.68622724537037039</v>
      </c>
      <c r="K933">
        <v>269.327</v>
      </c>
    </row>
    <row r="934" spans="1:11" x14ac:dyDescent="0.45">
      <c r="A934">
        <v>30</v>
      </c>
      <c r="B934" t="s">
        <v>15</v>
      </c>
      <c r="C934">
        <v>6</v>
      </c>
      <c r="D934" t="s">
        <v>3535</v>
      </c>
      <c r="F934" t="s">
        <v>3534</v>
      </c>
      <c r="G934" t="s">
        <v>3533</v>
      </c>
      <c r="H934" t="s">
        <v>3532</v>
      </c>
      <c r="I934" t="s">
        <v>3531</v>
      </c>
      <c r="J934" s="56">
        <v>0.6872597222222222</v>
      </c>
      <c r="K934">
        <v>266.01</v>
      </c>
    </row>
    <row r="935" spans="1:11" x14ac:dyDescent="0.45">
      <c r="A935">
        <v>31</v>
      </c>
      <c r="B935" t="s">
        <v>15</v>
      </c>
      <c r="C935">
        <v>7</v>
      </c>
      <c r="D935" t="s">
        <v>3530</v>
      </c>
      <c r="F935" t="s">
        <v>3529</v>
      </c>
      <c r="G935" t="s">
        <v>3528</v>
      </c>
      <c r="H935" t="s">
        <v>3527</v>
      </c>
      <c r="I935" t="s">
        <v>683</v>
      </c>
      <c r="J935" s="56">
        <v>0.68829229166666661</v>
      </c>
      <c r="K935">
        <v>268.65699999999998</v>
      </c>
    </row>
    <row r="936" spans="1:11" x14ac:dyDescent="0.45">
      <c r="A936">
        <v>32</v>
      </c>
      <c r="B936" t="s">
        <v>15</v>
      </c>
      <c r="C936" t="s">
        <v>137</v>
      </c>
      <c r="D936" t="s">
        <v>3526</v>
      </c>
      <c r="F936" t="s">
        <v>3525</v>
      </c>
      <c r="G936" t="s">
        <v>3524</v>
      </c>
      <c r="H936" t="s">
        <v>3523</v>
      </c>
      <c r="I936" t="s">
        <v>1357</v>
      </c>
      <c r="J936" s="56">
        <v>0.68932317129629628</v>
      </c>
      <c r="K936">
        <v>265.35599999999999</v>
      </c>
    </row>
    <row r="937" spans="1:11" x14ac:dyDescent="0.45">
      <c r="A937">
        <v>33</v>
      </c>
      <c r="B937" t="s">
        <v>15</v>
      </c>
      <c r="C937" t="s">
        <v>99</v>
      </c>
      <c r="D937" t="s">
        <v>3522</v>
      </c>
      <c r="F937" t="s">
        <v>3521</v>
      </c>
      <c r="G937" t="s">
        <v>3520</v>
      </c>
      <c r="H937" t="s">
        <v>3519</v>
      </c>
      <c r="I937" t="s">
        <v>3518</v>
      </c>
      <c r="J937" s="56">
        <v>0.69035385416666672</v>
      </c>
      <c r="K937">
        <v>267.327</v>
      </c>
    </row>
    <row r="938" spans="1:11" x14ac:dyDescent="0.45">
      <c r="A938">
        <v>34</v>
      </c>
      <c r="B938" t="s">
        <v>15</v>
      </c>
      <c r="D938" t="s">
        <v>3517</v>
      </c>
      <c r="E938" t="s">
        <v>8</v>
      </c>
      <c r="F938" t="s">
        <v>3516</v>
      </c>
      <c r="G938" t="s">
        <v>3515</v>
      </c>
      <c r="H938" t="s">
        <v>579</v>
      </c>
      <c r="I938" t="s">
        <v>3514</v>
      </c>
      <c r="J938" s="56">
        <v>0.69152104166666672</v>
      </c>
      <c r="K938">
        <v>241.61099999999999</v>
      </c>
    </row>
    <row r="939" spans="1:11" x14ac:dyDescent="0.45">
      <c r="A939">
        <v>35</v>
      </c>
      <c r="B939" t="s">
        <v>15</v>
      </c>
      <c r="C939">
        <v>26</v>
      </c>
      <c r="D939" t="s">
        <v>3513</v>
      </c>
      <c r="F939" t="s">
        <v>3512</v>
      </c>
      <c r="G939" t="s">
        <v>2655</v>
      </c>
      <c r="H939" t="s">
        <v>3511</v>
      </c>
      <c r="I939" t="s">
        <v>2607</v>
      </c>
      <c r="J939" s="56">
        <v>0.69403499999999996</v>
      </c>
      <c r="K939">
        <v>257.14299999999997</v>
      </c>
    </row>
    <row r="940" spans="1:11" x14ac:dyDescent="0.45">
      <c r="A940">
        <v>36</v>
      </c>
      <c r="B940" t="s">
        <v>15</v>
      </c>
      <c r="C940">
        <v>23</v>
      </c>
      <c r="D940" t="s">
        <v>3510</v>
      </c>
      <c r="F940" t="s">
        <v>1242</v>
      </c>
      <c r="G940" t="s">
        <v>2050</v>
      </c>
      <c r="H940" t="s">
        <v>2310</v>
      </c>
      <c r="I940" t="s">
        <v>3509</v>
      </c>
      <c r="J940" s="56">
        <v>0.69509606481481478</v>
      </c>
      <c r="K940">
        <v>254.11799999999999</v>
      </c>
    </row>
    <row r="941" spans="1:11" x14ac:dyDescent="0.45">
      <c r="A941">
        <v>37</v>
      </c>
      <c r="B941" t="s">
        <v>15</v>
      </c>
      <c r="C941" t="s">
        <v>106</v>
      </c>
      <c r="D941" t="s">
        <v>3508</v>
      </c>
      <c r="F941" t="s">
        <v>2733</v>
      </c>
      <c r="G941" t="s">
        <v>2246</v>
      </c>
      <c r="H941" t="s">
        <v>3507</v>
      </c>
      <c r="I941" t="s">
        <v>3506</v>
      </c>
      <c r="J941" s="56">
        <v>0.69612594907407399</v>
      </c>
      <c r="K941">
        <v>263.41500000000002</v>
      </c>
    </row>
    <row r="942" spans="1:11" x14ac:dyDescent="0.45">
      <c r="A942">
        <v>38</v>
      </c>
      <c r="B942" t="s">
        <v>15</v>
      </c>
      <c r="C942" t="s">
        <v>143</v>
      </c>
      <c r="D942" t="s">
        <v>3505</v>
      </c>
      <c r="F942" t="s">
        <v>3504</v>
      </c>
      <c r="G942" t="s">
        <v>58</v>
      </c>
      <c r="H942" t="s">
        <v>3503</v>
      </c>
      <c r="I942" t="s">
        <v>3350</v>
      </c>
      <c r="J942" s="56">
        <v>0.69715733796296286</v>
      </c>
      <c r="K942">
        <v>270</v>
      </c>
    </row>
    <row r="943" spans="1:11" x14ac:dyDescent="0.45">
      <c r="A943">
        <v>39</v>
      </c>
      <c r="B943" t="s">
        <v>15</v>
      </c>
      <c r="D943" t="s">
        <v>3502</v>
      </c>
      <c r="E943" t="s">
        <v>8</v>
      </c>
      <c r="F943" t="s">
        <v>3501</v>
      </c>
      <c r="G943" t="s">
        <v>95</v>
      </c>
      <c r="H943" t="s">
        <v>34</v>
      </c>
      <c r="I943" t="s">
        <v>3500</v>
      </c>
      <c r="J943" s="56">
        <v>0.69838873842592586</v>
      </c>
      <c r="K943">
        <v>217.74199999999999</v>
      </c>
    </row>
    <row r="944" spans="1:11" x14ac:dyDescent="0.45">
      <c r="B944" t="s">
        <v>15</v>
      </c>
      <c r="D944" t="s">
        <v>16</v>
      </c>
      <c r="F944" t="s">
        <v>16</v>
      </c>
      <c r="G944" t="s">
        <v>16</v>
      </c>
      <c r="H944" t="s">
        <v>16</v>
      </c>
      <c r="I944" t="s">
        <v>16</v>
      </c>
      <c r="J944" s="56" t="s">
        <v>152</v>
      </c>
    </row>
    <row r="948" spans="1:11" x14ac:dyDescent="0.45">
      <c r="A948" t="s">
        <v>0</v>
      </c>
      <c r="C948" t="s">
        <v>1</v>
      </c>
    </row>
    <row r="949" spans="1:11" x14ac:dyDescent="0.45">
      <c r="A949" t="s">
        <v>3306</v>
      </c>
    </row>
    <row r="951" spans="1:11" x14ac:dyDescent="0.45">
      <c r="B951" t="s">
        <v>3499</v>
      </c>
    </row>
    <row r="952" spans="1:11" x14ac:dyDescent="0.45">
      <c r="A952" s="1">
        <v>44691</v>
      </c>
    </row>
    <row r="954" spans="1:11" x14ac:dyDescent="0.45">
      <c r="A954" t="s">
        <v>4</v>
      </c>
      <c r="B954" t="s">
        <v>5</v>
      </c>
      <c r="C954" t="s">
        <v>6</v>
      </c>
      <c r="D954" t="s">
        <v>7</v>
      </c>
      <c r="E954" t="s">
        <v>8</v>
      </c>
      <c r="F954" t="s">
        <v>9</v>
      </c>
      <c r="G954" t="s">
        <v>10</v>
      </c>
      <c r="H954" t="s">
        <v>11</v>
      </c>
      <c r="I954" t="s">
        <v>12</v>
      </c>
      <c r="J954" s="56" t="s">
        <v>13</v>
      </c>
      <c r="K954" t="s">
        <v>14</v>
      </c>
    </row>
    <row r="955" spans="1:11" x14ac:dyDescent="0.45">
      <c r="B955" t="s">
        <v>15</v>
      </c>
      <c r="D955" t="s">
        <v>16</v>
      </c>
      <c r="F955" t="s">
        <v>16</v>
      </c>
      <c r="G955" t="s">
        <v>3498</v>
      </c>
      <c r="H955" t="s">
        <v>642</v>
      </c>
      <c r="I955" t="s">
        <v>3497</v>
      </c>
      <c r="J955" s="56">
        <v>0.60881533564814816</v>
      </c>
      <c r="K955">
        <v>241.61099999999999</v>
      </c>
    </row>
    <row r="956" spans="1:11" x14ac:dyDescent="0.45">
      <c r="A956">
        <v>1</v>
      </c>
      <c r="B956" t="s">
        <v>15</v>
      </c>
      <c r="C956" t="s">
        <v>137</v>
      </c>
      <c r="D956" t="s">
        <v>3496</v>
      </c>
      <c r="F956" t="s">
        <v>3495</v>
      </c>
      <c r="G956" t="s">
        <v>3494</v>
      </c>
      <c r="H956" t="s">
        <v>2163</v>
      </c>
      <c r="I956" t="s">
        <v>3493</v>
      </c>
      <c r="J956" s="56">
        <v>0.60986673611111109</v>
      </c>
      <c r="K956">
        <v>251.74799999999999</v>
      </c>
    </row>
    <row r="957" spans="1:11" x14ac:dyDescent="0.45">
      <c r="A957">
        <v>2</v>
      </c>
      <c r="B957" t="s">
        <v>15</v>
      </c>
      <c r="C957" t="s">
        <v>99</v>
      </c>
      <c r="D957" t="s">
        <v>3492</v>
      </c>
      <c r="F957" t="s">
        <v>3491</v>
      </c>
      <c r="G957" t="s">
        <v>1534</v>
      </c>
      <c r="H957" t="s">
        <v>3490</v>
      </c>
      <c r="I957" t="s">
        <v>3489</v>
      </c>
      <c r="J957" s="56">
        <v>0.61091622685185187</v>
      </c>
      <c r="K957">
        <v>258.37299999999999</v>
      </c>
    </row>
    <row r="958" spans="1:11" x14ac:dyDescent="0.45">
      <c r="A958">
        <v>3</v>
      </c>
      <c r="B958" t="s">
        <v>15</v>
      </c>
      <c r="C958" t="s">
        <v>92</v>
      </c>
      <c r="D958" t="s">
        <v>3488</v>
      </c>
      <c r="F958" t="s">
        <v>3487</v>
      </c>
      <c r="G958" t="s">
        <v>3486</v>
      </c>
      <c r="H958" t="s">
        <v>3485</v>
      </c>
      <c r="I958" t="s">
        <v>3484</v>
      </c>
      <c r="J958" s="56">
        <v>0.61197307870370377</v>
      </c>
      <c r="K958">
        <v>248.27600000000001</v>
      </c>
    </row>
    <row r="959" spans="1:11" x14ac:dyDescent="0.45">
      <c r="A959">
        <v>4</v>
      </c>
      <c r="B959" t="s">
        <v>15</v>
      </c>
      <c r="C959" t="s">
        <v>106</v>
      </c>
      <c r="D959" t="s">
        <v>3483</v>
      </c>
      <c r="F959" t="s">
        <v>3482</v>
      </c>
      <c r="G959" t="s">
        <v>3481</v>
      </c>
      <c r="H959" t="s">
        <v>3480</v>
      </c>
      <c r="I959" t="s">
        <v>2812</v>
      </c>
      <c r="J959" s="56">
        <v>0.61301652777777782</v>
      </c>
      <c r="K959">
        <v>260.24099999999999</v>
      </c>
    </row>
    <row r="960" spans="1:11" x14ac:dyDescent="0.45">
      <c r="A960">
        <v>5</v>
      </c>
      <c r="B960" t="s">
        <v>15</v>
      </c>
      <c r="D960" t="s">
        <v>3479</v>
      </c>
      <c r="E960" t="s">
        <v>8</v>
      </c>
      <c r="F960" t="s">
        <v>3478</v>
      </c>
      <c r="G960" t="s">
        <v>3477</v>
      </c>
      <c r="H960" t="s">
        <v>3476</v>
      </c>
      <c r="I960" t="s">
        <v>3475</v>
      </c>
      <c r="J960" s="56">
        <v>0.61446576388888896</v>
      </c>
      <c r="K960">
        <v>210.93799999999999</v>
      </c>
    </row>
    <row r="961" spans="1:11" x14ac:dyDescent="0.45">
      <c r="A961">
        <v>6</v>
      </c>
      <c r="B961" t="s">
        <v>15</v>
      </c>
      <c r="D961" t="s">
        <v>3474</v>
      </c>
      <c r="E961" t="s">
        <v>8</v>
      </c>
      <c r="F961" t="s">
        <v>3473</v>
      </c>
      <c r="G961" t="s">
        <v>16</v>
      </c>
      <c r="H961" t="s">
        <v>16</v>
      </c>
      <c r="I961" t="s">
        <v>16</v>
      </c>
      <c r="J961" s="56">
        <v>0.63207670138888894</v>
      </c>
    </row>
    <row r="962" spans="1:11" x14ac:dyDescent="0.45">
      <c r="B962" t="s">
        <v>15</v>
      </c>
      <c r="D962" t="s">
        <v>16</v>
      </c>
      <c r="F962" t="s">
        <v>16</v>
      </c>
      <c r="G962" t="s">
        <v>16</v>
      </c>
      <c r="H962" t="s">
        <v>16</v>
      </c>
      <c r="I962" t="s">
        <v>16</v>
      </c>
      <c r="J962" s="56" t="s">
        <v>152</v>
      </c>
    </row>
    <row r="966" spans="1:11" x14ac:dyDescent="0.45">
      <c r="A966" t="s">
        <v>0</v>
      </c>
      <c r="C966" t="s">
        <v>1</v>
      </c>
    </row>
    <row r="967" spans="1:11" x14ac:dyDescent="0.45">
      <c r="A967" t="s">
        <v>3306</v>
      </c>
    </row>
    <row r="969" spans="1:11" x14ac:dyDescent="0.45">
      <c r="B969" t="s">
        <v>3472</v>
      </c>
    </row>
    <row r="970" spans="1:11" x14ac:dyDescent="0.45">
      <c r="A970" s="1">
        <v>44691</v>
      </c>
    </row>
    <row r="972" spans="1:11" x14ac:dyDescent="0.45">
      <c r="A972" t="s">
        <v>4</v>
      </c>
      <c r="B972" t="s">
        <v>5</v>
      </c>
      <c r="C972" t="s">
        <v>6</v>
      </c>
      <c r="D972" t="s">
        <v>7</v>
      </c>
      <c r="E972" t="s">
        <v>8</v>
      </c>
      <c r="F972" t="s">
        <v>9</v>
      </c>
      <c r="G972" t="s">
        <v>10</v>
      </c>
      <c r="H972" t="s">
        <v>11</v>
      </c>
      <c r="I972" t="s">
        <v>12</v>
      </c>
      <c r="J972" s="56" t="s">
        <v>13</v>
      </c>
      <c r="K972" t="s">
        <v>14</v>
      </c>
    </row>
    <row r="973" spans="1:11" x14ac:dyDescent="0.45">
      <c r="B973" t="s">
        <v>15</v>
      </c>
      <c r="D973" t="s">
        <v>16</v>
      </c>
      <c r="E973" t="s">
        <v>8</v>
      </c>
      <c r="F973" t="s">
        <v>16</v>
      </c>
      <c r="G973" t="s">
        <v>3471</v>
      </c>
      <c r="H973" t="s">
        <v>1839</v>
      </c>
      <c r="I973" t="s">
        <v>3470</v>
      </c>
      <c r="J973" s="56">
        <v>0.61039493055555549</v>
      </c>
      <c r="K973">
        <v>240</v>
      </c>
    </row>
    <row r="974" spans="1:11" x14ac:dyDescent="0.45">
      <c r="A974">
        <v>1</v>
      </c>
      <c r="B974" t="s">
        <v>15</v>
      </c>
      <c r="C974">
        <v>30</v>
      </c>
      <c r="D974" t="s">
        <v>3469</v>
      </c>
      <c r="F974" t="s">
        <v>3468</v>
      </c>
      <c r="G974" t="s">
        <v>3467</v>
      </c>
      <c r="H974" t="s">
        <v>3466</v>
      </c>
      <c r="I974" t="s">
        <v>1479</v>
      </c>
      <c r="J974" s="56">
        <v>0.61254187500000001</v>
      </c>
      <c r="K974">
        <v>221.31100000000001</v>
      </c>
    </row>
    <row r="975" spans="1:11" x14ac:dyDescent="0.45">
      <c r="A975">
        <v>2</v>
      </c>
      <c r="B975" t="s">
        <v>15</v>
      </c>
      <c r="C975">
        <v>28</v>
      </c>
      <c r="D975" t="s">
        <v>3465</v>
      </c>
      <c r="F975" t="s">
        <v>3464</v>
      </c>
      <c r="G975" t="s">
        <v>3463</v>
      </c>
      <c r="H975" t="s">
        <v>3462</v>
      </c>
      <c r="I975" t="s">
        <v>541</v>
      </c>
      <c r="J975" s="56">
        <v>0.61362901620370369</v>
      </c>
      <c r="K975">
        <v>254.11799999999999</v>
      </c>
    </row>
    <row r="976" spans="1:11" x14ac:dyDescent="0.45">
      <c r="A976">
        <v>3</v>
      </c>
      <c r="B976" t="s">
        <v>15</v>
      </c>
      <c r="C976">
        <v>23</v>
      </c>
      <c r="D976" t="s">
        <v>3461</v>
      </c>
      <c r="F976" t="s">
        <v>3460</v>
      </c>
      <c r="G976" t="s">
        <v>3459</v>
      </c>
      <c r="H976" t="s">
        <v>3458</v>
      </c>
      <c r="I976" t="s">
        <v>3457</v>
      </c>
      <c r="J976" s="56">
        <v>0.61469109953703704</v>
      </c>
      <c r="K976">
        <v>252.92699999999999</v>
      </c>
    </row>
    <row r="977" spans="1:11" x14ac:dyDescent="0.45">
      <c r="A977">
        <v>4</v>
      </c>
      <c r="B977" t="s">
        <v>15</v>
      </c>
      <c r="C977">
        <v>20</v>
      </c>
      <c r="D977" t="s">
        <v>3456</v>
      </c>
      <c r="F977" t="s">
        <v>3455</v>
      </c>
      <c r="G977" t="s">
        <v>3454</v>
      </c>
      <c r="H977" t="s">
        <v>3453</v>
      </c>
      <c r="I977" t="s">
        <v>1517</v>
      </c>
      <c r="J977" s="56">
        <v>0.61574788194444441</v>
      </c>
      <c r="K977">
        <v>254.11799999999999</v>
      </c>
    </row>
    <row r="978" spans="1:11" x14ac:dyDescent="0.45">
      <c r="A978">
        <v>5</v>
      </c>
      <c r="B978" t="s">
        <v>15</v>
      </c>
      <c r="C978">
        <v>27</v>
      </c>
      <c r="D978" t="s">
        <v>3452</v>
      </c>
      <c r="F978" t="s">
        <v>3451</v>
      </c>
      <c r="G978" t="s">
        <v>3450</v>
      </c>
      <c r="H978" t="s">
        <v>3449</v>
      </c>
      <c r="I978" t="s">
        <v>3448</v>
      </c>
      <c r="J978" s="56">
        <v>0.61682348379629637</v>
      </c>
      <c r="K978">
        <v>246.57499999999999</v>
      </c>
    </row>
    <row r="979" spans="1:11" x14ac:dyDescent="0.45">
      <c r="A979">
        <v>6</v>
      </c>
      <c r="B979" t="s">
        <v>15</v>
      </c>
      <c r="C979">
        <v>21</v>
      </c>
      <c r="D979" t="s">
        <v>3447</v>
      </c>
      <c r="F979" t="s">
        <v>3446</v>
      </c>
      <c r="G979" t="s">
        <v>3445</v>
      </c>
      <c r="H979" t="s">
        <v>2661</v>
      </c>
      <c r="I979" t="s">
        <v>1692</v>
      </c>
      <c r="J979" s="56">
        <v>0.61788320601851854</v>
      </c>
      <c r="K979">
        <v>251.16300000000001</v>
      </c>
    </row>
    <row r="980" spans="1:11" x14ac:dyDescent="0.45">
      <c r="A980">
        <v>7</v>
      </c>
      <c r="B980" t="s">
        <v>15</v>
      </c>
      <c r="C980">
        <v>16</v>
      </c>
      <c r="D980" t="s">
        <v>3444</v>
      </c>
      <c r="F980" t="s">
        <v>1749</v>
      </c>
      <c r="G980" t="s">
        <v>3443</v>
      </c>
      <c r="H980" t="s">
        <v>3442</v>
      </c>
      <c r="I980" t="s">
        <v>1063</v>
      </c>
      <c r="J980" s="56">
        <v>0.6189363541666667</v>
      </c>
      <c r="K980">
        <v>249.423</v>
      </c>
    </row>
    <row r="981" spans="1:11" x14ac:dyDescent="0.45">
      <c r="A981">
        <v>8</v>
      </c>
      <c r="B981" t="s">
        <v>15</v>
      </c>
      <c r="D981" t="s">
        <v>3441</v>
      </c>
      <c r="E981" t="s">
        <v>8</v>
      </c>
      <c r="F981" t="s">
        <v>3440</v>
      </c>
      <c r="G981" t="s">
        <v>3439</v>
      </c>
      <c r="H981" t="s">
        <v>3438</v>
      </c>
      <c r="I981" t="s">
        <v>3437</v>
      </c>
      <c r="J981" s="56">
        <v>0.62022722222222215</v>
      </c>
      <c r="K981">
        <v>202.62700000000001</v>
      </c>
    </row>
    <row r="982" spans="1:11" x14ac:dyDescent="0.45">
      <c r="A982">
        <v>9</v>
      </c>
      <c r="B982" t="s">
        <v>15</v>
      </c>
      <c r="C982">
        <v>35</v>
      </c>
      <c r="D982" t="s">
        <v>3436</v>
      </c>
      <c r="F982" t="s">
        <v>3435</v>
      </c>
      <c r="G982" t="s">
        <v>3434</v>
      </c>
      <c r="H982" t="s">
        <v>3433</v>
      </c>
      <c r="I982" t="s">
        <v>3432</v>
      </c>
      <c r="J982" s="56">
        <v>0.63487049768518522</v>
      </c>
      <c r="K982">
        <v>243.792</v>
      </c>
    </row>
    <row r="983" spans="1:11" x14ac:dyDescent="0.45">
      <c r="A983">
        <v>10</v>
      </c>
      <c r="B983" t="s">
        <v>15</v>
      </c>
      <c r="C983">
        <v>22</v>
      </c>
      <c r="D983" t="s">
        <v>3431</v>
      </c>
      <c r="F983" t="s">
        <v>3430</v>
      </c>
      <c r="G983" t="s">
        <v>1647</v>
      </c>
      <c r="H983" t="s">
        <v>173</v>
      </c>
      <c r="I983" t="s">
        <v>1459</v>
      </c>
      <c r="J983" s="56">
        <v>0.6359322453703703</v>
      </c>
      <c r="K983">
        <v>252.33600000000001</v>
      </c>
    </row>
    <row r="984" spans="1:11" x14ac:dyDescent="0.45">
      <c r="A984">
        <v>11</v>
      </c>
      <c r="B984" t="s">
        <v>15</v>
      </c>
      <c r="C984">
        <v>19</v>
      </c>
      <c r="D984" t="s">
        <v>2493</v>
      </c>
      <c r="F984" t="s">
        <v>3429</v>
      </c>
      <c r="G984" t="s">
        <v>3428</v>
      </c>
      <c r="H984" t="s">
        <v>3427</v>
      </c>
      <c r="I984" t="s">
        <v>1076</v>
      </c>
      <c r="J984" s="56">
        <v>0.63698780092592588</v>
      </c>
      <c r="K984">
        <v>252.33600000000001</v>
      </c>
    </row>
    <row r="985" spans="1:11" x14ac:dyDescent="0.45">
      <c r="A985">
        <v>12</v>
      </c>
      <c r="B985" t="s">
        <v>15</v>
      </c>
      <c r="C985">
        <v>13</v>
      </c>
      <c r="D985" t="s">
        <v>3426</v>
      </c>
      <c r="F985" t="s">
        <v>3425</v>
      </c>
      <c r="G985" t="s">
        <v>1390</v>
      </c>
      <c r="H985" t="s">
        <v>3424</v>
      </c>
      <c r="I985" t="s">
        <v>3423</v>
      </c>
      <c r="J985" s="56">
        <v>0.63803785879629626</v>
      </c>
      <c r="K985">
        <v>252.92699999999999</v>
      </c>
    </row>
    <row r="986" spans="1:11" x14ac:dyDescent="0.45">
      <c r="A986">
        <v>13</v>
      </c>
      <c r="B986" t="s">
        <v>15</v>
      </c>
      <c r="C986">
        <v>15</v>
      </c>
      <c r="D986" t="s">
        <v>3422</v>
      </c>
      <c r="F986" t="s">
        <v>3421</v>
      </c>
      <c r="G986" t="s">
        <v>1402</v>
      </c>
      <c r="H986" t="s">
        <v>3420</v>
      </c>
      <c r="I986" t="s">
        <v>3419</v>
      </c>
      <c r="J986" s="56">
        <v>0.63908931712962957</v>
      </c>
      <c r="K986">
        <v>255.92400000000001</v>
      </c>
    </row>
    <row r="987" spans="1:11" x14ac:dyDescent="0.45">
      <c r="A987">
        <v>14</v>
      </c>
      <c r="B987" t="s">
        <v>15</v>
      </c>
      <c r="C987">
        <v>10</v>
      </c>
      <c r="D987" t="s">
        <v>3418</v>
      </c>
      <c r="F987" t="s">
        <v>3417</v>
      </c>
      <c r="G987" t="s">
        <v>2353</v>
      </c>
      <c r="H987" t="s">
        <v>868</v>
      </c>
      <c r="I987" t="s">
        <v>3416</v>
      </c>
      <c r="J987" s="56">
        <v>0.64013688657407408</v>
      </c>
      <c r="K987">
        <v>262.774</v>
      </c>
    </row>
    <row r="988" spans="1:11" x14ac:dyDescent="0.45">
      <c r="A988">
        <v>15</v>
      </c>
      <c r="B988" t="s">
        <v>15</v>
      </c>
      <c r="C988">
        <v>6</v>
      </c>
      <c r="D988" t="s">
        <v>3415</v>
      </c>
      <c r="F988" t="s">
        <v>3414</v>
      </c>
      <c r="G988" t="s">
        <v>3413</v>
      </c>
      <c r="H988" t="s">
        <v>103</v>
      </c>
      <c r="I988" t="s">
        <v>1928</v>
      </c>
      <c r="J988" s="56">
        <v>0.64117973379629623</v>
      </c>
      <c r="K988">
        <v>259.61500000000001</v>
      </c>
    </row>
    <row r="989" spans="1:11" x14ac:dyDescent="0.45">
      <c r="A989">
        <v>16</v>
      </c>
      <c r="B989" t="s">
        <v>15</v>
      </c>
      <c r="D989" t="s">
        <v>3412</v>
      </c>
      <c r="E989" t="s">
        <v>8</v>
      </c>
      <c r="F989" t="s">
        <v>3411</v>
      </c>
      <c r="G989" t="s">
        <v>3410</v>
      </c>
      <c r="H989" t="s">
        <v>3409</v>
      </c>
      <c r="I989" t="s">
        <v>3408</v>
      </c>
      <c r="J989" s="56">
        <v>0.64240582175925931</v>
      </c>
      <c r="K989">
        <v>172.249</v>
      </c>
    </row>
    <row r="990" spans="1:11" x14ac:dyDescent="0.45">
      <c r="A990">
        <v>17</v>
      </c>
      <c r="B990" t="s">
        <v>15</v>
      </c>
      <c r="C990">
        <v>34</v>
      </c>
      <c r="D990" t="s">
        <v>3407</v>
      </c>
      <c r="F990" t="s">
        <v>3406</v>
      </c>
      <c r="G990" t="s">
        <v>3405</v>
      </c>
      <c r="H990" t="s">
        <v>3404</v>
      </c>
      <c r="I990" t="s">
        <v>3403</v>
      </c>
      <c r="J990" s="56">
        <v>0.65464562500000001</v>
      </c>
      <c r="K990">
        <v>249.423</v>
      </c>
    </row>
    <row r="991" spans="1:11" x14ac:dyDescent="0.45">
      <c r="A991">
        <v>18</v>
      </c>
      <c r="B991" t="s">
        <v>15</v>
      </c>
      <c r="C991">
        <v>26</v>
      </c>
      <c r="D991" t="s">
        <v>3402</v>
      </c>
      <c r="F991" t="s">
        <v>3401</v>
      </c>
      <c r="G991" t="s">
        <v>3400</v>
      </c>
      <c r="H991" t="s">
        <v>3399</v>
      </c>
      <c r="I991" t="s">
        <v>3398</v>
      </c>
      <c r="J991" s="56">
        <v>0.65571787037037044</v>
      </c>
      <c r="K991">
        <v>254.71700000000001</v>
      </c>
    </row>
    <row r="992" spans="1:11" x14ac:dyDescent="0.45">
      <c r="A992">
        <v>19</v>
      </c>
      <c r="B992" t="s">
        <v>15</v>
      </c>
      <c r="C992">
        <v>18</v>
      </c>
      <c r="D992" t="s">
        <v>3397</v>
      </c>
      <c r="F992" t="s">
        <v>3396</v>
      </c>
      <c r="G992" t="s">
        <v>3395</v>
      </c>
      <c r="H992" t="s">
        <v>1613</v>
      </c>
      <c r="I992" t="s">
        <v>3394</v>
      </c>
      <c r="J992" s="56">
        <v>0.65677318287037034</v>
      </c>
      <c r="K992">
        <v>261.50099999999998</v>
      </c>
    </row>
    <row r="993" spans="1:11" x14ac:dyDescent="0.45">
      <c r="A993">
        <v>20</v>
      </c>
      <c r="B993" t="s">
        <v>15</v>
      </c>
      <c r="C993">
        <v>14</v>
      </c>
      <c r="D993" t="s">
        <v>3393</v>
      </c>
      <c r="F993" t="s">
        <v>3392</v>
      </c>
      <c r="G993" t="s">
        <v>3391</v>
      </c>
      <c r="H993" t="s">
        <v>3390</v>
      </c>
      <c r="I993" t="s">
        <v>532</v>
      </c>
      <c r="J993" s="56">
        <v>0.65782385416666667</v>
      </c>
      <c r="K993">
        <v>255.92400000000001</v>
      </c>
    </row>
    <row r="994" spans="1:11" x14ac:dyDescent="0.45">
      <c r="A994">
        <v>21</v>
      </c>
      <c r="B994" t="s">
        <v>15</v>
      </c>
      <c r="C994">
        <v>11</v>
      </c>
      <c r="D994" t="s">
        <v>3389</v>
      </c>
      <c r="F994" t="s">
        <v>2109</v>
      </c>
      <c r="G994" t="s">
        <v>979</v>
      </c>
      <c r="H994" t="s">
        <v>3388</v>
      </c>
      <c r="I994" t="s">
        <v>1085</v>
      </c>
      <c r="J994" s="56">
        <v>0.65887172453703702</v>
      </c>
      <c r="K994">
        <v>260.24099999999999</v>
      </c>
    </row>
    <row r="995" spans="1:11" x14ac:dyDescent="0.45">
      <c r="A995">
        <v>22</v>
      </c>
      <c r="B995" t="s">
        <v>15</v>
      </c>
      <c r="C995">
        <v>12</v>
      </c>
      <c r="D995" t="s">
        <v>3387</v>
      </c>
      <c r="F995" t="s">
        <v>3386</v>
      </c>
      <c r="G995" t="s">
        <v>3385</v>
      </c>
      <c r="H995" t="s">
        <v>3384</v>
      </c>
      <c r="I995" t="s">
        <v>3383</v>
      </c>
      <c r="J995" s="56">
        <v>0.6599205208333333</v>
      </c>
      <c r="K995">
        <v>258.37299999999999</v>
      </c>
    </row>
    <row r="996" spans="1:11" x14ac:dyDescent="0.45">
      <c r="A996">
        <v>23</v>
      </c>
      <c r="B996" t="s">
        <v>15</v>
      </c>
      <c r="D996" t="s">
        <v>3382</v>
      </c>
      <c r="E996" t="s">
        <v>8</v>
      </c>
      <c r="F996" t="s">
        <v>3381</v>
      </c>
      <c r="G996" t="s">
        <v>3380</v>
      </c>
      <c r="H996" t="s">
        <v>3379</v>
      </c>
      <c r="I996" t="s">
        <v>3378</v>
      </c>
      <c r="J996" s="56">
        <v>0.66114326388888889</v>
      </c>
      <c r="K996">
        <v>182.74100000000001</v>
      </c>
    </row>
    <row r="997" spans="1:11" x14ac:dyDescent="0.45">
      <c r="A997">
        <v>24</v>
      </c>
      <c r="B997" t="s">
        <v>15</v>
      </c>
      <c r="C997">
        <v>32</v>
      </c>
      <c r="D997" t="s">
        <v>3377</v>
      </c>
      <c r="F997" t="s">
        <v>3376</v>
      </c>
      <c r="G997" t="s">
        <v>2820</v>
      </c>
      <c r="H997" t="s">
        <v>2157</v>
      </c>
      <c r="I997" t="s">
        <v>3375</v>
      </c>
      <c r="J997" s="56">
        <v>0.67007768518518518</v>
      </c>
      <c r="K997">
        <v>250.58</v>
      </c>
    </row>
    <row r="998" spans="1:11" x14ac:dyDescent="0.45">
      <c r="A998">
        <v>25</v>
      </c>
      <c r="B998" t="s">
        <v>15</v>
      </c>
      <c r="C998">
        <v>24</v>
      </c>
      <c r="D998" t="s">
        <v>3374</v>
      </c>
      <c r="F998" t="s">
        <v>3365</v>
      </c>
      <c r="G998" t="s">
        <v>3373</v>
      </c>
      <c r="H998" t="s">
        <v>3372</v>
      </c>
      <c r="I998" t="s">
        <v>2602</v>
      </c>
      <c r="J998" s="56">
        <v>0.67113980324074074</v>
      </c>
      <c r="K998">
        <v>257.75700000000001</v>
      </c>
    </row>
    <row r="999" spans="1:11" x14ac:dyDescent="0.45">
      <c r="A999">
        <v>26</v>
      </c>
      <c r="B999" t="s">
        <v>15</v>
      </c>
      <c r="C999">
        <v>9</v>
      </c>
      <c r="D999" t="s">
        <v>3371</v>
      </c>
      <c r="F999" t="s">
        <v>3370</v>
      </c>
      <c r="G999" t="s">
        <v>2384</v>
      </c>
      <c r="H999" t="s">
        <v>3369</v>
      </c>
      <c r="I999" t="s">
        <v>3368</v>
      </c>
      <c r="J999" s="56">
        <v>0.67218712962962968</v>
      </c>
      <c r="K999">
        <v>260.24099999999999</v>
      </c>
    </row>
    <row r="1000" spans="1:11" x14ac:dyDescent="0.45">
      <c r="A1000">
        <v>27</v>
      </c>
      <c r="B1000" t="s">
        <v>15</v>
      </c>
      <c r="C1000" t="s">
        <v>143</v>
      </c>
      <c r="D1000" t="s">
        <v>3367</v>
      </c>
      <c r="F1000" t="s">
        <v>3366</v>
      </c>
      <c r="G1000" t="s">
        <v>3365</v>
      </c>
      <c r="H1000" t="s">
        <v>3364</v>
      </c>
      <c r="I1000" t="s">
        <v>3363</v>
      </c>
      <c r="J1000" s="56">
        <v>0.67322978009259249</v>
      </c>
      <c r="K1000">
        <v>264.05900000000003</v>
      </c>
    </row>
    <row r="1001" spans="1:11" x14ac:dyDescent="0.45">
      <c r="A1001">
        <v>28</v>
      </c>
      <c r="B1001" t="s">
        <v>15</v>
      </c>
      <c r="C1001" t="s">
        <v>92</v>
      </c>
      <c r="D1001" t="s">
        <v>3362</v>
      </c>
      <c r="F1001" t="s">
        <v>3361</v>
      </c>
      <c r="G1001" t="s">
        <v>316</v>
      </c>
      <c r="H1001" t="s">
        <v>3360</v>
      </c>
      <c r="I1001" t="s">
        <v>3359</v>
      </c>
      <c r="J1001" s="56">
        <v>0.67427018518518522</v>
      </c>
      <c r="K1001">
        <v>264.05900000000003</v>
      </c>
    </row>
    <row r="1002" spans="1:11" x14ac:dyDescent="0.45">
      <c r="A1002">
        <v>29</v>
      </c>
      <c r="B1002" t="s">
        <v>15</v>
      </c>
      <c r="C1002">
        <v>8</v>
      </c>
      <c r="D1002" t="s">
        <v>100</v>
      </c>
      <c r="F1002" t="s">
        <v>955</v>
      </c>
      <c r="G1002" t="s">
        <v>3358</v>
      </c>
      <c r="H1002" t="s">
        <v>3357</v>
      </c>
      <c r="I1002" t="s">
        <v>3356</v>
      </c>
      <c r="J1002" s="56">
        <v>0.67531442129629626</v>
      </c>
      <c r="K1002">
        <v>258.99299999999999</v>
      </c>
    </row>
    <row r="1003" spans="1:11" x14ac:dyDescent="0.45">
      <c r="A1003">
        <v>30</v>
      </c>
      <c r="B1003" t="s">
        <v>15</v>
      </c>
      <c r="D1003" t="s">
        <v>3355</v>
      </c>
      <c r="E1003" t="s">
        <v>8</v>
      </c>
      <c r="F1003" t="s">
        <v>3354</v>
      </c>
      <c r="G1003" t="s">
        <v>2973</v>
      </c>
      <c r="H1003" t="s">
        <v>2272</v>
      </c>
      <c r="I1003" t="s">
        <v>3353</v>
      </c>
      <c r="J1003" s="56">
        <v>0.67638646990740747</v>
      </c>
      <c r="K1003">
        <v>258.37299999999999</v>
      </c>
    </row>
    <row r="1004" spans="1:11" x14ac:dyDescent="0.45">
      <c r="A1004">
        <v>31</v>
      </c>
      <c r="B1004" t="s">
        <v>15</v>
      </c>
      <c r="C1004">
        <v>33</v>
      </c>
      <c r="D1004" t="s">
        <v>3352</v>
      </c>
      <c r="F1004" t="s">
        <v>3351</v>
      </c>
      <c r="G1004" t="s">
        <v>3350</v>
      </c>
      <c r="H1004" t="s">
        <v>3349</v>
      </c>
      <c r="I1004" t="s">
        <v>2919</v>
      </c>
      <c r="J1004" s="56">
        <v>0.68605186342592595</v>
      </c>
      <c r="K1004">
        <v>256.53199999999998</v>
      </c>
    </row>
    <row r="1005" spans="1:11" x14ac:dyDescent="0.45">
      <c r="A1005">
        <v>32</v>
      </c>
      <c r="B1005" t="s">
        <v>15</v>
      </c>
      <c r="C1005">
        <v>17</v>
      </c>
      <c r="D1005" t="s">
        <v>3348</v>
      </c>
      <c r="F1005" t="s">
        <v>3347</v>
      </c>
      <c r="G1005" t="s">
        <v>3346</v>
      </c>
      <c r="H1005" t="s">
        <v>3345</v>
      </c>
      <c r="I1005" t="s">
        <v>592</v>
      </c>
      <c r="J1005" s="56">
        <v>0.68710561342592591</v>
      </c>
      <c r="K1005">
        <v>261.50099999999998</v>
      </c>
    </row>
    <row r="1006" spans="1:11" x14ac:dyDescent="0.45">
      <c r="A1006">
        <v>33</v>
      </c>
      <c r="B1006" t="s">
        <v>15</v>
      </c>
      <c r="C1006">
        <v>7</v>
      </c>
      <c r="D1006" t="s">
        <v>3344</v>
      </c>
      <c r="F1006" t="s">
        <v>3343</v>
      </c>
      <c r="G1006" t="s">
        <v>3342</v>
      </c>
      <c r="H1006" t="s">
        <v>3341</v>
      </c>
      <c r="I1006" t="s">
        <v>3340</v>
      </c>
      <c r="J1006" s="56">
        <v>0.68814921296296294</v>
      </c>
      <c r="K1006">
        <v>260.87</v>
      </c>
    </row>
    <row r="1007" spans="1:11" x14ac:dyDescent="0.45">
      <c r="A1007">
        <v>34</v>
      </c>
      <c r="B1007" t="s">
        <v>15</v>
      </c>
      <c r="C1007" t="s">
        <v>106</v>
      </c>
      <c r="D1007" t="s">
        <v>3339</v>
      </c>
      <c r="F1007" t="s">
        <v>3338</v>
      </c>
      <c r="G1007" t="s">
        <v>3337</v>
      </c>
      <c r="H1007" t="s">
        <v>3336</v>
      </c>
      <c r="I1007" t="s">
        <v>3335</v>
      </c>
      <c r="J1007" s="56">
        <v>0.68918453703703708</v>
      </c>
      <c r="K1007">
        <v>261.50099999999998</v>
      </c>
    </row>
    <row r="1008" spans="1:11" x14ac:dyDescent="0.45">
      <c r="A1008">
        <v>35</v>
      </c>
      <c r="B1008" t="s">
        <v>15</v>
      </c>
      <c r="C1008" t="s">
        <v>99</v>
      </c>
      <c r="D1008" t="s">
        <v>3334</v>
      </c>
      <c r="F1008" t="s">
        <v>3333</v>
      </c>
      <c r="G1008" t="s">
        <v>495</v>
      </c>
      <c r="H1008" t="s">
        <v>3332</v>
      </c>
      <c r="I1008" t="s">
        <v>3331</v>
      </c>
      <c r="J1008" s="56">
        <v>0.69022112268518521</v>
      </c>
      <c r="K1008">
        <v>263.41500000000002</v>
      </c>
    </row>
    <row r="1009" spans="1:11" x14ac:dyDescent="0.45">
      <c r="A1009">
        <v>36</v>
      </c>
      <c r="B1009" t="s">
        <v>15</v>
      </c>
      <c r="C1009" t="s">
        <v>137</v>
      </c>
      <c r="D1009" t="s">
        <v>3330</v>
      </c>
      <c r="F1009" t="s">
        <v>3329</v>
      </c>
      <c r="G1009" t="s">
        <v>1031</v>
      </c>
      <c r="H1009" t="s">
        <v>3328</v>
      </c>
      <c r="I1009" t="s">
        <v>3327</v>
      </c>
      <c r="J1009" s="56">
        <v>0.69126141203703695</v>
      </c>
      <c r="K1009">
        <v>255.31899999999999</v>
      </c>
    </row>
    <row r="1010" spans="1:11" x14ac:dyDescent="0.45">
      <c r="A1010">
        <v>37</v>
      </c>
      <c r="B1010" t="s">
        <v>15</v>
      </c>
      <c r="D1010" t="s">
        <v>3326</v>
      </c>
      <c r="E1010" t="s">
        <v>8</v>
      </c>
      <c r="F1010" t="s">
        <v>1355</v>
      </c>
      <c r="G1010" t="s">
        <v>1529</v>
      </c>
      <c r="H1010" t="s">
        <v>3325</v>
      </c>
      <c r="I1010" t="s">
        <v>3324</v>
      </c>
      <c r="J1010" s="56">
        <v>0.69243347222222218</v>
      </c>
      <c r="K1010">
        <v>260.24099999999999</v>
      </c>
    </row>
    <row r="1011" spans="1:11" x14ac:dyDescent="0.45">
      <c r="A1011">
        <v>38</v>
      </c>
      <c r="B1011" t="s">
        <v>15</v>
      </c>
      <c r="C1011">
        <v>31</v>
      </c>
      <c r="D1011" t="s">
        <v>3323</v>
      </c>
      <c r="F1011" t="s">
        <v>3322</v>
      </c>
      <c r="G1011" t="s">
        <v>3321</v>
      </c>
      <c r="H1011" t="s">
        <v>3320</v>
      </c>
      <c r="I1011" t="s">
        <v>3319</v>
      </c>
      <c r="J1011" s="56">
        <v>0.69470798611111118</v>
      </c>
      <c r="K1011">
        <v>255.31899999999999</v>
      </c>
    </row>
    <row r="1012" spans="1:11" x14ac:dyDescent="0.45">
      <c r="A1012">
        <v>39</v>
      </c>
      <c r="B1012" t="s">
        <v>15</v>
      </c>
      <c r="D1012" t="s">
        <v>3318</v>
      </c>
      <c r="E1012" t="s">
        <v>8</v>
      </c>
      <c r="F1012" t="s">
        <v>3317</v>
      </c>
      <c r="G1012" t="s">
        <v>1288</v>
      </c>
      <c r="H1012" t="s">
        <v>3316</v>
      </c>
      <c r="I1012" t="s">
        <v>3315</v>
      </c>
      <c r="J1012" s="56">
        <v>0.69590964120370369</v>
      </c>
      <c r="K1012">
        <v>202.62700000000001</v>
      </c>
    </row>
    <row r="1013" spans="1:11" x14ac:dyDescent="0.45">
      <c r="A1013">
        <v>40</v>
      </c>
      <c r="B1013" t="s">
        <v>15</v>
      </c>
      <c r="C1013">
        <v>29</v>
      </c>
      <c r="D1013" t="s">
        <v>3314</v>
      </c>
      <c r="F1013" t="s">
        <v>3313</v>
      </c>
      <c r="G1013" t="s">
        <v>3312</v>
      </c>
      <c r="H1013" t="s">
        <v>3311</v>
      </c>
      <c r="I1013" t="s">
        <v>3310</v>
      </c>
      <c r="J1013" s="56">
        <v>0.69778662037037043</v>
      </c>
      <c r="K1013">
        <v>260.87</v>
      </c>
    </row>
    <row r="1014" spans="1:11" x14ac:dyDescent="0.45">
      <c r="A1014">
        <v>41</v>
      </c>
      <c r="B1014" t="s">
        <v>15</v>
      </c>
      <c r="C1014">
        <v>25</v>
      </c>
      <c r="D1014" t="s">
        <v>3309</v>
      </c>
      <c r="F1014" t="s">
        <v>3308</v>
      </c>
      <c r="G1014" t="s">
        <v>3307</v>
      </c>
      <c r="H1014" t="s">
        <v>1893</v>
      </c>
      <c r="I1014" t="s">
        <v>1557</v>
      </c>
      <c r="J1014" s="56">
        <v>0.69885578703703699</v>
      </c>
      <c r="K1014">
        <v>261.50099999999998</v>
      </c>
    </row>
    <row r="1018" spans="1:11" x14ac:dyDescent="0.45">
      <c r="A1018" t="s">
        <v>0</v>
      </c>
      <c r="C1018" t="s">
        <v>1</v>
      </c>
    </row>
    <row r="1019" spans="1:11" x14ac:dyDescent="0.45">
      <c r="A1019" t="s">
        <v>3306</v>
      </c>
    </row>
    <row r="1021" spans="1:11" x14ac:dyDescent="0.45">
      <c r="B1021" t="s">
        <v>3305</v>
      </c>
    </row>
    <row r="1022" spans="1:11" x14ac:dyDescent="0.45">
      <c r="A1022" s="1">
        <v>44691</v>
      </c>
    </row>
    <row r="1024" spans="1:11" x14ac:dyDescent="0.45">
      <c r="A1024" t="s">
        <v>4</v>
      </c>
      <c r="B1024" t="s">
        <v>5</v>
      </c>
      <c r="C1024" t="s">
        <v>6</v>
      </c>
      <c r="D1024" t="s">
        <v>7</v>
      </c>
      <c r="E1024" t="s">
        <v>8</v>
      </c>
      <c r="F1024" t="s">
        <v>9</v>
      </c>
      <c r="G1024" t="s">
        <v>10</v>
      </c>
      <c r="H1024" t="s">
        <v>11</v>
      </c>
      <c r="I1024" t="s">
        <v>12</v>
      </c>
      <c r="J1024" s="56" t="s">
        <v>13</v>
      </c>
      <c r="K1024" t="s">
        <v>14</v>
      </c>
    </row>
    <row r="1025" spans="1:11" x14ac:dyDescent="0.45">
      <c r="B1025" t="s">
        <v>15</v>
      </c>
      <c r="D1025" t="s">
        <v>16</v>
      </c>
      <c r="F1025" t="s">
        <v>16</v>
      </c>
      <c r="G1025" t="s">
        <v>3304</v>
      </c>
      <c r="H1025" t="s">
        <v>3303</v>
      </c>
      <c r="I1025" t="s">
        <v>3302</v>
      </c>
      <c r="J1025" s="56">
        <v>0.69524121527777771</v>
      </c>
      <c r="K1025">
        <v>226.89099999999999</v>
      </c>
    </row>
    <row r="1026" spans="1:11" x14ac:dyDescent="0.45">
      <c r="A1026">
        <v>1</v>
      </c>
      <c r="B1026" t="s">
        <v>15</v>
      </c>
      <c r="C1026" t="s">
        <v>137</v>
      </c>
      <c r="D1026" t="s">
        <v>3301</v>
      </c>
      <c r="F1026" t="s">
        <v>1875</v>
      </c>
      <c r="G1026" t="s">
        <v>3300</v>
      </c>
      <c r="H1026" t="s">
        <v>3299</v>
      </c>
      <c r="I1026" t="s">
        <v>3298</v>
      </c>
      <c r="J1026" s="56">
        <v>0.69636375000000006</v>
      </c>
      <c r="K1026">
        <v>194.245</v>
      </c>
    </row>
    <row r="1027" spans="1:11" x14ac:dyDescent="0.45">
      <c r="A1027">
        <v>2</v>
      </c>
      <c r="B1027" t="s">
        <v>15</v>
      </c>
      <c r="C1027" t="s">
        <v>99</v>
      </c>
      <c r="D1027" t="s">
        <v>3297</v>
      </c>
      <c r="F1027" t="s">
        <v>3296</v>
      </c>
      <c r="G1027" t="s">
        <v>2524</v>
      </c>
      <c r="H1027" t="s">
        <v>3295</v>
      </c>
      <c r="I1027" t="s">
        <v>3294</v>
      </c>
      <c r="J1027" s="56">
        <v>0.69744461805555558</v>
      </c>
      <c r="K1027">
        <v>267.327</v>
      </c>
    </row>
    <row r="1028" spans="1:11" x14ac:dyDescent="0.45">
      <c r="A1028">
        <v>3</v>
      </c>
      <c r="B1028" t="s">
        <v>15</v>
      </c>
      <c r="C1028" t="s">
        <v>106</v>
      </c>
      <c r="D1028" t="s">
        <v>3293</v>
      </c>
      <c r="F1028" t="s">
        <v>3292</v>
      </c>
      <c r="G1028" t="s">
        <v>1263</v>
      </c>
      <c r="H1028" t="s">
        <v>739</v>
      </c>
      <c r="I1028" t="s">
        <v>3291</v>
      </c>
      <c r="J1028" s="56">
        <v>0.69848931712962958</v>
      </c>
      <c r="K1028">
        <v>273.41800000000001</v>
      </c>
    </row>
    <row r="1029" spans="1:11" x14ac:dyDescent="0.45">
      <c r="B1029" t="s">
        <v>15</v>
      </c>
      <c r="D1029" t="s">
        <v>16</v>
      </c>
      <c r="F1029" t="s">
        <v>3290</v>
      </c>
      <c r="G1029" t="s">
        <v>16</v>
      </c>
      <c r="H1029" t="s">
        <v>16</v>
      </c>
      <c r="I1029" t="s">
        <v>16</v>
      </c>
      <c r="J1029" s="56" t="s">
        <v>152</v>
      </c>
    </row>
  </sheetData>
  <phoneticPr fontId="1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6879-6FE8-4A9E-8F02-B09C0C753A6B}">
  <dimension ref="A1:BJ52"/>
  <sheetViews>
    <sheetView showGridLines="0" tabSelected="1" zoomScale="130" zoomScaleNormal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7473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7472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7471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3161</v>
      </c>
      <c r="E10" s="215"/>
      <c r="G10" s="23" t="s">
        <v>2983</v>
      </c>
      <c r="H10" s="22"/>
      <c r="I10" s="22"/>
      <c r="J10" s="21" t="s">
        <v>3161</v>
      </c>
      <c r="K10" s="20"/>
      <c r="L10" s="219" t="s">
        <v>3173</v>
      </c>
      <c r="M10" s="219"/>
      <c r="N10" s="219"/>
      <c r="O10" s="219"/>
      <c r="P10" s="219"/>
      <c r="Q10" s="219"/>
      <c r="R10" s="215"/>
      <c r="T10" s="220" t="s">
        <v>2981</v>
      </c>
      <c r="U10" s="220"/>
      <c r="V10" s="220"/>
      <c r="W10" s="220"/>
      <c r="X10" s="220"/>
      <c r="Y10" s="221"/>
      <c r="AA10" s="222" t="s">
        <v>3101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3284</v>
      </c>
      <c r="AR10" s="223"/>
      <c r="AS10" s="223"/>
      <c r="AT10" s="223"/>
      <c r="AU10" s="223"/>
      <c r="AW10" s="214" t="s">
        <v>7470</v>
      </c>
      <c r="AX10" s="215"/>
      <c r="AY10" s="215"/>
      <c r="AZ10" s="215"/>
      <c r="BB10" s="216" t="s">
        <v>7469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2990</v>
      </c>
      <c r="E11" s="215"/>
      <c r="G11" s="23" t="s">
        <v>2983</v>
      </c>
      <c r="H11" s="22"/>
      <c r="I11" s="22"/>
      <c r="J11" s="21" t="s">
        <v>3156</v>
      </c>
      <c r="K11" s="20"/>
      <c r="L11" s="219" t="s">
        <v>2989</v>
      </c>
      <c r="M11" s="219"/>
      <c r="N11" s="219"/>
      <c r="O11" s="219"/>
      <c r="P11" s="219"/>
      <c r="Q11" s="219"/>
      <c r="R11" s="215"/>
      <c r="T11" s="220" t="s">
        <v>2981</v>
      </c>
      <c r="U11" s="220"/>
      <c r="V11" s="220"/>
      <c r="W11" s="220"/>
      <c r="X11" s="220"/>
      <c r="Y11" s="221"/>
      <c r="AA11" s="222" t="s">
        <v>2988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3274</v>
      </c>
      <c r="AR11" s="223"/>
      <c r="AS11" s="223"/>
      <c r="AT11" s="223"/>
      <c r="AU11" s="223"/>
      <c r="AW11" s="214" t="s">
        <v>7468</v>
      </c>
      <c r="AX11" s="215"/>
      <c r="AY11" s="215"/>
      <c r="AZ11" s="215"/>
      <c r="BB11" s="216" t="s">
        <v>7467</v>
      </c>
      <c r="BC11" s="216"/>
      <c r="BD11" s="216"/>
      <c r="BE11" s="216"/>
      <c r="BG11" s="214" t="s">
        <v>7466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3005</v>
      </c>
      <c r="E12" s="215"/>
      <c r="G12" s="23" t="s">
        <v>2983</v>
      </c>
      <c r="H12" s="22"/>
      <c r="I12" s="22"/>
      <c r="J12" s="21" t="s">
        <v>3057</v>
      </c>
      <c r="K12" s="20"/>
      <c r="L12" s="219" t="s">
        <v>3102</v>
      </c>
      <c r="M12" s="219"/>
      <c r="N12" s="219"/>
      <c r="O12" s="219"/>
      <c r="P12" s="219"/>
      <c r="Q12" s="219"/>
      <c r="R12" s="215"/>
      <c r="T12" s="220" t="s">
        <v>2981</v>
      </c>
      <c r="U12" s="220"/>
      <c r="V12" s="220"/>
      <c r="W12" s="220"/>
      <c r="X12" s="220"/>
      <c r="Y12" s="221"/>
      <c r="AA12" s="222" t="s">
        <v>3101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3281</v>
      </c>
      <c r="AR12" s="223"/>
      <c r="AS12" s="223"/>
      <c r="AT12" s="223"/>
      <c r="AU12" s="223"/>
      <c r="AW12" s="214" t="s">
        <v>7465</v>
      </c>
      <c r="AX12" s="215"/>
      <c r="AY12" s="215"/>
      <c r="AZ12" s="215"/>
      <c r="BB12" s="216" t="s">
        <v>7459</v>
      </c>
      <c r="BC12" s="216"/>
      <c r="BD12" s="216"/>
      <c r="BE12" s="216"/>
      <c r="BG12" s="214" t="s">
        <v>7464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3156</v>
      </c>
      <c r="E13" s="215"/>
      <c r="G13" s="23" t="s">
        <v>2983</v>
      </c>
      <c r="H13" s="22"/>
      <c r="I13" s="22"/>
      <c r="J13" s="21" t="s">
        <v>3135</v>
      </c>
      <c r="K13" s="20"/>
      <c r="L13" s="219" t="s">
        <v>2992</v>
      </c>
      <c r="M13" s="219"/>
      <c r="N13" s="219"/>
      <c r="O13" s="219"/>
      <c r="P13" s="219"/>
      <c r="Q13" s="219"/>
      <c r="R13" s="215"/>
      <c r="T13" s="220" t="s">
        <v>2981</v>
      </c>
      <c r="U13" s="220"/>
      <c r="V13" s="220"/>
      <c r="W13" s="220"/>
      <c r="X13" s="220"/>
      <c r="Y13" s="221"/>
      <c r="AA13" s="222" t="s">
        <v>2991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3277</v>
      </c>
      <c r="AR13" s="223"/>
      <c r="AS13" s="223"/>
      <c r="AT13" s="223"/>
      <c r="AU13" s="223"/>
      <c r="AW13" s="214" t="s">
        <v>7463</v>
      </c>
      <c r="AX13" s="215"/>
      <c r="AY13" s="215"/>
      <c r="AZ13" s="215"/>
      <c r="BB13" s="216" t="s">
        <v>7462</v>
      </c>
      <c r="BC13" s="216"/>
      <c r="BD13" s="216"/>
      <c r="BE13" s="216"/>
      <c r="BG13" s="214" t="s">
        <v>7461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3157</v>
      </c>
      <c r="E14" s="215"/>
      <c r="G14" s="23" t="s">
        <v>3014</v>
      </c>
      <c r="H14" s="22"/>
      <c r="I14" s="22"/>
      <c r="J14" s="21" t="s">
        <v>3161</v>
      </c>
      <c r="K14" s="20"/>
      <c r="L14" s="219" t="s">
        <v>3155</v>
      </c>
      <c r="M14" s="219"/>
      <c r="N14" s="219"/>
      <c r="O14" s="219"/>
      <c r="P14" s="219"/>
      <c r="Q14" s="219"/>
      <c r="R14" s="215"/>
      <c r="T14" s="220" t="s">
        <v>3011</v>
      </c>
      <c r="U14" s="220"/>
      <c r="V14" s="220"/>
      <c r="W14" s="220"/>
      <c r="X14" s="220"/>
      <c r="Y14" s="221"/>
      <c r="AA14" s="222" t="s">
        <v>2988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3267</v>
      </c>
      <c r="AR14" s="223"/>
      <c r="AS14" s="223"/>
      <c r="AT14" s="223"/>
      <c r="AU14" s="223"/>
      <c r="AW14" s="214" t="s">
        <v>7460</v>
      </c>
      <c r="AX14" s="215"/>
      <c r="AY14" s="215"/>
      <c r="AZ14" s="215"/>
      <c r="BB14" s="216" t="s">
        <v>7459</v>
      </c>
      <c r="BC14" s="216"/>
      <c r="BD14" s="216"/>
      <c r="BE14" s="216"/>
      <c r="BG14" s="214" t="s">
        <v>7458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3080</v>
      </c>
      <c r="E15" s="215"/>
      <c r="G15" s="23" t="s">
        <v>2983</v>
      </c>
      <c r="H15" s="22"/>
      <c r="I15" s="22"/>
      <c r="J15" s="21" t="s">
        <v>3121</v>
      </c>
      <c r="K15" s="20"/>
      <c r="L15" s="219" t="s">
        <v>3087</v>
      </c>
      <c r="M15" s="219"/>
      <c r="N15" s="219"/>
      <c r="O15" s="219"/>
      <c r="P15" s="219"/>
      <c r="Q15" s="219"/>
      <c r="R15" s="215"/>
      <c r="T15" s="220" t="s">
        <v>2981</v>
      </c>
      <c r="U15" s="220"/>
      <c r="V15" s="220"/>
      <c r="W15" s="220"/>
      <c r="X15" s="220"/>
      <c r="Y15" s="221"/>
      <c r="AA15" s="222" t="s">
        <v>3086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3270</v>
      </c>
      <c r="AR15" s="223"/>
      <c r="AS15" s="223"/>
      <c r="AT15" s="223"/>
      <c r="AU15" s="223"/>
      <c r="AW15" s="214" t="s">
        <v>7457</v>
      </c>
      <c r="AX15" s="215"/>
      <c r="AY15" s="215"/>
      <c r="AZ15" s="215"/>
      <c r="BB15" s="216" t="s">
        <v>7456</v>
      </c>
      <c r="BC15" s="216"/>
      <c r="BD15" s="216"/>
      <c r="BE15" s="216"/>
      <c r="BG15" s="214" t="s">
        <v>7455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3103</v>
      </c>
      <c r="E16" s="215"/>
      <c r="G16" s="23" t="s">
        <v>2983</v>
      </c>
      <c r="H16" s="22"/>
      <c r="I16" s="22"/>
      <c r="J16" s="21" t="s">
        <v>3110</v>
      </c>
      <c r="K16" s="20"/>
      <c r="L16" s="219" t="s">
        <v>3102</v>
      </c>
      <c r="M16" s="219"/>
      <c r="N16" s="219"/>
      <c r="O16" s="219"/>
      <c r="P16" s="219"/>
      <c r="Q16" s="219"/>
      <c r="R16" s="215"/>
      <c r="T16" s="220" t="s">
        <v>2981</v>
      </c>
      <c r="U16" s="220"/>
      <c r="V16" s="220"/>
      <c r="W16" s="220"/>
      <c r="X16" s="220"/>
      <c r="Y16" s="221"/>
      <c r="AA16" s="222" t="s">
        <v>3101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3256</v>
      </c>
      <c r="AR16" s="223"/>
      <c r="AS16" s="223"/>
      <c r="AT16" s="223"/>
      <c r="AU16" s="223"/>
      <c r="AW16" s="214" t="s">
        <v>7454</v>
      </c>
      <c r="AX16" s="215"/>
      <c r="AY16" s="215"/>
      <c r="AZ16" s="215"/>
      <c r="BB16" s="216" t="s">
        <v>7453</v>
      </c>
      <c r="BC16" s="216"/>
      <c r="BD16" s="216"/>
      <c r="BE16" s="216"/>
      <c r="BG16" s="214" t="s">
        <v>7452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3035</v>
      </c>
      <c r="E17" s="215"/>
      <c r="G17" s="23" t="s">
        <v>2983</v>
      </c>
      <c r="H17" s="22"/>
      <c r="I17" s="22"/>
      <c r="J17" s="21" t="s">
        <v>3095</v>
      </c>
      <c r="K17" s="20"/>
      <c r="L17" s="219" t="s">
        <v>3116</v>
      </c>
      <c r="M17" s="219"/>
      <c r="N17" s="219"/>
      <c r="O17" s="219"/>
      <c r="P17" s="219"/>
      <c r="Q17" s="219"/>
      <c r="R17" s="215"/>
      <c r="T17" s="220" t="s">
        <v>2981</v>
      </c>
      <c r="U17" s="220"/>
      <c r="V17" s="220"/>
      <c r="W17" s="220"/>
      <c r="X17" s="220"/>
      <c r="Y17" s="221"/>
      <c r="AA17" s="222" t="s">
        <v>3115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3259</v>
      </c>
      <c r="AR17" s="223"/>
      <c r="AS17" s="223"/>
      <c r="AT17" s="223"/>
      <c r="AU17" s="223"/>
      <c r="AW17" s="214" t="s">
        <v>7451</v>
      </c>
      <c r="AX17" s="215"/>
      <c r="AY17" s="215"/>
      <c r="AZ17" s="215"/>
      <c r="BB17" s="216" t="s">
        <v>7450</v>
      </c>
      <c r="BC17" s="216"/>
      <c r="BD17" s="216"/>
      <c r="BE17" s="216"/>
      <c r="BG17" s="214" t="s">
        <v>7449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3056</v>
      </c>
      <c r="E18" s="215"/>
      <c r="G18" s="23" t="s">
        <v>3014</v>
      </c>
      <c r="H18" s="22"/>
      <c r="I18" s="22"/>
      <c r="J18" s="21" t="s">
        <v>3156</v>
      </c>
      <c r="K18" s="20"/>
      <c r="L18" s="219" t="s">
        <v>3160</v>
      </c>
      <c r="M18" s="219"/>
      <c r="N18" s="219"/>
      <c r="O18" s="219"/>
      <c r="P18" s="219"/>
      <c r="Q18" s="219"/>
      <c r="R18" s="215"/>
      <c r="T18" s="220" t="s">
        <v>3011</v>
      </c>
      <c r="U18" s="220"/>
      <c r="V18" s="220"/>
      <c r="W18" s="220"/>
      <c r="X18" s="220"/>
      <c r="Y18" s="221"/>
      <c r="AA18" s="222" t="s">
        <v>3159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3264</v>
      </c>
      <c r="AR18" s="223"/>
      <c r="AS18" s="223"/>
      <c r="AT18" s="223"/>
      <c r="AU18" s="223"/>
      <c r="AW18" s="214" t="s">
        <v>7448</v>
      </c>
      <c r="AX18" s="215"/>
      <c r="AY18" s="215"/>
      <c r="AZ18" s="215"/>
      <c r="BB18" s="216" t="s">
        <v>3007</v>
      </c>
      <c r="BC18" s="216"/>
      <c r="BD18" s="216"/>
      <c r="BE18" s="216"/>
      <c r="BG18" s="214" t="s">
        <v>7447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3110</v>
      </c>
      <c r="E19" s="215"/>
      <c r="G19" s="23" t="s">
        <v>3014</v>
      </c>
      <c r="H19" s="22"/>
      <c r="I19" s="22"/>
      <c r="J19" s="21" t="s">
        <v>3057</v>
      </c>
      <c r="K19" s="20"/>
      <c r="L19" s="219" t="s">
        <v>3150</v>
      </c>
      <c r="M19" s="219"/>
      <c r="N19" s="219"/>
      <c r="O19" s="219"/>
      <c r="P19" s="219"/>
      <c r="Q19" s="219"/>
      <c r="R19" s="215"/>
      <c r="T19" s="220" t="s">
        <v>3011</v>
      </c>
      <c r="U19" s="220"/>
      <c r="V19" s="220"/>
      <c r="W19" s="220"/>
      <c r="X19" s="220"/>
      <c r="Y19" s="221"/>
      <c r="AA19" s="222" t="s">
        <v>3149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3236</v>
      </c>
      <c r="AR19" s="223"/>
      <c r="AS19" s="223"/>
      <c r="AT19" s="223"/>
      <c r="AU19" s="223"/>
      <c r="AW19" s="214" t="s">
        <v>7446</v>
      </c>
      <c r="AX19" s="215"/>
      <c r="AY19" s="215"/>
      <c r="AZ19" s="215"/>
      <c r="BB19" s="216" t="s">
        <v>7445</v>
      </c>
      <c r="BC19" s="216"/>
      <c r="BD19" s="216"/>
      <c r="BE19" s="216"/>
      <c r="BG19" s="214" t="s">
        <v>7444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3057</v>
      </c>
      <c r="E20" s="215"/>
      <c r="G20" s="23" t="s">
        <v>3014</v>
      </c>
      <c r="H20" s="22"/>
      <c r="I20" s="22"/>
      <c r="J20" s="21" t="s">
        <v>3135</v>
      </c>
      <c r="K20" s="20"/>
      <c r="L20" s="219" t="s">
        <v>3055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3054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3242</v>
      </c>
      <c r="AR20" s="223"/>
      <c r="AS20" s="223"/>
      <c r="AT20" s="223"/>
      <c r="AU20" s="223"/>
      <c r="AW20" s="214" t="s">
        <v>7443</v>
      </c>
      <c r="AX20" s="215"/>
      <c r="AY20" s="215"/>
      <c r="AZ20" s="215"/>
      <c r="BB20" s="216" t="s">
        <v>7442</v>
      </c>
      <c r="BC20" s="216"/>
      <c r="BD20" s="216"/>
      <c r="BE20" s="216"/>
      <c r="BG20" s="214" t="s">
        <v>7441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3128</v>
      </c>
      <c r="E21" s="215"/>
      <c r="G21" s="23" t="s">
        <v>3014</v>
      </c>
      <c r="H21" s="22"/>
      <c r="I21" s="22"/>
      <c r="J21" s="21" t="s">
        <v>3121</v>
      </c>
      <c r="K21" s="20"/>
      <c r="L21" s="219" t="s">
        <v>3127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3126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3254</v>
      </c>
      <c r="AR21" s="223"/>
      <c r="AS21" s="223"/>
      <c r="AT21" s="223"/>
      <c r="AU21" s="223"/>
      <c r="AW21" s="214" t="s">
        <v>7440</v>
      </c>
      <c r="AX21" s="215"/>
      <c r="AY21" s="215"/>
      <c r="AZ21" s="215"/>
      <c r="BB21" s="216" t="s">
        <v>7439</v>
      </c>
      <c r="BC21" s="216"/>
      <c r="BD21" s="216"/>
      <c r="BE21" s="216"/>
      <c r="BG21" s="214" t="s">
        <v>7438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3016</v>
      </c>
      <c r="E22" s="215"/>
      <c r="G22" s="23" t="s">
        <v>2983</v>
      </c>
      <c r="H22" s="22"/>
      <c r="I22" s="22"/>
      <c r="J22" s="21" t="s">
        <v>3080</v>
      </c>
      <c r="K22" s="20"/>
      <c r="L22" s="219" t="s">
        <v>2986</v>
      </c>
      <c r="M22" s="219"/>
      <c r="N22" s="219"/>
      <c r="O22" s="219"/>
      <c r="P22" s="219"/>
      <c r="Q22" s="219"/>
      <c r="R22" s="215"/>
      <c r="T22" s="220" t="s">
        <v>2981</v>
      </c>
      <c r="U22" s="220"/>
      <c r="V22" s="220"/>
      <c r="W22" s="220"/>
      <c r="X22" s="220"/>
      <c r="Y22" s="221"/>
      <c r="AA22" s="222" t="s">
        <v>2985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3224</v>
      </c>
      <c r="AR22" s="223"/>
      <c r="AS22" s="223"/>
      <c r="AT22" s="223"/>
      <c r="AU22" s="223"/>
      <c r="AW22" s="214" t="s">
        <v>7437</v>
      </c>
      <c r="AX22" s="215"/>
      <c r="AY22" s="215"/>
      <c r="AZ22" s="215"/>
      <c r="BB22" s="216" t="s">
        <v>7436</v>
      </c>
      <c r="BC22" s="216"/>
      <c r="BD22" s="216"/>
      <c r="BE22" s="216"/>
      <c r="BG22" s="214" t="s">
        <v>7435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3066</v>
      </c>
      <c r="E23" s="215"/>
      <c r="G23" s="23" t="s">
        <v>3014</v>
      </c>
      <c r="H23" s="22"/>
      <c r="I23" s="22"/>
      <c r="J23" s="21" t="s">
        <v>3110</v>
      </c>
      <c r="K23" s="20"/>
      <c r="L23" s="219" t="s">
        <v>3072</v>
      </c>
      <c r="M23" s="219"/>
      <c r="N23" s="219"/>
      <c r="O23" s="219"/>
      <c r="P23" s="219"/>
      <c r="Q23" s="219"/>
      <c r="R23" s="215"/>
      <c r="T23" s="220" t="s">
        <v>3011</v>
      </c>
      <c r="U23" s="220"/>
      <c r="V23" s="220"/>
      <c r="W23" s="220"/>
      <c r="X23" s="220"/>
      <c r="Y23" s="221"/>
      <c r="AA23" s="222" t="s">
        <v>7434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3248</v>
      </c>
      <c r="AR23" s="223"/>
      <c r="AS23" s="223"/>
      <c r="AT23" s="223"/>
      <c r="AU23" s="223"/>
      <c r="AW23" s="214" t="s">
        <v>7433</v>
      </c>
      <c r="AX23" s="215"/>
      <c r="AY23" s="215"/>
      <c r="AZ23" s="215"/>
      <c r="BB23" s="216" t="s">
        <v>7432</v>
      </c>
      <c r="BC23" s="216"/>
      <c r="BD23" s="216"/>
      <c r="BE23" s="216"/>
      <c r="BG23" s="214" t="s">
        <v>7431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3028</v>
      </c>
      <c r="E24" s="215"/>
      <c r="G24" s="23" t="s">
        <v>2983</v>
      </c>
      <c r="H24" s="22"/>
      <c r="I24" s="22"/>
      <c r="J24" s="21" t="s">
        <v>3004</v>
      </c>
      <c r="K24" s="20"/>
      <c r="L24" s="219" t="s">
        <v>2982</v>
      </c>
      <c r="M24" s="219"/>
      <c r="N24" s="219"/>
      <c r="O24" s="219"/>
      <c r="P24" s="219"/>
      <c r="Q24" s="219"/>
      <c r="R24" s="215"/>
      <c r="T24" s="220" t="s">
        <v>2981</v>
      </c>
      <c r="U24" s="220"/>
      <c r="V24" s="220"/>
      <c r="W24" s="220"/>
      <c r="X24" s="220"/>
      <c r="Y24" s="221"/>
      <c r="AA24" s="222" t="s">
        <v>2980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3233</v>
      </c>
      <c r="AR24" s="223"/>
      <c r="AS24" s="223"/>
      <c r="AT24" s="223"/>
      <c r="AU24" s="223"/>
      <c r="AW24" s="214" t="s">
        <v>7430</v>
      </c>
      <c r="AX24" s="215"/>
      <c r="AY24" s="215"/>
      <c r="AZ24" s="215"/>
      <c r="BB24" s="216" t="s">
        <v>7429</v>
      </c>
      <c r="BC24" s="216"/>
      <c r="BD24" s="216"/>
      <c r="BE24" s="216"/>
      <c r="BG24" s="214" t="s">
        <v>7428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3095</v>
      </c>
      <c r="E25" s="215"/>
      <c r="G25" s="23" t="s">
        <v>3014</v>
      </c>
      <c r="H25" s="22"/>
      <c r="I25" s="22"/>
      <c r="J25" s="21" t="s">
        <v>3095</v>
      </c>
      <c r="K25" s="20"/>
      <c r="L25" s="219" t="s">
        <v>3094</v>
      </c>
      <c r="M25" s="219"/>
      <c r="N25" s="219"/>
      <c r="O25" s="219"/>
      <c r="P25" s="219"/>
      <c r="Q25" s="219"/>
      <c r="R25" s="215"/>
      <c r="T25" s="220" t="s">
        <v>3011</v>
      </c>
      <c r="U25" s="220"/>
      <c r="V25" s="220"/>
      <c r="W25" s="220"/>
      <c r="X25" s="220"/>
      <c r="Y25" s="221"/>
      <c r="AA25" s="222" t="s">
        <v>3093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3251</v>
      </c>
      <c r="AR25" s="223"/>
      <c r="AS25" s="223"/>
      <c r="AT25" s="223"/>
      <c r="AU25" s="223"/>
      <c r="AW25" s="214" t="s">
        <v>7427</v>
      </c>
      <c r="AX25" s="215"/>
      <c r="AY25" s="215"/>
      <c r="AZ25" s="215"/>
      <c r="BB25" s="216" t="s">
        <v>7426</v>
      </c>
      <c r="BC25" s="216"/>
      <c r="BD25" s="216"/>
      <c r="BE25" s="216"/>
      <c r="BG25" s="214" t="s">
        <v>7425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3121</v>
      </c>
      <c r="E26" s="215"/>
      <c r="G26" s="23" t="s">
        <v>2983</v>
      </c>
      <c r="H26" s="22"/>
      <c r="I26" s="22"/>
      <c r="J26" s="21" t="s">
        <v>3056</v>
      </c>
      <c r="K26" s="20"/>
      <c r="L26" s="219" t="s">
        <v>3064</v>
      </c>
      <c r="M26" s="219"/>
      <c r="N26" s="219"/>
      <c r="O26" s="219"/>
      <c r="P26" s="219"/>
      <c r="Q26" s="219"/>
      <c r="R26" s="215"/>
      <c r="T26" s="220" t="s">
        <v>2981</v>
      </c>
      <c r="U26" s="220"/>
      <c r="V26" s="220"/>
      <c r="W26" s="220"/>
      <c r="X26" s="220"/>
      <c r="Y26" s="221"/>
      <c r="AA26" s="222" t="s">
        <v>3063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3239</v>
      </c>
      <c r="AR26" s="223"/>
      <c r="AS26" s="223"/>
      <c r="AT26" s="223"/>
      <c r="AU26" s="223"/>
      <c r="AW26" s="214" t="s">
        <v>7424</v>
      </c>
      <c r="AX26" s="215"/>
      <c r="AY26" s="215"/>
      <c r="AZ26" s="215"/>
      <c r="BB26" s="216" t="s">
        <v>7423</v>
      </c>
      <c r="BC26" s="216"/>
      <c r="BD26" s="216"/>
      <c r="BE26" s="216"/>
      <c r="BG26" s="214" t="s">
        <v>7422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3013</v>
      </c>
      <c r="E27" s="215"/>
      <c r="G27" s="23" t="s">
        <v>3014</v>
      </c>
      <c r="H27" s="22"/>
      <c r="I27" s="22"/>
      <c r="J27" s="21" t="s">
        <v>3080</v>
      </c>
      <c r="K27" s="20"/>
      <c r="L27" s="219" t="s">
        <v>3134</v>
      </c>
      <c r="M27" s="219"/>
      <c r="N27" s="219"/>
      <c r="O27" s="219"/>
      <c r="P27" s="219"/>
      <c r="Q27" s="219"/>
      <c r="R27" s="215"/>
      <c r="T27" s="220" t="s">
        <v>3011</v>
      </c>
      <c r="U27" s="220"/>
      <c r="V27" s="220"/>
      <c r="W27" s="220"/>
      <c r="X27" s="220"/>
      <c r="Y27" s="221"/>
      <c r="AA27" s="222" t="s">
        <v>3133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3245</v>
      </c>
      <c r="AR27" s="223"/>
      <c r="AS27" s="223"/>
      <c r="AT27" s="223"/>
      <c r="AU27" s="223"/>
      <c r="AW27" s="214" t="s">
        <v>7421</v>
      </c>
      <c r="AX27" s="215"/>
      <c r="AY27" s="215"/>
      <c r="AZ27" s="215"/>
      <c r="BB27" s="216" t="s">
        <v>7420</v>
      </c>
      <c r="BC27" s="216"/>
      <c r="BD27" s="216"/>
      <c r="BE27" s="216"/>
      <c r="BG27" s="214" t="s">
        <v>7419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3043</v>
      </c>
      <c r="E28" s="215"/>
      <c r="G28" s="23" t="s">
        <v>3014</v>
      </c>
      <c r="H28" s="22"/>
      <c r="I28" s="22"/>
      <c r="J28" s="21" t="s">
        <v>3004</v>
      </c>
      <c r="K28" s="20"/>
      <c r="L28" s="219" t="s">
        <v>3042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3041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3221</v>
      </c>
      <c r="AR28" s="223"/>
      <c r="AS28" s="223"/>
      <c r="AT28" s="223"/>
      <c r="AU28" s="223"/>
      <c r="AW28" s="214" t="s">
        <v>7418</v>
      </c>
      <c r="AX28" s="215"/>
      <c r="AY28" s="215"/>
      <c r="AZ28" s="215"/>
      <c r="BB28" s="216" t="s">
        <v>7417</v>
      </c>
      <c r="BC28" s="216"/>
      <c r="BD28" s="216"/>
      <c r="BE28" s="216"/>
      <c r="BG28" s="214" t="s">
        <v>7416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3004</v>
      </c>
      <c r="E29" s="215"/>
      <c r="G29" s="23" t="s">
        <v>2983</v>
      </c>
      <c r="H29" s="22"/>
      <c r="I29" s="22"/>
      <c r="J29" s="21" t="s">
        <v>3029</v>
      </c>
      <c r="K29" s="20"/>
      <c r="L29" s="219" t="s">
        <v>3002</v>
      </c>
      <c r="M29" s="219"/>
      <c r="N29" s="219"/>
      <c r="O29" s="219"/>
      <c r="P29" s="219"/>
      <c r="Q29" s="219"/>
      <c r="R29" s="215"/>
      <c r="T29" s="220" t="s">
        <v>2981</v>
      </c>
      <c r="U29" s="220"/>
      <c r="V29" s="220"/>
      <c r="W29" s="220"/>
      <c r="X29" s="220"/>
      <c r="Y29" s="221"/>
      <c r="AA29" s="222" t="s">
        <v>3001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3230</v>
      </c>
      <c r="AR29" s="223"/>
      <c r="AS29" s="223"/>
      <c r="AT29" s="223"/>
      <c r="AU29" s="223"/>
      <c r="AW29" s="214" t="s">
        <v>7415</v>
      </c>
      <c r="AX29" s="215"/>
      <c r="AY29" s="215"/>
      <c r="AZ29" s="215"/>
      <c r="BB29" s="216" t="s">
        <v>3146</v>
      </c>
      <c r="BC29" s="216"/>
      <c r="BD29" s="216"/>
      <c r="BE29" s="216"/>
      <c r="BG29" s="214" t="s">
        <v>7414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3044</v>
      </c>
      <c r="E30" s="215"/>
      <c r="G30" s="23" t="s">
        <v>3014</v>
      </c>
      <c r="H30" s="22"/>
      <c r="I30" s="22"/>
      <c r="J30" s="21" t="s">
        <v>3056</v>
      </c>
      <c r="K30" s="20"/>
      <c r="L30" s="219" t="s">
        <v>3109</v>
      </c>
      <c r="M30" s="219"/>
      <c r="N30" s="219"/>
      <c r="O30" s="219"/>
      <c r="P30" s="219"/>
      <c r="Q30" s="219"/>
      <c r="R30" s="215"/>
      <c r="T30" s="220" t="s">
        <v>3011</v>
      </c>
      <c r="U30" s="220"/>
      <c r="V30" s="220"/>
      <c r="W30" s="220"/>
      <c r="X30" s="220"/>
      <c r="Y30" s="221"/>
      <c r="AA30" s="222" t="s">
        <v>3223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3225</v>
      </c>
      <c r="AR30" s="223"/>
      <c r="AS30" s="223"/>
      <c r="AT30" s="223"/>
      <c r="AU30" s="223"/>
      <c r="AW30" s="214" t="s">
        <v>7413</v>
      </c>
      <c r="AX30" s="215"/>
      <c r="AY30" s="215"/>
      <c r="AZ30" s="215"/>
      <c r="BB30" s="216" t="s">
        <v>7412</v>
      </c>
      <c r="BC30" s="216"/>
      <c r="BD30" s="216"/>
      <c r="BE30" s="216"/>
      <c r="BG30" s="214" t="s">
        <v>7411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3029</v>
      </c>
      <c r="E31" s="215"/>
      <c r="G31" s="23" t="s">
        <v>3014</v>
      </c>
      <c r="H31" s="22"/>
      <c r="I31" s="22"/>
      <c r="J31" s="21" t="s">
        <v>3029</v>
      </c>
      <c r="K31" s="20"/>
      <c r="L31" s="219" t="s">
        <v>3027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3010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3214</v>
      </c>
      <c r="AR31" s="223"/>
      <c r="AS31" s="223"/>
      <c r="AT31" s="223"/>
      <c r="AU31" s="223"/>
      <c r="AW31" s="214" t="s">
        <v>7410</v>
      </c>
      <c r="AX31" s="215"/>
      <c r="AY31" s="215"/>
      <c r="AZ31" s="215"/>
      <c r="BB31" s="216" t="s">
        <v>7409</v>
      </c>
      <c r="BC31" s="216"/>
      <c r="BD31" s="216"/>
      <c r="BE31" s="216"/>
      <c r="BG31" s="214" t="s">
        <v>7408</v>
      </c>
      <c r="BH31" s="215"/>
      <c r="BI31" s="215"/>
      <c r="BJ31" s="215"/>
    </row>
    <row r="32" spans="1:62" s="19" customFormat="1" ht="10.8" x14ac:dyDescent="0.15">
      <c r="A32" s="217" t="s">
        <v>3049</v>
      </c>
      <c r="B32" s="215"/>
      <c r="D32" s="218" t="s">
        <v>3015</v>
      </c>
      <c r="E32" s="215"/>
      <c r="G32" s="23" t="s">
        <v>3014</v>
      </c>
      <c r="H32" s="22"/>
      <c r="I32" s="22"/>
      <c r="J32" s="21" t="s">
        <v>3028</v>
      </c>
      <c r="K32" s="20"/>
      <c r="L32" s="219" t="s">
        <v>3012</v>
      </c>
      <c r="M32" s="219"/>
      <c r="N32" s="219"/>
      <c r="O32" s="219"/>
      <c r="P32" s="219"/>
      <c r="Q32" s="219"/>
      <c r="R32" s="215"/>
      <c r="T32" s="220" t="s">
        <v>3011</v>
      </c>
      <c r="U32" s="220"/>
      <c r="V32" s="220"/>
      <c r="W32" s="220"/>
      <c r="X32" s="220"/>
      <c r="Y32" s="221"/>
      <c r="AA32" s="222" t="s">
        <v>3010</v>
      </c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Q32" s="223" t="s">
        <v>3210</v>
      </c>
      <c r="AR32" s="223"/>
      <c r="AS32" s="223"/>
      <c r="AT32" s="223"/>
      <c r="AU32" s="223"/>
      <c r="AW32" s="214" t="s">
        <v>7407</v>
      </c>
      <c r="AX32" s="215"/>
      <c r="AY32" s="215"/>
      <c r="AZ32" s="215"/>
      <c r="BB32" s="216" t="s">
        <v>7406</v>
      </c>
      <c r="BC32" s="216"/>
      <c r="BD32" s="216"/>
      <c r="BE32" s="216"/>
      <c r="BG32" s="214" t="s">
        <v>7405</v>
      </c>
      <c r="BH32" s="215"/>
      <c r="BI32" s="215"/>
      <c r="BJ32" s="215"/>
    </row>
    <row r="33" spans="1:62" s="19" customFormat="1" ht="10.8" x14ac:dyDescent="0.15">
      <c r="A33" s="217" t="s">
        <v>3044</v>
      </c>
      <c r="B33" s="215"/>
      <c r="D33" s="218" t="s">
        <v>3144</v>
      </c>
      <c r="E33" s="215"/>
      <c r="G33" s="23" t="s">
        <v>2983</v>
      </c>
      <c r="H33" s="22"/>
      <c r="I33" s="22"/>
      <c r="J33" s="21" t="s">
        <v>3028</v>
      </c>
      <c r="K33" s="20"/>
      <c r="L33" s="219" t="s">
        <v>3087</v>
      </c>
      <c r="M33" s="219"/>
      <c r="N33" s="219"/>
      <c r="O33" s="219"/>
      <c r="P33" s="219"/>
      <c r="Q33" s="219"/>
      <c r="R33" s="215"/>
      <c r="T33" s="220" t="s">
        <v>2981</v>
      </c>
      <c r="U33" s="220"/>
      <c r="V33" s="220"/>
      <c r="W33" s="220"/>
      <c r="X33" s="220"/>
      <c r="Y33" s="221"/>
      <c r="AA33" s="222" t="s">
        <v>3086</v>
      </c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Q33" s="223" t="s">
        <v>3206</v>
      </c>
      <c r="AR33" s="223"/>
      <c r="AS33" s="223"/>
      <c r="AT33" s="223"/>
      <c r="AU33" s="223"/>
      <c r="AW33" s="214" t="s">
        <v>2978</v>
      </c>
      <c r="AX33" s="215"/>
      <c r="AY33" s="215"/>
      <c r="AZ33" s="215"/>
      <c r="BB33" s="216" t="s">
        <v>2978</v>
      </c>
      <c r="BC33" s="216"/>
      <c r="BD33" s="216"/>
      <c r="BE33" s="216"/>
      <c r="BG33" s="214" t="s">
        <v>7404</v>
      </c>
      <c r="BH33" s="215"/>
      <c r="BI33" s="215"/>
      <c r="BJ33" s="215"/>
    </row>
    <row r="34" spans="1:62" s="19" customFormat="1" ht="10.8" x14ac:dyDescent="0.15">
      <c r="A34" s="217" t="s">
        <v>3036</v>
      </c>
      <c r="B34" s="215"/>
      <c r="D34" s="218" t="s">
        <v>3182</v>
      </c>
      <c r="E34" s="215"/>
      <c r="G34" s="23" t="s">
        <v>2983</v>
      </c>
      <c r="H34" s="22"/>
      <c r="I34" s="22"/>
      <c r="J34" s="21" t="s">
        <v>3013</v>
      </c>
      <c r="K34" s="20"/>
      <c r="L34" s="219" t="s">
        <v>2995</v>
      </c>
      <c r="M34" s="219"/>
      <c r="N34" s="219"/>
      <c r="O34" s="219"/>
      <c r="P34" s="219"/>
      <c r="Q34" s="219"/>
      <c r="R34" s="215"/>
      <c r="T34" s="220" t="s">
        <v>2981</v>
      </c>
      <c r="U34" s="220"/>
      <c r="V34" s="220"/>
      <c r="W34" s="220"/>
      <c r="X34" s="220"/>
      <c r="Y34" s="221"/>
      <c r="AA34" s="222" t="s">
        <v>2994</v>
      </c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Q34" s="223" t="s">
        <v>3206</v>
      </c>
      <c r="AR34" s="223"/>
      <c r="AS34" s="223"/>
      <c r="AT34" s="223"/>
      <c r="AU34" s="223"/>
      <c r="AW34" s="214" t="s">
        <v>2978</v>
      </c>
      <c r="AX34" s="215"/>
      <c r="AY34" s="215"/>
      <c r="AZ34" s="215"/>
      <c r="BB34" s="216" t="s">
        <v>2978</v>
      </c>
      <c r="BC34" s="216"/>
      <c r="BD34" s="216"/>
      <c r="BE34" s="216"/>
      <c r="BG34" s="214" t="s">
        <v>7404</v>
      </c>
      <c r="BH34" s="215"/>
      <c r="BI34" s="215"/>
      <c r="BJ34" s="215"/>
    </row>
    <row r="35" spans="1:62" x14ac:dyDescent="0.2">
      <c r="A35" s="208" t="str">
        <f>SUBSTITUTE("------- 以上予選通過 -------","以上予選通過","以上出走")</f>
        <v>------- 以上出走 -------</v>
      </c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206"/>
      <c r="BA35" s="206"/>
      <c r="BB35" s="206"/>
      <c r="BC35" s="206"/>
      <c r="BD35" s="206"/>
      <c r="BE35" s="206"/>
      <c r="BF35" s="206"/>
      <c r="BG35" s="206"/>
      <c r="BH35" s="206"/>
      <c r="BI35" s="206"/>
      <c r="BJ35" s="206"/>
    </row>
    <row r="36" spans="1:62" s="19" customFormat="1" ht="10.8" x14ac:dyDescent="0.15">
      <c r="A36" s="217" t="s">
        <v>2978</v>
      </c>
      <c r="B36" s="215"/>
      <c r="D36" s="218" t="s">
        <v>2996</v>
      </c>
      <c r="E36" s="215"/>
      <c r="G36" s="23" t="s">
        <v>2983</v>
      </c>
      <c r="H36" s="22"/>
      <c r="I36" s="22"/>
      <c r="J36" s="21" t="s">
        <v>2978</v>
      </c>
      <c r="K36" s="20"/>
      <c r="L36" s="219" t="s">
        <v>2995</v>
      </c>
      <c r="M36" s="219"/>
      <c r="N36" s="219"/>
      <c r="O36" s="219"/>
      <c r="P36" s="219"/>
      <c r="Q36" s="219"/>
      <c r="R36" s="215"/>
      <c r="T36" s="220" t="s">
        <v>2981</v>
      </c>
      <c r="U36" s="220"/>
      <c r="V36" s="220"/>
      <c r="W36" s="220"/>
      <c r="X36" s="220"/>
      <c r="Y36" s="221"/>
      <c r="AA36" s="222" t="s">
        <v>2994</v>
      </c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Q36" s="223" t="s">
        <v>2979</v>
      </c>
      <c r="AR36" s="223"/>
      <c r="AS36" s="223"/>
      <c r="AT36" s="223"/>
      <c r="AU36" s="223"/>
      <c r="AW36" s="214" t="s">
        <v>2978</v>
      </c>
      <c r="AX36" s="215"/>
      <c r="AY36" s="215"/>
      <c r="AZ36" s="215"/>
      <c r="BB36" s="216" t="s">
        <v>2978</v>
      </c>
      <c r="BC36" s="216"/>
      <c r="BD36" s="216"/>
      <c r="BE36" s="216"/>
      <c r="BG36" s="214" t="s">
        <v>2978</v>
      </c>
      <c r="BH36" s="215"/>
      <c r="BI36" s="215"/>
      <c r="BJ36" s="215"/>
    </row>
    <row r="37" spans="1:62" s="19" customFormat="1" ht="10.8" x14ac:dyDescent="0.15">
      <c r="A37" s="217" t="s">
        <v>2978</v>
      </c>
      <c r="B37" s="215"/>
      <c r="D37" s="218" t="s">
        <v>3021</v>
      </c>
      <c r="E37" s="215"/>
      <c r="G37" s="23" t="s">
        <v>2983</v>
      </c>
      <c r="H37" s="22"/>
      <c r="I37" s="22"/>
      <c r="J37" s="21" t="s">
        <v>2978</v>
      </c>
      <c r="K37" s="20"/>
      <c r="L37" s="219" t="s">
        <v>3002</v>
      </c>
      <c r="M37" s="219"/>
      <c r="N37" s="219"/>
      <c r="O37" s="219"/>
      <c r="P37" s="219"/>
      <c r="Q37" s="219"/>
      <c r="R37" s="215"/>
      <c r="T37" s="220" t="s">
        <v>2981</v>
      </c>
      <c r="U37" s="220"/>
      <c r="V37" s="220"/>
      <c r="W37" s="220"/>
      <c r="X37" s="220"/>
      <c r="Y37" s="221"/>
      <c r="AA37" s="222" t="s">
        <v>3001</v>
      </c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Q37" s="223" t="s">
        <v>2979</v>
      </c>
      <c r="AR37" s="223"/>
      <c r="AS37" s="223"/>
      <c r="AT37" s="223"/>
      <c r="AU37" s="223"/>
      <c r="AW37" s="214" t="s">
        <v>2978</v>
      </c>
      <c r="AX37" s="215"/>
      <c r="AY37" s="215"/>
      <c r="AZ37" s="215"/>
      <c r="BB37" s="216" t="s">
        <v>2978</v>
      </c>
      <c r="BC37" s="216"/>
      <c r="BD37" s="216"/>
      <c r="BE37" s="216"/>
      <c r="BG37" s="214" t="s">
        <v>2978</v>
      </c>
      <c r="BH37" s="215"/>
      <c r="BI37" s="215"/>
      <c r="BJ37" s="215"/>
    </row>
    <row r="38" spans="1:62" s="19" customFormat="1" ht="10.8" x14ac:dyDescent="0.15">
      <c r="A38" s="217" t="s">
        <v>2978</v>
      </c>
      <c r="B38" s="215"/>
      <c r="D38" s="218" t="s">
        <v>2993</v>
      </c>
      <c r="E38" s="215"/>
      <c r="G38" s="23" t="s">
        <v>2983</v>
      </c>
      <c r="H38" s="22"/>
      <c r="I38" s="22"/>
      <c r="J38" s="21" t="s">
        <v>2978</v>
      </c>
      <c r="K38" s="20"/>
      <c r="L38" s="219" t="s">
        <v>2992</v>
      </c>
      <c r="M38" s="219"/>
      <c r="N38" s="219"/>
      <c r="O38" s="219"/>
      <c r="P38" s="219"/>
      <c r="Q38" s="219"/>
      <c r="R38" s="215"/>
      <c r="T38" s="220" t="s">
        <v>2981</v>
      </c>
      <c r="U38" s="220"/>
      <c r="V38" s="220"/>
      <c r="W38" s="220"/>
      <c r="X38" s="220"/>
      <c r="Y38" s="221"/>
      <c r="AA38" s="222" t="s">
        <v>2991</v>
      </c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Q38" s="223" t="s">
        <v>2979</v>
      </c>
      <c r="AR38" s="223"/>
      <c r="AS38" s="223"/>
      <c r="AT38" s="223"/>
      <c r="AU38" s="223"/>
      <c r="AW38" s="214" t="s">
        <v>2978</v>
      </c>
      <c r="AX38" s="215"/>
      <c r="AY38" s="215"/>
      <c r="AZ38" s="215"/>
      <c r="BB38" s="216" t="s">
        <v>2978</v>
      </c>
      <c r="BC38" s="216"/>
      <c r="BD38" s="216"/>
      <c r="BE38" s="216"/>
      <c r="BG38" s="214" t="s">
        <v>2978</v>
      </c>
      <c r="BH38" s="215"/>
      <c r="BI38" s="215"/>
      <c r="BJ38" s="215"/>
    </row>
    <row r="39" spans="1:62" s="19" customFormat="1" ht="10.8" x14ac:dyDescent="0.15">
      <c r="A39" s="217" t="s">
        <v>2978</v>
      </c>
      <c r="B39" s="215"/>
      <c r="D39" s="218" t="s">
        <v>3065</v>
      </c>
      <c r="E39" s="215"/>
      <c r="G39" s="23" t="s">
        <v>2983</v>
      </c>
      <c r="H39" s="22"/>
      <c r="I39" s="22"/>
      <c r="J39" s="21" t="s">
        <v>2978</v>
      </c>
      <c r="K39" s="20"/>
      <c r="L39" s="219" t="s">
        <v>3064</v>
      </c>
      <c r="M39" s="219"/>
      <c r="N39" s="219"/>
      <c r="O39" s="219"/>
      <c r="P39" s="219"/>
      <c r="Q39" s="219"/>
      <c r="R39" s="215"/>
      <c r="T39" s="220" t="s">
        <v>2981</v>
      </c>
      <c r="U39" s="220"/>
      <c r="V39" s="220"/>
      <c r="W39" s="220"/>
      <c r="X39" s="220"/>
      <c r="Y39" s="221"/>
      <c r="AA39" s="222" t="s">
        <v>3063</v>
      </c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Q39" s="223" t="s">
        <v>2979</v>
      </c>
      <c r="AR39" s="223"/>
      <c r="AS39" s="223"/>
      <c r="AT39" s="223"/>
      <c r="AU39" s="223"/>
      <c r="AW39" s="214" t="s">
        <v>2978</v>
      </c>
      <c r="AX39" s="215"/>
      <c r="AY39" s="215"/>
      <c r="AZ39" s="215"/>
      <c r="BB39" s="216" t="s">
        <v>2978</v>
      </c>
      <c r="BC39" s="216"/>
      <c r="BD39" s="216"/>
      <c r="BE39" s="216"/>
      <c r="BG39" s="214" t="s">
        <v>2978</v>
      </c>
      <c r="BH39" s="215"/>
      <c r="BI39" s="215"/>
      <c r="BJ39" s="215"/>
    </row>
    <row r="40" spans="1:62" s="19" customFormat="1" ht="10.8" x14ac:dyDescent="0.15">
      <c r="A40" s="217" t="s">
        <v>2978</v>
      </c>
      <c r="B40" s="215"/>
      <c r="D40" s="218" t="s">
        <v>3022</v>
      </c>
      <c r="E40" s="215"/>
      <c r="G40" s="23" t="s">
        <v>2983</v>
      </c>
      <c r="H40" s="22"/>
      <c r="I40" s="22"/>
      <c r="J40" s="21" t="s">
        <v>2978</v>
      </c>
      <c r="K40" s="20"/>
      <c r="L40" s="219" t="s">
        <v>2989</v>
      </c>
      <c r="M40" s="219"/>
      <c r="N40" s="219"/>
      <c r="O40" s="219"/>
      <c r="P40" s="219"/>
      <c r="Q40" s="219"/>
      <c r="R40" s="215"/>
      <c r="T40" s="220" t="s">
        <v>2981</v>
      </c>
      <c r="U40" s="220"/>
      <c r="V40" s="220"/>
      <c r="W40" s="220"/>
      <c r="X40" s="220"/>
      <c r="Y40" s="221"/>
      <c r="AA40" s="222" t="s">
        <v>2988</v>
      </c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Q40" s="223" t="s">
        <v>2979</v>
      </c>
      <c r="AR40" s="223"/>
      <c r="AS40" s="223"/>
      <c r="AT40" s="223"/>
      <c r="AU40" s="223"/>
      <c r="AW40" s="214" t="s">
        <v>2978</v>
      </c>
      <c r="AX40" s="215"/>
      <c r="AY40" s="215"/>
      <c r="AZ40" s="215"/>
      <c r="BB40" s="216" t="s">
        <v>2978</v>
      </c>
      <c r="BC40" s="216"/>
      <c r="BD40" s="216"/>
      <c r="BE40" s="216"/>
      <c r="BG40" s="214" t="s">
        <v>2978</v>
      </c>
      <c r="BH40" s="215"/>
      <c r="BI40" s="215"/>
      <c r="BJ40" s="215"/>
    </row>
    <row r="41" spans="1:62" s="19" customFormat="1" ht="10.8" x14ac:dyDescent="0.15">
      <c r="A41" s="217" t="s">
        <v>2978</v>
      </c>
      <c r="B41" s="215"/>
      <c r="D41" s="218" t="s">
        <v>2987</v>
      </c>
      <c r="E41" s="215"/>
      <c r="G41" s="23" t="s">
        <v>2983</v>
      </c>
      <c r="H41" s="22"/>
      <c r="I41" s="22"/>
      <c r="J41" s="21" t="s">
        <v>2978</v>
      </c>
      <c r="K41" s="20"/>
      <c r="L41" s="219" t="s">
        <v>2986</v>
      </c>
      <c r="M41" s="219"/>
      <c r="N41" s="219"/>
      <c r="O41" s="219"/>
      <c r="P41" s="219"/>
      <c r="Q41" s="219"/>
      <c r="R41" s="215"/>
      <c r="T41" s="220" t="s">
        <v>2981</v>
      </c>
      <c r="U41" s="220"/>
      <c r="V41" s="220"/>
      <c r="W41" s="220"/>
      <c r="X41" s="220"/>
      <c r="Y41" s="221"/>
      <c r="AA41" s="222" t="s">
        <v>2985</v>
      </c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Q41" s="223" t="s">
        <v>2979</v>
      </c>
      <c r="AR41" s="223"/>
      <c r="AS41" s="223"/>
      <c r="AT41" s="223"/>
      <c r="AU41" s="223"/>
      <c r="AW41" s="214" t="s">
        <v>2978</v>
      </c>
      <c r="AX41" s="215"/>
      <c r="AY41" s="215"/>
      <c r="AZ41" s="215"/>
      <c r="BB41" s="216" t="s">
        <v>2978</v>
      </c>
      <c r="BC41" s="216"/>
      <c r="BD41" s="216"/>
      <c r="BE41" s="216"/>
      <c r="BG41" s="214" t="s">
        <v>2978</v>
      </c>
      <c r="BH41" s="215"/>
      <c r="BI41" s="215"/>
      <c r="BJ41" s="215"/>
    </row>
    <row r="42" spans="1:62" s="19" customFormat="1" ht="10.8" x14ac:dyDescent="0.15">
      <c r="A42" s="217" t="s">
        <v>2978</v>
      </c>
      <c r="B42" s="215"/>
      <c r="D42" s="218" t="s">
        <v>3174</v>
      </c>
      <c r="E42" s="215"/>
      <c r="G42" s="23" t="s">
        <v>2983</v>
      </c>
      <c r="H42" s="22"/>
      <c r="I42" s="22"/>
      <c r="J42" s="21" t="s">
        <v>2978</v>
      </c>
      <c r="K42" s="20"/>
      <c r="L42" s="219" t="s">
        <v>3173</v>
      </c>
      <c r="M42" s="219"/>
      <c r="N42" s="219"/>
      <c r="O42" s="219"/>
      <c r="P42" s="219"/>
      <c r="Q42" s="219"/>
      <c r="R42" s="215"/>
      <c r="T42" s="220" t="s">
        <v>2981</v>
      </c>
      <c r="U42" s="220"/>
      <c r="V42" s="220"/>
      <c r="W42" s="220"/>
      <c r="X42" s="220"/>
      <c r="Y42" s="221"/>
      <c r="AA42" s="222" t="s">
        <v>3101</v>
      </c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Q42" s="223" t="s">
        <v>2979</v>
      </c>
      <c r="AR42" s="223"/>
      <c r="AS42" s="223"/>
      <c r="AT42" s="223"/>
      <c r="AU42" s="223"/>
      <c r="AW42" s="214" t="s">
        <v>2978</v>
      </c>
      <c r="AX42" s="215"/>
      <c r="AY42" s="215"/>
      <c r="AZ42" s="215"/>
      <c r="BB42" s="216" t="s">
        <v>2978</v>
      </c>
      <c r="BC42" s="216"/>
      <c r="BD42" s="216"/>
      <c r="BE42" s="216"/>
      <c r="BG42" s="214" t="s">
        <v>2978</v>
      </c>
      <c r="BH42" s="215"/>
      <c r="BI42" s="215"/>
      <c r="BJ42" s="215"/>
    </row>
    <row r="43" spans="1:62" s="19" customFormat="1" ht="10.8" x14ac:dyDescent="0.15">
      <c r="A43" s="217" t="s">
        <v>2978</v>
      </c>
      <c r="B43" s="215"/>
      <c r="D43" s="218" t="s">
        <v>2984</v>
      </c>
      <c r="E43" s="215"/>
      <c r="G43" s="23" t="s">
        <v>2983</v>
      </c>
      <c r="H43" s="22"/>
      <c r="I43" s="22"/>
      <c r="J43" s="21" t="s">
        <v>2978</v>
      </c>
      <c r="K43" s="20"/>
      <c r="L43" s="219" t="s">
        <v>2982</v>
      </c>
      <c r="M43" s="219"/>
      <c r="N43" s="219"/>
      <c r="O43" s="219"/>
      <c r="P43" s="219"/>
      <c r="Q43" s="219"/>
      <c r="R43" s="215"/>
      <c r="T43" s="220" t="s">
        <v>2981</v>
      </c>
      <c r="U43" s="220"/>
      <c r="V43" s="220"/>
      <c r="W43" s="220"/>
      <c r="X43" s="220"/>
      <c r="Y43" s="221"/>
      <c r="AA43" s="222" t="s">
        <v>2980</v>
      </c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Q43" s="223" t="s">
        <v>2979</v>
      </c>
      <c r="AR43" s="223"/>
      <c r="AS43" s="223"/>
      <c r="AT43" s="223"/>
      <c r="AU43" s="223"/>
      <c r="AW43" s="214" t="s">
        <v>2978</v>
      </c>
      <c r="AX43" s="215"/>
      <c r="AY43" s="215"/>
      <c r="AZ43" s="215"/>
      <c r="BB43" s="216" t="s">
        <v>2978</v>
      </c>
      <c r="BC43" s="216"/>
      <c r="BD43" s="216"/>
      <c r="BE43" s="216"/>
      <c r="BG43" s="214" t="s">
        <v>2978</v>
      </c>
      <c r="BH43" s="215"/>
      <c r="BI43" s="215"/>
      <c r="BJ43" s="215"/>
    </row>
    <row r="44" spans="1:62" x14ac:dyDescent="0.2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s="4" customFormat="1" x14ac:dyDescent="0.15">
      <c r="A45" s="16" t="s">
        <v>2978</v>
      </c>
      <c r="B45" s="16"/>
      <c r="C45" s="16"/>
      <c r="D45" s="15"/>
      <c r="E45" s="15"/>
      <c r="F45" s="14"/>
      <c r="G45" s="14"/>
      <c r="H45" s="13"/>
      <c r="I45" s="13"/>
      <c r="J45" s="13"/>
      <c r="K45" s="13"/>
      <c r="L45" s="13"/>
      <c r="M45" s="13"/>
      <c r="N45" s="13"/>
      <c r="O45" s="13"/>
    </row>
    <row r="46" spans="1:62" s="4" customFormat="1" ht="18" customHeight="1" x14ac:dyDescent="0.45">
      <c r="A46" s="210" t="s">
        <v>7403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</row>
    <row r="47" spans="1:62" s="4" customFormat="1" ht="15" customHeight="1" x14ac:dyDescent="0.45">
      <c r="A47" s="224" t="s">
        <v>7402</v>
      </c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</row>
    <row r="48" spans="1:62" s="4" customFormat="1" ht="3" customHeight="1" x14ac:dyDescent="0.45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s="4" customFormat="1" ht="9" customHeight="1" x14ac:dyDescent="0.45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x14ac:dyDescent="0.2">
      <c r="D50" s="6"/>
      <c r="E50" s="6"/>
    </row>
    <row r="51" spans="1:62" s="4" customFormat="1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</sheetData>
  <mergeCells count="305">
    <mergeCell ref="A41:B41"/>
    <mergeCell ref="D41:E41"/>
    <mergeCell ref="L41:R41"/>
    <mergeCell ref="T41:Y41"/>
    <mergeCell ref="AA43:AO43"/>
    <mergeCell ref="AQ43:AU43"/>
    <mergeCell ref="AW43:AZ43"/>
    <mergeCell ref="A42:B42"/>
    <mergeCell ref="D42:E42"/>
    <mergeCell ref="L42:R42"/>
    <mergeCell ref="T42:Y42"/>
    <mergeCell ref="AA42:AO42"/>
    <mergeCell ref="AQ42:AU42"/>
    <mergeCell ref="BB43:BE43"/>
    <mergeCell ref="BG43:BJ43"/>
    <mergeCell ref="A35:BJ35"/>
    <mergeCell ref="AW42:AZ42"/>
    <mergeCell ref="BB42:BE42"/>
    <mergeCell ref="BG42:BJ42"/>
    <mergeCell ref="A43:B43"/>
    <mergeCell ref="D43:E43"/>
    <mergeCell ref="L43:R43"/>
    <mergeCell ref="T43:Y43"/>
    <mergeCell ref="A40:B40"/>
    <mergeCell ref="D40:E40"/>
    <mergeCell ref="L40:R40"/>
    <mergeCell ref="T40:Y40"/>
    <mergeCell ref="AA40:AO40"/>
    <mergeCell ref="AQ40:AU40"/>
    <mergeCell ref="AA41:AO41"/>
    <mergeCell ref="AQ41:AU41"/>
    <mergeCell ref="AW41:AZ41"/>
    <mergeCell ref="BB41:BE41"/>
    <mergeCell ref="BG41:BJ41"/>
    <mergeCell ref="BB39:BE39"/>
    <mergeCell ref="BG39:BJ39"/>
    <mergeCell ref="AW40:AZ40"/>
    <mergeCell ref="BB40:BE40"/>
    <mergeCell ref="BG40:BJ40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4:BE34"/>
    <mergeCell ref="BG34:BJ34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4:B34"/>
    <mergeCell ref="D34:E34"/>
    <mergeCell ref="L34:R34"/>
    <mergeCell ref="T34:Y34"/>
    <mergeCell ref="AA34:AO34"/>
    <mergeCell ref="AQ34:AU34"/>
    <mergeCell ref="AW34:AZ34"/>
    <mergeCell ref="BG36:BJ36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4:BJ4"/>
    <mergeCell ref="A46:BJ46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T2:BJ2"/>
    <mergeCell ref="A47:BJ47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1C7F-FBBA-487F-AE0A-300F353DF661}">
  <dimension ref="A1:K786"/>
  <sheetViews>
    <sheetView showGridLines="0" tabSelected="1" workbookViewId="0"/>
  </sheetViews>
  <sheetFormatPr defaultRowHeight="18" x14ac:dyDescent="0.45"/>
  <cols>
    <col min="1" max="1" width="10.69921875" customWidth="1"/>
    <col min="10" max="10" width="8.796875" style="5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5992</v>
      </c>
    </row>
    <row r="4" spans="1:11" x14ac:dyDescent="0.45">
      <c r="B4" t="s">
        <v>7401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5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7400</v>
      </c>
      <c r="H8" t="s">
        <v>7399</v>
      </c>
      <c r="I8" t="s">
        <v>6585</v>
      </c>
      <c r="J8" s="56">
        <v>0.48179763888888888</v>
      </c>
      <c r="K8">
        <v>235.29400000000001</v>
      </c>
    </row>
    <row r="9" spans="1:11" x14ac:dyDescent="0.45">
      <c r="A9">
        <v>1</v>
      </c>
      <c r="B9" t="s">
        <v>15</v>
      </c>
      <c r="D9" t="s">
        <v>7398</v>
      </c>
      <c r="E9" t="s">
        <v>8</v>
      </c>
      <c r="F9" t="s">
        <v>4428</v>
      </c>
      <c r="G9" t="s">
        <v>7397</v>
      </c>
      <c r="H9" t="s">
        <v>7396</v>
      </c>
      <c r="I9" t="s">
        <v>7395</v>
      </c>
      <c r="J9" s="56">
        <v>0.48292309027777774</v>
      </c>
      <c r="K9">
        <v>262.774</v>
      </c>
    </row>
    <row r="10" spans="1:11" x14ac:dyDescent="0.45">
      <c r="A10">
        <v>2</v>
      </c>
      <c r="B10" t="s">
        <v>15</v>
      </c>
      <c r="C10">
        <v>28</v>
      </c>
      <c r="D10" t="s">
        <v>7394</v>
      </c>
      <c r="F10" t="s">
        <v>7393</v>
      </c>
      <c r="G10" t="s">
        <v>1675</v>
      </c>
      <c r="H10" t="s">
        <v>7392</v>
      </c>
      <c r="I10" t="s">
        <v>7391</v>
      </c>
      <c r="J10" s="56">
        <v>0.49217990740740741</v>
      </c>
      <c r="K10">
        <v>244.898</v>
      </c>
    </row>
    <row r="11" spans="1:11" x14ac:dyDescent="0.45">
      <c r="A11">
        <v>3</v>
      </c>
      <c r="B11" t="s">
        <v>15</v>
      </c>
      <c r="C11">
        <v>21</v>
      </c>
      <c r="D11" t="s">
        <v>7390</v>
      </c>
      <c r="F11" t="s">
        <v>1849</v>
      </c>
      <c r="G11" t="s">
        <v>980</v>
      </c>
      <c r="H11" t="s">
        <v>7389</v>
      </c>
      <c r="I11" t="s">
        <v>4742</v>
      </c>
      <c r="J11" s="56">
        <v>0.49325388888888888</v>
      </c>
      <c r="K11">
        <v>267.99</v>
      </c>
    </row>
    <row r="12" spans="1:11" x14ac:dyDescent="0.45">
      <c r="A12">
        <v>4</v>
      </c>
      <c r="B12" t="s">
        <v>15</v>
      </c>
      <c r="C12">
        <v>15</v>
      </c>
      <c r="D12" t="s">
        <v>6996</v>
      </c>
      <c r="F12" t="s">
        <v>5222</v>
      </c>
      <c r="G12" t="s">
        <v>6657</v>
      </c>
      <c r="H12" t="s">
        <v>7388</v>
      </c>
      <c r="I12" t="s">
        <v>1965</v>
      </c>
      <c r="J12" s="56">
        <v>0.49430724537037035</v>
      </c>
      <c r="K12">
        <v>263.41500000000002</v>
      </c>
    </row>
    <row r="13" spans="1:11" x14ac:dyDescent="0.45">
      <c r="A13">
        <v>5</v>
      </c>
      <c r="B13" t="s">
        <v>15</v>
      </c>
      <c r="C13">
        <v>23</v>
      </c>
      <c r="D13" t="s">
        <v>7387</v>
      </c>
      <c r="F13" t="s">
        <v>7386</v>
      </c>
      <c r="G13" t="s">
        <v>7385</v>
      </c>
      <c r="H13" t="s">
        <v>7384</v>
      </c>
      <c r="I13" t="s">
        <v>4547</v>
      </c>
      <c r="J13" s="56">
        <v>0.49546270833333333</v>
      </c>
      <c r="K13">
        <v>259.61500000000001</v>
      </c>
    </row>
    <row r="14" spans="1:11" x14ac:dyDescent="0.45">
      <c r="A14">
        <v>6</v>
      </c>
      <c r="B14" t="s">
        <v>15</v>
      </c>
      <c r="C14">
        <v>16</v>
      </c>
      <c r="D14" t="s">
        <v>7383</v>
      </c>
      <c r="F14" t="s">
        <v>7284</v>
      </c>
      <c r="G14" t="s">
        <v>7382</v>
      </c>
      <c r="H14" t="s">
        <v>2746</v>
      </c>
      <c r="I14" t="s">
        <v>3489</v>
      </c>
      <c r="J14" s="56">
        <v>0.49651736111111111</v>
      </c>
      <c r="K14">
        <v>270.67700000000002</v>
      </c>
    </row>
    <row r="15" spans="1:11" x14ac:dyDescent="0.45">
      <c r="A15">
        <v>7</v>
      </c>
      <c r="B15" t="s">
        <v>15</v>
      </c>
      <c r="C15">
        <v>13</v>
      </c>
      <c r="D15" t="s">
        <v>7381</v>
      </c>
      <c r="F15" t="s">
        <v>3781</v>
      </c>
      <c r="G15" t="s">
        <v>316</v>
      </c>
      <c r="H15" t="s">
        <v>7380</v>
      </c>
      <c r="I15" t="s">
        <v>5199</v>
      </c>
      <c r="J15" s="56">
        <v>0.49755873842592591</v>
      </c>
      <c r="K15">
        <v>274.11200000000002</v>
      </c>
    </row>
    <row r="16" spans="1:11" x14ac:dyDescent="0.45">
      <c r="A16">
        <v>8</v>
      </c>
      <c r="B16" t="s">
        <v>15</v>
      </c>
      <c r="C16">
        <v>22</v>
      </c>
      <c r="D16" t="s">
        <v>7379</v>
      </c>
      <c r="F16" t="s">
        <v>7378</v>
      </c>
      <c r="G16" t="s">
        <v>1355</v>
      </c>
      <c r="H16" t="s">
        <v>2412</v>
      </c>
      <c r="I16" t="s">
        <v>7377</v>
      </c>
      <c r="J16" s="56">
        <v>0.49865718750000004</v>
      </c>
      <c r="K16">
        <v>272.72699999999998</v>
      </c>
    </row>
    <row r="17" spans="1:11" x14ac:dyDescent="0.45">
      <c r="A17">
        <v>9</v>
      </c>
      <c r="B17" t="s">
        <v>15</v>
      </c>
      <c r="C17">
        <v>14</v>
      </c>
      <c r="D17" t="s">
        <v>7376</v>
      </c>
      <c r="F17" t="s">
        <v>3622</v>
      </c>
      <c r="G17" t="s">
        <v>7375</v>
      </c>
      <c r="H17" t="s">
        <v>7374</v>
      </c>
      <c r="I17" t="s">
        <v>162</v>
      </c>
      <c r="J17" s="56">
        <v>0.49970784722222222</v>
      </c>
      <c r="K17">
        <v>265.35599999999999</v>
      </c>
    </row>
    <row r="18" spans="1:11" x14ac:dyDescent="0.45">
      <c r="A18">
        <v>10</v>
      </c>
      <c r="B18" t="s">
        <v>15</v>
      </c>
      <c r="C18">
        <v>10</v>
      </c>
      <c r="D18" t="s">
        <v>7373</v>
      </c>
      <c r="F18" t="s">
        <v>7372</v>
      </c>
      <c r="G18" t="s">
        <v>6010</v>
      </c>
      <c r="H18" t="s">
        <v>4443</v>
      </c>
      <c r="I18" t="s">
        <v>6200</v>
      </c>
      <c r="J18" s="56">
        <v>0.5007460416666667</v>
      </c>
      <c r="K18">
        <v>268.65699999999998</v>
      </c>
    </row>
    <row r="19" spans="1:11" x14ac:dyDescent="0.45">
      <c r="A19">
        <v>11</v>
      </c>
      <c r="B19" t="s">
        <v>15</v>
      </c>
      <c r="C19">
        <v>7</v>
      </c>
      <c r="D19" t="s">
        <v>7371</v>
      </c>
      <c r="F19" t="s">
        <v>7370</v>
      </c>
      <c r="G19" t="s">
        <v>7369</v>
      </c>
      <c r="H19" t="s">
        <v>6215</v>
      </c>
      <c r="I19" t="s">
        <v>3588</v>
      </c>
      <c r="J19" s="56">
        <v>0.50178116898148151</v>
      </c>
      <c r="K19">
        <v>272.72699999999998</v>
      </c>
    </row>
    <row r="20" spans="1:11" x14ac:dyDescent="0.45">
      <c r="A20">
        <v>12</v>
      </c>
      <c r="B20" t="s">
        <v>15</v>
      </c>
      <c r="C20" t="s">
        <v>143</v>
      </c>
      <c r="D20" t="s">
        <v>7368</v>
      </c>
      <c r="F20" t="s">
        <v>1420</v>
      </c>
      <c r="G20" t="s">
        <v>178</v>
      </c>
      <c r="H20" t="s">
        <v>7363</v>
      </c>
      <c r="I20" t="s">
        <v>5013</v>
      </c>
      <c r="J20" s="56">
        <v>0.50281443287037042</v>
      </c>
      <c r="K20">
        <v>274.11200000000002</v>
      </c>
    </row>
    <row r="21" spans="1:11" x14ac:dyDescent="0.45">
      <c r="A21">
        <v>13</v>
      </c>
      <c r="B21" t="s">
        <v>15</v>
      </c>
      <c r="C21">
        <v>20</v>
      </c>
      <c r="D21" t="s">
        <v>170</v>
      </c>
      <c r="F21" t="s">
        <v>7367</v>
      </c>
      <c r="G21" t="s">
        <v>4251</v>
      </c>
      <c r="H21" t="s">
        <v>7366</v>
      </c>
      <c r="I21" t="s">
        <v>3676</v>
      </c>
      <c r="J21" s="56">
        <v>0.50387297453703705</v>
      </c>
      <c r="K21">
        <v>274.11200000000002</v>
      </c>
    </row>
    <row r="22" spans="1:11" x14ac:dyDescent="0.45">
      <c r="A22">
        <v>14</v>
      </c>
      <c r="B22" t="s">
        <v>15</v>
      </c>
      <c r="C22">
        <v>6</v>
      </c>
      <c r="D22" t="s">
        <v>7365</v>
      </c>
      <c r="F22" t="s">
        <v>7364</v>
      </c>
      <c r="G22" t="s">
        <v>2407</v>
      </c>
      <c r="H22" t="s">
        <v>7363</v>
      </c>
      <c r="I22" t="s">
        <v>6272</v>
      </c>
      <c r="J22" s="56">
        <v>0.50490690972222219</v>
      </c>
      <c r="K22">
        <v>272.04000000000002</v>
      </c>
    </row>
    <row r="23" spans="1:11" x14ac:dyDescent="0.45">
      <c r="A23">
        <v>15</v>
      </c>
      <c r="B23" t="s">
        <v>15</v>
      </c>
      <c r="D23" t="s">
        <v>7362</v>
      </c>
      <c r="E23" t="s">
        <v>8</v>
      </c>
      <c r="F23" t="s">
        <v>6629</v>
      </c>
      <c r="G23" t="s">
        <v>5424</v>
      </c>
      <c r="H23" t="s">
        <v>7361</v>
      </c>
      <c r="I23" t="s">
        <v>7360</v>
      </c>
      <c r="J23" s="56">
        <v>0.50610115740740735</v>
      </c>
      <c r="K23">
        <v>260.24099999999999</v>
      </c>
    </row>
    <row r="24" spans="1:11" x14ac:dyDescent="0.45">
      <c r="A24">
        <v>16</v>
      </c>
      <c r="B24" t="s">
        <v>15</v>
      </c>
      <c r="C24">
        <v>27</v>
      </c>
      <c r="D24" t="s">
        <v>7359</v>
      </c>
      <c r="F24" t="s">
        <v>7358</v>
      </c>
      <c r="G24" t="s">
        <v>4297</v>
      </c>
      <c r="H24" t="s">
        <v>3890</v>
      </c>
      <c r="I24" t="s">
        <v>4790</v>
      </c>
      <c r="J24" s="56">
        <v>0.51010642361111114</v>
      </c>
      <c r="K24">
        <v>262.774</v>
      </c>
    </row>
    <row r="25" spans="1:11" x14ac:dyDescent="0.45">
      <c r="A25">
        <v>17</v>
      </c>
      <c r="B25" t="s">
        <v>15</v>
      </c>
      <c r="C25">
        <v>18</v>
      </c>
      <c r="D25" t="s">
        <v>2929</v>
      </c>
      <c r="F25" t="s">
        <v>7357</v>
      </c>
      <c r="G25" t="s">
        <v>2665</v>
      </c>
      <c r="H25" t="s">
        <v>2163</v>
      </c>
      <c r="I25" t="s">
        <v>1766</v>
      </c>
      <c r="J25" s="56">
        <v>0.51116306712962967</v>
      </c>
      <c r="K25">
        <v>271.35700000000003</v>
      </c>
    </row>
    <row r="26" spans="1:11" x14ac:dyDescent="0.45">
      <c r="A26">
        <v>18</v>
      </c>
      <c r="B26" t="s">
        <v>15</v>
      </c>
      <c r="C26">
        <v>19</v>
      </c>
      <c r="D26" t="s">
        <v>7356</v>
      </c>
      <c r="F26" t="s">
        <v>1502</v>
      </c>
      <c r="G26" t="s">
        <v>109</v>
      </c>
      <c r="H26" t="s">
        <v>2252</v>
      </c>
      <c r="I26" t="s">
        <v>3476</v>
      </c>
      <c r="J26" s="56">
        <v>0.51222098379629633</v>
      </c>
      <c r="K26">
        <v>276.923</v>
      </c>
    </row>
    <row r="27" spans="1:11" x14ac:dyDescent="0.45">
      <c r="A27">
        <v>19</v>
      </c>
      <c r="B27" t="s">
        <v>15</v>
      </c>
      <c r="C27">
        <v>9</v>
      </c>
      <c r="D27" t="s">
        <v>7355</v>
      </c>
      <c r="F27" t="s">
        <v>3792</v>
      </c>
      <c r="G27" t="s">
        <v>2877</v>
      </c>
      <c r="H27" t="s">
        <v>3866</v>
      </c>
      <c r="I27" t="s">
        <v>592</v>
      </c>
      <c r="J27" s="56">
        <v>0.51325828703703702</v>
      </c>
      <c r="K27">
        <v>274.11200000000002</v>
      </c>
    </row>
    <row r="28" spans="1:11" x14ac:dyDescent="0.45">
      <c r="A28">
        <v>20</v>
      </c>
      <c r="B28" t="s">
        <v>15</v>
      </c>
      <c r="C28">
        <v>11</v>
      </c>
      <c r="D28" t="s">
        <v>7354</v>
      </c>
      <c r="F28" t="s">
        <v>7353</v>
      </c>
      <c r="G28" t="s">
        <v>2384</v>
      </c>
      <c r="H28" t="s">
        <v>5299</v>
      </c>
      <c r="I28" t="s">
        <v>1151</v>
      </c>
      <c r="J28" s="56">
        <v>0.51429655092592597</v>
      </c>
      <c r="K28">
        <v>272.72699999999998</v>
      </c>
    </row>
    <row r="29" spans="1:11" x14ac:dyDescent="0.45">
      <c r="A29">
        <v>21</v>
      </c>
      <c r="B29" t="s">
        <v>15</v>
      </c>
      <c r="C29">
        <v>8</v>
      </c>
      <c r="D29" t="s">
        <v>7352</v>
      </c>
      <c r="F29" t="s">
        <v>3925</v>
      </c>
      <c r="G29" t="s">
        <v>7351</v>
      </c>
      <c r="H29" t="s">
        <v>7350</v>
      </c>
      <c r="I29" t="s">
        <v>5983</v>
      </c>
      <c r="J29" s="56">
        <v>0.51533331018518524</v>
      </c>
      <c r="K29">
        <v>272.04000000000002</v>
      </c>
    </row>
    <row r="30" spans="1:11" x14ac:dyDescent="0.45">
      <c r="A30">
        <v>22</v>
      </c>
      <c r="B30" t="s">
        <v>15</v>
      </c>
      <c r="D30" t="s">
        <v>7349</v>
      </c>
      <c r="E30" t="s">
        <v>8</v>
      </c>
      <c r="F30" t="s">
        <v>5456</v>
      </c>
      <c r="G30" t="s">
        <v>7348</v>
      </c>
      <c r="H30" t="s">
        <v>7347</v>
      </c>
      <c r="I30" t="s">
        <v>7346</v>
      </c>
      <c r="J30" s="56">
        <v>0.51652701388888889</v>
      </c>
      <c r="K30">
        <v>264.70600000000002</v>
      </c>
    </row>
    <row r="31" spans="1:11" x14ac:dyDescent="0.45">
      <c r="A31">
        <v>23</v>
      </c>
      <c r="B31" t="s">
        <v>15</v>
      </c>
      <c r="C31">
        <v>26</v>
      </c>
      <c r="D31" t="s">
        <v>7345</v>
      </c>
      <c r="F31" t="s">
        <v>7344</v>
      </c>
      <c r="G31" t="s">
        <v>4291</v>
      </c>
      <c r="H31" t="s">
        <v>7343</v>
      </c>
      <c r="I31" t="s">
        <v>7342</v>
      </c>
      <c r="J31" s="56">
        <v>0.51924541666666668</v>
      </c>
      <c r="K31">
        <v>252.92699999999999</v>
      </c>
    </row>
    <row r="32" spans="1:11" x14ac:dyDescent="0.45">
      <c r="A32">
        <v>24</v>
      </c>
      <c r="B32" t="s">
        <v>15</v>
      </c>
      <c r="C32">
        <v>17</v>
      </c>
      <c r="D32" t="s">
        <v>7341</v>
      </c>
      <c r="F32" t="s">
        <v>7340</v>
      </c>
      <c r="G32" t="s">
        <v>7339</v>
      </c>
      <c r="H32" t="s">
        <v>7204</v>
      </c>
      <c r="I32" t="s">
        <v>104</v>
      </c>
      <c r="J32" s="56">
        <v>0.52030162037037042</v>
      </c>
      <c r="K32">
        <v>273.41800000000001</v>
      </c>
    </row>
    <row r="33" spans="1:11" x14ac:dyDescent="0.45">
      <c r="A33">
        <v>25</v>
      </c>
      <c r="B33" t="s">
        <v>15</v>
      </c>
      <c r="C33">
        <v>12</v>
      </c>
      <c r="D33" t="s">
        <v>7338</v>
      </c>
      <c r="F33" t="s">
        <v>7025</v>
      </c>
      <c r="G33" t="s">
        <v>109</v>
      </c>
      <c r="H33" t="s">
        <v>2172</v>
      </c>
      <c r="I33" t="s">
        <v>7337</v>
      </c>
      <c r="J33" s="56">
        <v>0.52134031250000001</v>
      </c>
      <c r="K33">
        <v>274.11200000000002</v>
      </c>
    </row>
    <row r="34" spans="1:11" x14ac:dyDescent="0.45">
      <c r="A34">
        <v>26</v>
      </c>
      <c r="B34" t="s">
        <v>15</v>
      </c>
      <c r="C34" t="s">
        <v>99</v>
      </c>
      <c r="D34" t="s">
        <v>7336</v>
      </c>
      <c r="F34" t="s">
        <v>705</v>
      </c>
      <c r="G34" t="s">
        <v>3947</v>
      </c>
      <c r="H34" t="s">
        <v>5295</v>
      </c>
      <c r="I34" t="s">
        <v>5283</v>
      </c>
      <c r="J34" s="56">
        <v>0.52236945601851847</v>
      </c>
      <c r="K34">
        <v>276.21499999999997</v>
      </c>
    </row>
    <row r="35" spans="1:11" x14ac:dyDescent="0.45">
      <c r="A35">
        <v>27</v>
      </c>
      <c r="B35" t="s">
        <v>15</v>
      </c>
      <c r="C35" t="s">
        <v>137</v>
      </c>
      <c r="D35" t="s">
        <v>7335</v>
      </c>
      <c r="F35" t="s">
        <v>7334</v>
      </c>
      <c r="G35" t="s">
        <v>4004</v>
      </c>
      <c r="H35" t="s">
        <v>6345</v>
      </c>
      <c r="I35" t="s">
        <v>6847</v>
      </c>
      <c r="J35" s="56">
        <v>0.52340062499999995</v>
      </c>
      <c r="K35">
        <v>274.80900000000003</v>
      </c>
    </row>
    <row r="36" spans="1:11" x14ac:dyDescent="0.45">
      <c r="A36">
        <v>28</v>
      </c>
      <c r="B36" t="s">
        <v>15</v>
      </c>
      <c r="C36" t="s">
        <v>92</v>
      </c>
      <c r="D36" t="s">
        <v>6309</v>
      </c>
      <c r="F36" t="s">
        <v>7333</v>
      </c>
      <c r="G36" t="s">
        <v>1568</v>
      </c>
      <c r="H36" t="s">
        <v>6674</v>
      </c>
      <c r="I36" t="s">
        <v>2693</v>
      </c>
      <c r="J36" s="56">
        <v>0.52443370370370368</v>
      </c>
      <c r="K36">
        <v>272.04000000000002</v>
      </c>
    </row>
    <row r="37" spans="1:11" x14ac:dyDescent="0.45">
      <c r="A37">
        <v>29</v>
      </c>
      <c r="B37" t="s">
        <v>15</v>
      </c>
      <c r="C37" t="s">
        <v>106</v>
      </c>
      <c r="D37" t="s">
        <v>7332</v>
      </c>
      <c r="F37" t="s">
        <v>7331</v>
      </c>
      <c r="G37" t="s">
        <v>1892</v>
      </c>
      <c r="H37" t="s">
        <v>7330</v>
      </c>
      <c r="I37" t="s">
        <v>3984</v>
      </c>
      <c r="J37" s="56">
        <v>0.52546174768518517</v>
      </c>
      <c r="K37">
        <v>273.41800000000001</v>
      </c>
    </row>
    <row r="38" spans="1:11" x14ac:dyDescent="0.45">
      <c r="A38">
        <v>30</v>
      </c>
      <c r="B38" t="s">
        <v>15</v>
      </c>
      <c r="C38">
        <v>24</v>
      </c>
      <c r="D38" t="s">
        <v>7329</v>
      </c>
      <c r="F38" t="s">
        <v>918</v>
      </c>
      <c r="G38" t="s">
        <v>4029</v>
      </c>
      <c r="H38" t="s">
        <v>5093</v>
      </c>
      <c r="I38" t="s">
        <v>2845</v>
      </c>
      <c r="J38" s="56">
        <v>0.5266237962962963</v>
      </c>
      <c r="K38">
        <v>267.99</v>
      </c>
    </row>
    <row r="39" spans="1:11" x14ac:dyDescent="0.45">
      <c r="A39">
        <v>31</v>
      </c>
      <c r="B39" t="s">
        <v>15</v>
      </c>
      <c r="C39">
        <v>25</v>
      </c>
      <c r="D39" t="s">
        <v>7328</v>
      </c>
      <c r="F39" t="s">
        <v>7327</v>
      </c>
      <c r="G39" t="s">
        <v>7326</v>
      </c>
      <c r="H39" t="s">
        <v>7325</v>
      </c>
      <c r="I39" t="s">
        <v>5478</v>
      </c>
      <c r="J39" s="56">
        <v>0.52793725694444438</v>
      </c>
      <c r="K39">
        <v>201.869</v>
      </c>
    </row>
    <row r="43" spans="1:11" x14ac:dyDescent="0.45">
      <c r="A43" t="s">
        <v>0</v>
      </c>
      <c r="C43" t="s">
        <v>1</v>
      </c>
    </row>
    <row r="44" spans="1:11" x14ac:dyDescent="0.45">
      <c r="A44" t="s">
        <v>5992</v>
      </c>
    </row>
    <row r="46" spans="1:11" x14ac:dyDescent="0.45">
      <c r="B46" t="s">
        <v>7324</v>
      </c>
    </row>
    <row r="47" spans="1:11" x14ac:dyDescent="0.45">
      <c r="A47" s="1">
        <v>44691</v>
      </c>
    </row>
    <row r="49" spans="1:11" x14ac:dyDescent="0.45">
      <c r="A49" t="s">
        <v>4</v>
      </c>
      <c r="B49" t="s">
        <v>5</v>
      </c>
      <c r="C49" t="s">
        <v>6</v>
      </c>
      <c r="D49" t="s">
        <v>7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 s="56" t="s">
        <v>13</v>
      </c>
      <c r="K49" t="s">
        <v>14</v>
      </c>
    </row>
    <row r="50" spans="1:11" x14ac:dyDescent="0.45">
      <c r="B50" t="s">
        <v>15</v>
      </c>
      <c r="D50" t="s">
        <v>16</v>
      </c>
      <c r="F50" t="s">
        <v>16</v>
      </c>
      <c r="G50" t="s">
        <v>1766</v>
      </c>
      <c r="H50" t="s">
        <v>7323</v>
      </c>
      <c r="I50" t="s">
        <v>7322</v>
      </c>
      <c r="J50" s="56">
        <v>0.48174582175925923</v>
      </c>
      <c r="K50">
        <v>269.327</v>
      </c>
    </row>
    <row r="51" spans="1:11" x14ac:dyDescent="0.45">
      <c r="A51">
        <v>1</v>
      </c>
      <c r="B51" t="s">
        <v>15</v>
      </c>
      <c r="D51" t="s">
        <v>7321</v>
      </c>
      <c r="E51" t="s">
        <v>8</v>
      </c>
      <c r="F51" t="s">
        <v>5219</v>
      </c>
      <c r="G51" t="s">
        <v>7320</v>
      </c>
      <c r="H51" t="s">
        <v>7319</v>
      </c>
      <c r="I51" t="s">
        <v>7318</v>
      </c>
      <c r="J51" s="56">
        <v>0.4909294212962963</v>
      </c>
      <c r="K51">
        <v>278.351</v>
      </c>
    </row>
    <row r="52" spans="1:11" x14ac:dyDescent="0.45">
      <c r="B52" t="s">
        <v>15</v>
      </c>
      <c r="D52" t="s">
        <v>16</v>
      </c>
      <c r="F52" t="s">
        <v>16</v>
      </c>
      <c r="G52" t="s">
        <v>16</v>
      </c>
      <c r="H52" t="s">
        <v>16</v>
      </c>
      <c r="I52" t="s">
        <v>16</v>
      </c>
      <c r="J52" s="56" t="s">
        <v>152</v>
      </c>
    </row>
    <row r="56" spans="1:11" x14ac:dyDescent="0.45">
      <c r="A56" t="s">
        <v>0</v>
      </c>
      <c r="C56" t="s">
        <v>1</v>
      </c>
    </row>
    <row r="57" spans="1:11" x14ac:dyDescent="0.45">
      <c r="A57" t="s">
        <v>5992</v>
      </c>
    </row>
    <row r="59" spans="1:11" x14ac:dyDescent="0.45">
      <c r="B59" t="s">
        <v>7317</v>
      </c>
    </row>
    <row r="60" spans="1:11" x14ac:dyDescent="0.45">
      <c r="A60" s="1">
        <v>44691</v>
      </c>
    </row>
    <row r="62" spans="1:11" x14ac:dyDescent="0.45">
      <c r="A62" t="s">
        <v>4</v>
      </c>
      <c r="B62" t="s">
        <v>5</v>
      </c>
      <c r="C62" t="s">
        <v>6</v>
      </c>
      <c r="D62" t="s">
        <v>7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 s="56" t="s">
        <v>13</v>
      </c>
      <c r="K62" t="s">
        <v>14</v>
      </c>
    </row>
    <row r="63" spans="1:11" x14ac:dyDescent="0.45">
      <c r="B63" t="s">
        <v>15</v>
      </c>
      <c r="D63" t="s">
        <v>16</v>
      </c>
      <c r="F63" t="s">
        <v>16</v>
      </c>
      <c r="G63" t="s">
        <v>7316</v>
      </c>
      <c r="H63" t="s">
        <v>4684</v>
      </c>
      <c r="I63" t="s">
        <v>7315</v>
      </c>
      <c r="J63" s="56">
        <v>0.48222868055555557</v>
      </c>
      <c r="K63">
        <v>236.84200000000001</v>
      </c>
    </row>
    <row r="64" spans="1:11" x14ac:dyDescent="0.45">
      <c r="A64">
        <v>1</v>
      </c>
      <c r="B64" t="s">
        <v>15</v>
      </c>
      <c r="D64" t="s">
        <v>7314</v>
      </c>
      <c r="E64" t="s">
        <v>8</v>
      </c>
      <c r="F64" t="s">
        <v>869</v>
      </c>
      <c r="G64" t="s">
        <v>4970</v>
      </c>
      <c r="H64" t="s">
        <v>4299</v>
      </c>
      <c r="I64" t="s">
        <v>7313</v>
      </c>
      <c r="J64" s="56">
        <v>0.48351207175925931</v>
      </c>
      <c r="K64">
        <v>234.78299999999999</v>
      </c>
    </row>
    <row r="65" spans="1:11" x14ac:dyDescent="0.45">
      <c r="A65">
        <v>2</v>
      </c>
      <c r="B65" t="s">
        <v>15</v>
      </c>
      <c r="C65">
        <v>12</v>
      </c>
      <c r="D65" t="s">
        <v>7312</v>
      </c>
      <c r="F65" t="s">
        <v>7311</v>
      </c>
      <c r="G65" t="s">
        <v>7310</v>
      </c>
      <c r="H65" t="s">
        <v>5009</v>
      </c>
      <c r="I65" t="s">
        <v>123</v>
      </c>
      <c r="J65" s="56">
        <v>0.4929353587962963</v>
      </c>
      <c r="K65">
        <v>231.26300000000001</v>
      </c>
    </row>
    <row r="66" spans="1:11" x14ac:dyDescent="0.45">
      <c r="A66">
        <v>3</v>
      </c>
      <c r="B66" t="s">
        <v>15</v>
      </c>
      <c r="C66">
        <v>9</v>
      </c>
      <c r="D66" t="s">
        <v>7309</v>
      </c>
      <c r="F66" t="s">
        <v>7308</v>
      </c>
      <c r="G66" t="s">
        <v>2799</v>
      </c>
      <c r="H66" t="s">
        <v>7307</v>
      </c>
      <c r="I66" t="s">
        <v>4194</v>
      </c>
      <c r="J66" s="56">
        <v>0.49401619212962961</v>
      </c>
      <c r="K66">
        <v>258.37299999999999</v>
      </c>
    </row>
    <row r="67" spans="1:11" x14ac:dyDescent="0.45">
      <c r="A67">
        <v>4</v>
      </c>
      <c r="B67" t="s">
        <v>15</v>
      </c>
      <c r="C67">
        <v>8</v>
      </c>
      <c r="D67" t="s">
        <v>7306</v>
      </c>
      <c r="F67" t="s">
        <v>1488</v>
      </c>
      <c r="G67" t="s">
        <v>7305</v>
      </c>
      <c r="H67" t="s">
        <v>7304</v>
      </c>
      <c r="I67" t="s">
        <v>6167</v>
      </c>
      <c r="J67" s="56">
        <v>0.4950806597222222</v>
      </c>
      <c r="K67">
        <v>260.24099999999999</v>
      </c>
    </row>
    <row r="68" spans="1:11" x14ac:dyDescent="0.45">
      <c r="A68">
        <v>5</v>
      </c>
      <c r="B68" t="s">
        <v>15</v>
      </c>
      <c r="D68" t="s">
        <v>7303</v>
      </c>
      <c r="E68" t="s">
        <v>8</v>
      </c>
      <c r="F68" t="s">
        <v>7302</v>
      </c>
      <c r="G68" t="s">
        <v>520</v>
      </c>
      <c r="H68" t="s">
        <v>224</v>
      </c>
      <c r="I68" t="s">
        <v>7301</v>
      </c>
      <c r="J68" s="56">
        <v>0.49631364583333332</v>
      </c>
      <c r="K68">
        <v>220.85900000000001</v>
      </c>
    </row>
    <row r="69" spans="1:11" x14ac:dyDescent="0.45">
      <c r="A69">
        <v>6</v>
      </c>
      <c r="B69" t="s">
        <v>15</v>
      </c>
      <c r="C69">
        <v>10</v>
      </c>
      <c r="D69" t="s">
        <v>7300</v>
      </c>
      <c r="F69" t="s">
        <v>7299</v>
      </c>
      <c r="G69" t="s">
        <v>2111</v>
      </c>
      <c r="H69" t="s">
        <v>7298</v>
      </c>
      <c r="I69" t="s">
        <v>5472</v>
      </c>
      <c r="J69" s="56">
        <v>0.50033050925925926</v>
      </c>
      <c r="K69">
        <v>243.792</v>
      </c>
    </row>
    <row r="70" spans="1:11" x14ac:dyDescent="0.45">
      <c r="A70">
        <v>7</v>
      </c>
      <c r="B70" t="s">
        <v>15</v>
      </c>
      <c r="C70" t="s">
        <v>143</v>
      </c>
      <c r="D70" t="s">
        <v>417</v>
      </c>
      <c r="F70" t="s">
        <v>722</v>
      </c>
      <c r="G70" t="s">
        <v>4444</v>
      </c>
      <c r="H70" t="s">
        <v>6841</v>
      </c>
      <c r="I70" t="s">
        <v>620</v>
      </c>
      <c r="J70" s="56">
        <v>0.5013863657407408</v>
      </c>
      <c r="K70">
        <v>260.87</v>
      </c>
    </row>
    <row r="71" spans="1:11" x14ac:dyDescent="0.45">
      <c r="A71">
        <v>8</v>
      </c>
      <c r="B71" t="s">
        <v>15</v>
      </c>
      <c r="C71" t="s">
        <v>106</v>
      </c>
      <c r="D71" t="s">
        <v>7297</v>
      </c>
      <c r="F71" t="s">
        <v>839</v>
      </c>
      <c r="G71" t="s">
        <v>3759</v>
      </c>
      <c r="H71" t="s">
        <v>7296</v>
      </c>
      <c r="I71" t="s">
        <v>1308</v>
      </c>
      <c r="J71" s="56">
        <v>0.50243466435185191</v>
      </c>
      <c r="K71">
        <v>261.50099999999998</v>
      </c>
    </row>
    <row r="72" spans="1:11" x14ac:dyDescent="0.45">
      <c r="A72">
        <v>9</v>
      </c>
      <c r="B72" t="s">
        <v>15</v>
      </c>
      <c r="C72" t="s">
        <v>99</v>
      </c>
      <c r="D72" t="s">
        <v>4571</v>
      </c>
      <c r="F72" t="s">
        <v>3491</v>
      </c>
      <c r="G72" t="s">
        <v>7295</v>
      </c>
      <c r="H72" t="s">
        <v>6178</v>
      </c>
      <c r="I72" t="s">
        <v>1310</v>
      </c>
      <c r="J72" s="56">
        <v>0.50348312500000003</v>
      </c>
      <c r="K72">
        <v>262.774</v>
      </c>
    </row>
    <row r="73" spans="1:11" x14ac:dyDescent="0.45">
      <c r="A73">
        <v>10</v>
      </c>
      <c r="B73" t="s">
        <v>15</v>
      </c>
      <c r="D73" t="s">
        <v>7294</v>
      </c>
      <c r="E73" t="s">
        <v>8</v>
      </c>
      <c r="F73" t="s">
        <v>7293</v>
      </c>
      <c r="G73" t="s">
        <v>2023</v>
      </c>
      <c r="H73" t="s">
        <v>6964</v>
      </c>
      <c r="I73" t="s">
        <v>7292</v>
      </c>
      <c r="J73" s="56">
        <v>0.50468695601851854</v>
      </c>
      <c r="K73">
        <v>216</v>
      </c>
    </row>
    <row r="74" spans="1:11" x14ac:dyDescent="0.45">
      <c r="A74">
        <v>11</v>
      </c>
      <c r="B74" t="s">
        <v>15</v>
      </c>
      <c r="C74">
        <v>13</v>
      </c>
      <c r="D74" t="s">
        <v>7291</v>
      </c>
      <c r="F74" t="s">
        <v>7290</v>
      </c>
      <c r="G74" t="s">
        <v>3368</v>
      </c>
      <c r="H74" t="s">
        <v>5781</v>
      </c>
      <c r="I74" t="s">
        <v>7289</v>
      </c>
      <c r="J74" s="56">
        <v>0.51490767361111112</v>
      </c>
      <c r="K74">
        <v>255.31899999999999</v>
      </c>
    </row>
    <row r="75" spans="1:11" x14ac:dyDescent="0.45">
      <c r="A75">
        <v>12</v>
      </c>
      <c r="B75" t="s">
        <v>15</v>
      </c>
      <c r="C75">
        <v>7</v>
      </c>
      <c r="D75" t="s">
        <v>7288</v>
      </c>
      <c r="F75" t="s">
        <v>1722</v>
      </c>
      <c r="G75" t="s">
        <v>7287</v>
      </c>
      <c r="H75" t="s">
        <v>4699</v>
      </c>
      <c r="I75" t="s">
        <v>7180</v>
      </c>
      <c r="J75" s="56">
        <v>0.51597006944444446</v>
      </c>
      <c r="K75">
        <v>260.24099999999999</v>
      </c>
    </row>
    <row r="76" spans="1:11" x14ac:dyDescent="0.45">
      <c r="A76">
        <v>13</v>
      </c>
      <c r="B76" t="s">
        <v>15</v>
      </c>
      <c r="C76" t="s">
        <v>137</v>
      </c>
      <c r="D76" t="s">
        <v>7286</v>
      </c>
      <c r="F76" t="s">
        <v>1865</v>
      </c>
      <c r="G76" t="s">
        <v>1562</v>
      </c>
      <c r="H76" t="s">
        <v>6540</v>
      </c>
      <c r="I76" t="s">
        <v>6272</v>
      </c>
      <c r="J76" s="56">
        <v>0.51701931712962967</v>
      </c>
      <c r="K76">
        <v>263.41500000000002</v>
      </c>
    </row>
    <row r="77" spans="1:11" x14ac:dyDescent="0.45">
      <c r="A77">
        <v>14</v>
      </c>
      <c r="B77" t="s">
        <v>15</v>
      </c>
      <c r="C77" t="s">
        <v>92</v>
      </c>
      <c r="D77" t="s">
        <v>7285</v>
      </c>
      <c r="F77" t="s">
        <v>7284</v>
      </c>
      <c r="G77" t="s">
        <v>1047</v>
      </c>
      <c r="H77" t="s">
        <v>4378</v>
      </c>
      <c r="I77" t="s">
        <v>2439</v>
      </c>
      <c r="J77" s="56">
        <v>0.51806895833333333</v>
      </c>
      <c r="K77">
        <v>260.24099999999999</v>
      </c>
    </row>
    <row r="78" spans="1:11" x14ac:dyDescent="0.45">
      <c r="A78">
        <v>15</v>
      </c>
      <c r="B78" t="s">
        <v>15</v>
      </c>
      <c r="D78" t="s">
        <v>7283</v>
      </c>
      <c r="E78" t="s">
        <v>8</v>
      </c>
      <c r="F78" t="s">
        <v>29</v>
      </c>
      <c r="G78" t="s">
        <v>7282</v>
      </c>
      <c r="H78" t="s">
        <v>7281</v>
      </c>
      <c r="I78" t="s">
        <v>7280</v>
      </c>
      <c r="J78" s="56">
        <v>0.51926270833333332</v>
      </c>
      <c r="K78">
        <v>241.071</v>
      </c>
    </row>
    <row r="79" spans="1:11" x14ac:dyDescent="0.45">
      <c r="A79">
        <v>16</v>
      </c>
      <c r="B79" t="s">
        <v>15</v>
      </c>
      <c r="C79">
        <v>11</v>
      </c>
      <c r="D79" t="s">
        <v>7279</v>
      </c>
      <c r="F79" t="s">
        <v>7278</v>
      </c>
      <c r="G79" t="s">
        <v>4736</v>
      </c>
      <c r="H79" t="s">
        <v>5239</v>
      </c>
      <c r="I79" t="s">
        <v>7277</v>
      </c>
      <c r="J79" s="56">
        <v>0.52704865740740747</v>
      </c>
      <c r="K79">
        <v>249.423</v>
      </c>
    </row>
    <row r="80" spans="1:11" x14ac:dyDescent="0.45">
      <c r="A80">
        <v>17</v>
      </c>
      <c r="B80" t="s">
        <v>15</v>
      </c>
      <c r="C80">
        <v>6</v>
      </c>
      <c r="D80" t="s">
        <v>6843</v>
      </c>
      <c r="F80" t="s">
        <v>7276</v>
      </c>
      <c r="G80" t="s">
        <v>7275</v>
      </c>
      <c r="H80" t="s">
        <v>3449</v>
      </c>
      <c r="I80" t="s">
        <v>7274</v>
      </c>
      <c r="J80" s="56">
        <v>0.52810758101851851</v>
      </c>
      <c r="K80">
        <v>259.61500000000001</v>
      </c>
    </row>
    <row r="81" spans="1:11" x14ac:dyDescent="0.45">
      <c r="B81" t="s">
        <v>15</v>
      </c>
      <c r="D81" t="s">
        <v>16</v>
      </c>
      <c r="F81" t="s">
        <v>7273</v>
      </c>
      <c r="G81" t="s">
        <v>7272</v>
      </c>
      <c r="H81" t="s">
        <v>5296</v>
      </c>
      <c r="I81" t="s">
        <v>16</v>
      </c>
      <c r="J81" s="56" t="s">
        <v>152</v>
      </c>
      <c r="K81">
        <v>202.62700000000001</v>
      </c>
    </row>
    <row r="85" spans="1:11" x14ac:dyDescent="0.45">
      <c r="A85" t="s">
        <v>0</v>
      </c>
      <c r="C85" t="s">
        <v>1</v>
      </c>
    </row>
    <row r="86" spans="1:11" x14ac:dyDescent="0.45">
      <c r="A86" t="s">
        <v>5992</v>
      </c>
    </row>
    <row r="88" spans="1:11" x14ac:dyDescent="0.45">
      <c r="B88" t="s">
        <v>7271</v>
      </c>
    </row>
    <row r="89" spans="1:11" x14ac:dyDescent="0.45">
      <c r="A89" s="1">
        <v>44691</v>
      </c>
    </row>
    <row r="91" spans="1:11" x14ac:dyDescent="0.45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s="56" t="s">
        <v>13</v>
      </c>
      <c r="K91" t="s">
        <v>14</v>
      </c>
    </row>
    <row r="92" spans="1:11" x14ac:dyDescent="0.45">
      <c r="B92" t="s">
        <v>15</v>
      </c>
      <c r="D92" t="s">
        <v>16</v>
      </c>
      <c r="F92" t="s">
        <v>16</v>
      </c>
      <c r="G92" t="s">
        <v>7270</v>
      </c>
      <c r="H92" t="s">
        <v>7269</v>
      </c>
      <c r="I92" t="s">
        <v>4648</v>
      </c>
      <c r="J92" s="56">
        <v>0.4817695486111111</v>
      </c>
      <c r="K92">
        <v>250</v>
      </c>
    </row>
    <row r="93" spans="1:11" x14ac:dyDescent="0.45">
      <c r="A93">
        <v>1</v>
      </c>
      <c r="B93" t="s">
        <v>15</v>
      </c>
      <c r="D93" t="s">
        <v>7268</v>
      </c>
      <c r="E93" t="s">
        <v>8</v>
      </c>
      <c r="F93" t="s">
        <v>3446</v>
      </c>
      <c r="G93" t="s">
        <v>692</v>
      </c>
      <c r="H93" t="s">
        <v>7267</v>
      </c>
      <c r="I93" t="s">
        <v>7266</v>
      </c>
      <c r="J93" s="56">
        <v>0.48288405092592596</v>
      </c>
      <c r="K93">
        <v>271.35700000000003</v>
      </c>
    </row>
    <row r="94" spans="1:11" x14ac:dyDescent="0.45">
      <c r="A94">
        <v>2</v>
      </c>
      <c r="B94" t="s">
        <v>15</v>
      </c>
      <c r="C94">
        <v>10</v>
      </c>
      <c r="D94" t="s">
        <v>7265</v>
      </c>
      <c r="F94" t="s">
        <v>7264</v>
      </c>
      <c r="G94" t="s">
        <v>84</v>
      </c>
      <c r="H94" t="s">
        <v>4999</v>
      </c>
      <c r="I94" t="s">
        <v>6347</v>
      </c>
      <c r="J94" s="56">
        <v>0.49229878472222222</v>
      </c>
      <c r="K94">
        <v>248.27600000000001</v>
      </c>
    </row>
    <row r="95" spans="1:11" x14ac:dyDescent="0.45">
      <c r="A95">
        <v>3</v>
      </c>
      <c r="B95" t="s">
        <v>15</v>
      </c>
      <c r="D95" t="s">
        <v>7263</v>
      </c>
      <c r="E95" t="s">
        <v>8</v>
      </c>
      <c r="F95" t="s">
        <v>290</v>
      </c>
      <c r="G95" t="s">
        <v>6330</v>
      </c>
      <c r="H95" t="s">
        <v>7262</v>
      </c>
      <c r="I95" t="s">
        <v>7261</v>
      </c>
      <c r="J95" s="56">
        <v>0.4938520023148148</v>
      </c>
      <c r="K95">
        <v>276.21499999999997</v>
      </c>
    </row>
    <row r="96" spans="1:11" x14ac:dyDescent="0.45">
      <c r="A96">
        <v>4</v>
      </c>
      <c r="B96" t="s">
        <v>15</v>
      </c>
      <c r="C96">
        <v>12</v>
      </c>
      <c r="D96" t="s">
        <v>7260</v>
      </c>
      <c r="F96" t="s">
        <v>7259</v>
      </c>
      <c r="G96" t="s">
        <v>572</v>
      </c>
      <c r="H96" t="s">
        <v>6184</v>
      </c>
      <c r="I96" t="s">
        <v>7258</v>
      </c>
      <c r="J96" s="56">
        <v>0.50793603009259258</v>
      </c>
      <c r="K96">
        <v>262.13600000000002</v>
      </c>
    </row>
    <row r="97" spans="1:11" x14ac:dyDescent="0.45">
      <c r="A97">
        <v>5</v>
      </c>
      <c r="B97" t="s">
        <v>15</v>
      </c>
      <c r="C97">
        <v>8</v>
      </c>
      <c r="D97" t="s">
        <v>7257</v>
      </c>
      <c r="F97" t="s">
        <v>2829</v>
      </c>
      <c r="G97" t="s">
        <v>6862</v>
      </c>
      <c r="H97" t="s">
        <v>619</v>
      </c>
      <c r="I97" t="s">
        <v>426</v>
      </c>
      <c r="J97" s="56">
        <v>0.50897763888888892</v>
      </c>
      <c r="K97">
        <v>269.327</v>
      </c>
    </row>
    <row r="98" spans="1:11" x14ac:dyDescent="0.45">
      <c r="A98">
        <v>6</v>
      </c>
      <c r="B98" t="s">
        <v>15</v>
      </c>
      <c r="C98">
        <v>6</v>
      </c>
      <c r="D98" t="s">
        <v>7256</v>
      </c>
      <c r="F98" t="s">
        <v>7255</v>
      </c>
      <c r="G98" t="s">
        <v>7254</v>
      </c>
      <c r="H98" t="s">
        <v>7253</v>
      </c>
      <c r="I98" t="s">
        <v>7252</v>
      </c>
      <c r="J98" s="56">
        <v>0.51000550925925925</v>
      </c>
      <c r="K98">
        <v>274.80900000000003</v>
      </c>
    </row>
    <row r="99" spans="1:11" x14ac:dyDescent="0.45">
      <c r="A99">
        <v>7</v>
      </c>
      <c r="B99" t="s">
        <v>15</v>
      </c>
      <c r="C99" t="s">
        <v>92</v>
      </c>
      <c r="D99" t="s">
        <v>7251</v>
      </c>
      <c r="F99" t="s">
        <v>7250</v>
      </c>
      <c r="G99" t="s">
        <v>2296</v>
      </c>
      <c r="H99" t="s">
        <v>7249</v>
      </c>
      <c r="I99" t="s">
        <v>6269</v>
      </c>
      <c r="J99" s="56">
        <v>0.51103004629629634</v>
      </c>
      <c r="K99">
        <v>274.80900000000003</v>
      </c>
    </row>
    <row r="100" spans="1:11" x14ac:dyDescent="0.45">
      <c r="A100">
        <v>8</v>
      </c>
      <c r="B100" t="s">
        <v>15</v>
      </c>
      <c r="C100">
        <v>7</v>
      </c>
      <c r="D100" t="s">
        <v>2441</v>
      </c>
      <c r="F100" t="s">
        <v>3599</v>
      </c>
      <c r="G100" t="s">
        <v>7248</v>
      </c>
      <c r="H100" t="s">
        <v>4059</v>
      </c>
      <c r="I100" t="s">
        <v>6359</v>
      </c>
      <c r="J100" s="56">
        <v>0.51207079861111116</v>
      </c>
      <c r="K100">
        <v>275.51</v>
      </c>
    </row>
    <row r="101" spans="1:11" x14ac:dyDescent="0.45">
      <c r="A101">
        <v>9</v>
      </c>
      <c r="B101" t="s">
        <v>15</v>
      </c>
      <c r="C101" t="s">
        <v>106</v>
      </c>
      <c r="D101" t="s">
        <v>7247</v>
      </c>
      <c r="F101" t="s">
        <v>253</v>
      </c>
      <c r="G101" t="s">
        <v>2734</v>
      </c>
      <c r="H101" t="s">
        <v>7246</v>
      </c>
      <c r="I101" t="s">
        <v>7245</v>
      </c>
      <c r="J101" s="56">
        <v>0.51309328703703705</v>
      </c>
      <c r="K101">
        <v>274.11200000000002</v>
      </c>
    </row>
    <row r="102" spans="1:11" x14ac:dyDescent="0.45">
      <c r="A102">
        <v>10</v>
      </c>
      <c r="B102" t="s">
        <v>15</v>
      </c>
      <c r="D102" t="s">
        <v>7244</v>
      </c>
      <c r="E102" t="s">
        <v>8</v>
      </c>
      <c r="F102" t="s">
        <v>6603</v>
      </c>
      <c r="G102" t="s">
        <v>7243</v>
      </c>
      <c r="H102" t="s">
        <v>7242</v>
      </c>
      <c r="I102" t="s">
        <v>7241</v>
      </c>
      <c r="J102" s="56">
        <v>0.51434060185185182</v>
      </c>
      <c r="K102">
        <v>218.62299999999999</v>
      </c>
    </row>
    <row r="103" spans="1:11" x14ac:dyDescent="0.45">
      <c r="A103">
        <v>11</v>
      </c>
      <c r="B103" t="s">
        <v>15</v>
      </c>
      <c r="C103">
        <v>11</v>
      </c>
      <c r="D103" t="s">
        <v>7240</v>
      </c>
      <c r="F103" t="s">
        <v>7239</v>
      </c>
      <c r="G103" t="s">
        <v>7238</v>
      </c>
      <c r="H103" t="s">
        <v>1397</v>
      </c>
      <c r="I103" t="s">
        <v>2485</v>
      </c>
      <c r="J103" s="56">
        <v>0.52405335648148144</v>
      </c>
      <c r="K103">
        <v>261.50099999999998</v>
      </c>
    </row>
    <row r="104" spans="1:11" x14ac:dyDescent="0.45">
      <c r="A104">
        <v>12</v>
      </c>
      <c r="B104" t="s">
        <v>15</v>
      </c>
      <c r="C104">
        <v>9</v>
      </c>
      <c r="D104" t="s">
        <v>7237</v>
      </c>
      <c r="F104" t="s">
        <v>4445</v>
      </c>
      <c r="G104" t="s">
        <v>4825</v>
      </c>
      <c r="H104" t="s">
        <v>1090</v>
      </c>
      <c r="I104" t="s">
        <v>174</v>
      </c>
      <c r="J104" s="56">
        <v>0.52510107638888892</v>
      </c>
      <c r="K104">
        <v>272.72699999999998</v>
      </c>
    </row>
    <row r="105" spans="1:11" x14ac:dyDescent="0.45">
      <c r="A105">
        <v>13</v>
      </c>
      <c r="B105" t="s">
        <v>15</v>
      </c>
      <c r="C105" t="s">
        <v>143</v>
      </c>
      <c r="D105" t="s">
        <v>5868</v>
      </c>
      <c r="F105" t="s">
        <v>295</v>
      </c>
      <c r="G105" t="s">
        <v>7236</v>
      </c>
      <c r="H105" t="s">
        <v>7235</v>
      </c>
      <c r="I105" t="s">
        <v>5149</v>
      </c>
      <c r="J105" s="56">
        <v>0.52612596064814821</v>
      </c>
      <c r="K105">
        <v>275.51</v>
      </c>
    </row>
    <row r="106" spans="1:11" x14ac:dyDescent="0.45">
      <c r="A106">
        <v>14</v>
      </c>
      <c r="B106" t="s">
        <v>15</v>
      </c>
      <c r="C106" t="s">
        <v>99</v>
      </c>
      <c r="D106" t="s">
        <v>7234</v>
      </c>
      <c r="F106" t="s">
        <v>7233</v>
      </c>
      <c r="G106" t="s">
        <v>5216</v>
      </c>
      <c r="H106" t="s">
        <v>5700</v>
      </c>
      <c r="I106" t="s">
        <v>3498</v>
      </c>
      <c r="J106" s="56">
        <v>0.52714903935185187</v>
      </c>
      <c r="K106">
        <v>273.41800000000001</v>
      </c>
    </row>
    <row r="107" spans="1:11" x14ac:dyDescent="0.45">
      <c r="A107">
        <v>15</v>
      </c>
      <c r="B107" t="s">
        <v>15</v>
      </c>
      <c r="C107" t="s">
        <v>137</v>
      </c>
      <c r="D107" t="s">
        <v>7232</v>
      </c>
      <c r="F107" t="s">
        <v>7231</v>
      </c>
      <c r="G107" t="s">
        <v>3853</v>
      </c>
      <c r="H107" t="s">
        <v>7230</v>
      </c>
      <c r="I107" t="s">
        <v>6297</v>
      </c>
      <c r="J107" s="56">
        <v>0.52817247685185187</v>
      </c>
      <c r="K107">
        <v>272.04000000000002</v>
      </c>
    </row>
    <row r="108" spans="1:11" x14ac:dyDescent="0.45">
      <c r="B108" t="s">
        <v>15</v>
      </c>
      <c r="D108" t="s">
        <v>16</v>
      </c>
      <c r="F108" t="s">
        <v>7229</v>
      </c>
      <c r="G108" t="s">
        <v>7228</v>
      </c>
      <c r="H108" t="s">
        <v>7227</v>
      </c>
      <c r="I108" t="s">
        <v>16</v>
      </c>
      <c r="J108" s="56" t="s">
        <v>152</v>
      </c>
      <c r="K108">
        <v>210.11699999999999</v>
      </c>
    </row>
    <row r="112" spans="1:11" x14ac:dyDescent="0.45">
      <c r="A112" t="s">
        <v>0</v>
      </c>
      <c r="C112" t="s">
        <v>1</v>
      </c>
    </row>
    <row r="113" spans="1:11" x14ac:dyDescent="0.45">
      <c r="A113" t="s">
        <v>5992</v>
      </c>
    </row>
    <row r="115" spans="1:11" x14ac:dyDescent="0.45">
      <c r="B115" t="s">
        <v>514</v>
      </c>
    </row>
    <row r="116" spans="1:11" x14ac:dyDescent="0.45">
      <c r="A116" s="1">
        <v>44691</v>
      </c>
    </row>
    <row r="118" spans="1:11" x14ac:dyDescent="0.45">
      <c r="A118" t="s">
        <v>4</v>
      </c>
      <c r="B118" t="s">
        <v>5</v>
      </c>
      <c r="C118" t="s">
        <v>6</v>
      </c>
      <c r="D118" t="s">
        <v>7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 s="56" t="s">
        <v>13</v>
      </c>
      <c r="K118" t="s">
        <v>14</v>
      </c>
    </row>
    <row r="119" spans="1:11" x14ac:dyDescent="0.45">
      <c r="B119" t="s">
        <v>15</v>
      </c>
      <c r="D119" t="s">
        <v>16</v>
      </c>
      <c r="F119" t="s">
        <v>16</v>
      </c>
      <c r="G119" t="s">
        <v>1820</v>
      </c>
      <c r="H119" t="s">
        <v>7226</v>
      </c>
      <c r="I119" t="s">
        <v>7220</v>
      </c>
      <c r="J119" s="56">
        <v>0.48192530092592589</v>
      </c>
      <c r="K119">
        <v>255.31899999999999</v>
      </c>
    </row>
    <row r="120" spans="1:11" x14ac:dyDescent="0.45">
      <c r="A120">
        <v>1</v>
      </c>
      <c r="B120" t="s">
        <v>15</v>
      </c>
      <c r="D120" t="s">
        <v>7225</v>
      </c>
      <c r="E120" t="s">
        <v>8</v>
      </c>
      <c r="F120" t="s">
        <v>6524</v>
      </c>
      <c r="G120" t="s">
        <v>1855</v>
      </c>
      <c r="H120" t="s">
        <v>7224</v>
      </c>
      <c r="I120" t="s">
        <v>7223</v>
      </c>
      <c r="J120" s="56">
        <v>0.48307755787037038</v>
      </c>
      <c r="K120">
        <v>267.327</v>
      </c>
    </row>
    <row r="121" spans="1:11" x14ac:dyDescent="0.45">
      <c r="A121">
        <v>2</v>
      </c>
      <c r="B121" t="s">
        <v>15</v>
      </c>
      <c r="C121">
        <v>18</v>
      </c>
      <c r="D121" t="s">
        <v>7222</v>
      </c>
      <c r="F121" t="s">
        <v>7221</v>
      </c>
      <c r="G121" t="s">
        <v>3515</v>
      </c>
      <c r="H121" t="s">
        <v>3715</v>
      </c>
      <c r="I121" t="s">
        <v>7220</v>
      </c>
      <c r="J121" s="56">
        <v>0.49241322916666669</v>
      </c>
      <c r="K121">
        <v>258.37299999999999</v>
      </c>
    </row>
    <row r="122" spans="1:11" x14ac:dyDescent="0.45">
      <c r="A122">
        <v>3</v>
      </c>
      <c r="B122" t="s">
        <v>15</v>
      </c>
      <c r="C122">
        <v>15</v>
      </c>
      <c r="D122" t="s">
        <v>7219</v>
      </c>
      <c r="F122" t="s">
        <v>7218</v>
      </c>
      <c r="G122" t="s">
        <v>2660</v>
      </c>
      <c r="H122" t="s">
        <v>6322</v>
      </c>
      <c r="I122" t="s">
        <v>4175</v>
      </c>
      <c r="J122" s="56">
        <v>0.49349099537037033</v>
      </c>
      <c r="K122">
        <v>252.33600000000001</v>
      </c>
    </row>
    <row r="123" spans="1:11" x14ac:dyDescent="0.45">
      <c r="A123">
        <v>4</v>
      </c>
      <c r="B123" t="s">
        <v>15</v>
      </c>
      <c r="C123">
        <v>11</v>
      </c>
      <c r="D123" t="s">
        <v>7217</v>
      </c>
      <c r="F123" t="s">
        <v>7216</v>
      </c>
      <c r="G123" t="s">
        <v>1759</v>
      </c>
      <c r="H123" t="s">
        <v>7215</v>
      </c>
      <c r="I123" t="s">
        <v>586</v>
      </c>
      <c r="J123" s="56">
        <v>0.49453891203703698</v>
      </c>
      <c r="K123">
        <v>267.327</v>
      </c>
    </row>
    <row r="124" spans="1:11" x14ac:dyDescent="0.45">
      <c r="A124">
        <v>5</v>
      </c>
      <c r="B124" t="s">
        <v>15</v>
      </c>
      <c r="C124">
        <v>6</v>
      </c>
      <c r="D124" t="s">
        <v>2081</v>
      </c>
      <c r="F124" t="s">
        <v>3906</v>
      </c>
      <c r="G124" t="s">
        <v>2527</v>
      </c>
      <c r="H124" t="s">
        <v>4241</v>
      </c>
      <c r="I124" t="s">
        <v>7214</v>
      </c>
      <c r="J124" s="56">
        <v>0.49558534722222225</v>
      </c>
      <c r="K124">
        <v>272.04000000000002</v>
      </c>
    </row>
    <row r="125" spans="1:11" x14ac:dyDescent="0.45">
      <c r="A125">
        <v>6</v>
      </c>
      <c r="B125" t="s">
        <v>15</v>
      </c>
      <c r="C125" t="s">
        <v>92</v>
      </c>
      <c r="D125" t="s">
        <v>4739</v>
      </c>
      <c r="F125" t="s">
        <v>254</v>
      </c>
      <c r="G125" t="s">
        <v>3401</v>
      </c>
      <c r="H125" t="s">
        <v>5642</v>
      </c>
      <c r="I125" t="s">
        <v>1357</v>
      </c>
      <c r="J125" s="56">
        <v>0.49662806712962965</v>
      </c>
      <c r="K125">
        <v>269.327</v>
      </c>
    </row>
    <row r="126" spans="1:11" x14ac:dyDescent="0.45">
      <c r="A126">
        <v>7</v>
      </c>
      <c r="B126" t="s">
        <v>15</v>
      </c>
      <c r="C126" t="s">
        <v>99</v>
      </c>
      <c r="D126" t="s">
        <v>7213</v>
      </c>
      <c r="F126" t="s">
        <v>3854</v>
      </c>
      <c r="G126" t="s">
        <v>4388</v>
      </c>
      <c r="H126" t="s">
        <v>5020</v>
      </c>
      <c r="I126" t="s">
        <v>3806</v>
      </c>
      <c r="J126" s="56">
        <v>0.49767010416666668</v>
      </c>
      <c r="K126">
        <v>275.51</v>
      </c>
    </row>
    <row r="127" spans="1:11" x14ac:dyDescent="0.45">
      <c r="A127">
        <v>8</v>
      </c>
      <c r="B127" t="s">
        <v>15</v>
      </c>
      <c r="D127" t="s">
        <v>7212</v>
      </c>
      <c r="E127" t="s">
        <v>8</v>
      </c>
      <c r="F127" t="s">
        <v>3755</v>
      </c>
      <c r="G127" t="s">
        <v>1274</v>
      </c>
      <c r="H127" t="s">
        <v>7211</v>
      </c>
      <c r="I127" t="s">
        <v>7210</v>
      </c>
      <c r="J127" s="56">
        <v>0.4988333333333333</v>
      </c>
      <c r="K127">
        <v>272.72699999999998</v>
      </c>
    </row>
    <row r="128" spans="1:11" x14ac:dyDescent="0.45">
      <c r="A128">
        <v>9</v>
      </c>
      <c r="B128" t="s">
        <v>15</v>
      </c>
      <c r="C128">
        <v>19</v>
      </c>
      <c r="D128" t="s">
        <v>7209</v>
      </c>
      <c r="F128" t="s">
        <v>7208</v>
      </c>
      <c r="G128" t="s">
        <v>6083</v>
      </c>
      <c r="H128" t="s">
        <v>7207</v>
      </c>
      <c r="I128" t="s">
        <v>7206</v>
      </c>
      <c r="J128" s="56">
        <v>0.50924449074074074</v>
      </c>
      <c r="K128">
        <v>262.774</v>
      </c>
    </row>
    <row r="129" spans="1:11" x14ac:dyDescent="0.45">
      <c r="A129">
        <v>10</v>
      </c>
      <c r="B129" t="s">
        <v>15</v>
      </c>
      <c r="C129">
        <v>13</v>
      </c>
      <c r="D129" t="s">
        <v>1045</v>
      </c>
      <c r="F129" t="s">
        <v>7205</v>
      </c>
      <c r="G129" t="s">
        <v>4482</v>
      </c>
      <c r="H129" t="s">
        <v>7204</v>
      </c>
      <c r="I129" t="s">
        <v>6603</v>
      </c>
      <c r="J129" s="56">
        <v>0.51029677083333336</v>
      </c>
      <c r="K129">
        <v>274.80900000000003</v>
      </c>
    </row>
    <row r="130" spans="1:11" x14ac:dyDescent="0.45">
      <c r="A130">
        <v>11</v>
      </c>
      <c r="B130" t="s">
        <v>15</v>
      </c>
      <c r="C130">
        <v>10</v>
      </c>
      <c r="D130" t="s">
        <v>5372</v>
      </c>
      <c r="F130" t="s">
        <v>87</v>
      </c>
      <c r="G130" t="s">
        <v>95</v>
      </c>
      <c r="H130" t="s">
        <v>7203</v>
      </c>
      <c r="I130" t="s">
        <v>7202</v>
      </c>
      <c r="J130" s="56">
        <v>0.51134445601851852</v>
      </c>
      <c r="K130">
        <v>279.07</v>
      </c>
    </row>
    <row r="131" spans="1:11" x14ac:dyDescent="0.45">
      <c r="A131">
        <v>12</v>
      </c>
      <c r="B131" t="s">
        <v>15</v>
      </c>
      <c r="C131" t="s">
        <v>106</v>
      </c>
      <c r="D131" t="s">
        <v>7201</v>
      </c>
      <c r="F131" t="s">
        <v>3338</v>
      </c>
      <c r="G131" t="s">
        <v>3864</v>
      </c>
      <c r="H131" t="s">
        <v>6670</v>
      </c>
      <c r="I131" t="s">
        <v>7200</v>
      </c>
      <c r="J131" s="56">
        <v>0.51238311342592591</v>
      </c>
      <c r="K131">
        <v>279.07</v>
      </c>
    </row>
    <row r="132" spans="1:11" x14ac:dyDescent="0.45">
      <c r="A132">
        <v>13</v>
      </c>
      <c r="B132" t="s">
        <v>15</v>
      </c>
      <c r="C132">
        <v>9</v>
      </c>
      <c r="D132" t="s">
        <v>3371</v>
      </c>
      <c r="F132" t="s">
        <v>7199</v>
      </c>
      <c r="G132" t="s">
        <v>4444</v>
      </c>
      <c r="H132" t="s">
        <v>840</v>
      </c>
      <c r="I132" t="s">
        <v>6741</v>
      </c>
      <c r="J132" s="56">
        <v>0.51343043981481484</v>
      </c>
      <c r="K132">
        <v>279.79300000000001</v>
      </c>
    </row>
    <row r="133" spans="1:11" x14ac:dyDescent="0.45">
      <c r="A133">
        <v>14</v>
      </c>
      <c r="B133" t="s">
        <v>15</v>
      </c>
      <c r="C133">
        <v>7</v>
      </c>
      <c r="D133" t="s">
        <v>7198</v>
      </c>
      <c r="F133" t="s">
        <v>5585</v>
      </c>
      <c r="G133" t="s">
        <v>5937</v>
      </c>
      <c r="H133" t="s">
        <v>7197</v>
      </c>
      <c r="I133" t="s">
        <v>4728</v>
      </c>
      <c r="J133" s="56">
        <v>0.51447702546296303</v>
      </c>
      <c r="K133">
        <v>274.11200000000002</v>
      </c>
    </row>
    <row r="134" spans="1:11" x14ac:dyDescent="0.45">
      <c r="A134">
        <v>15</v>
      </c>
      <c r="B134" t="s">
        <v>15</v>
      </c>
      <c r="C134" t="s">
        <v>137</v>
      </c>
      <c r="D134" t="s">
        <v>900</v>
      </c>
      <c r="F134" t="s">
        <v>2886</v>
      </c>
      <c r="G134" t="s">
        <v>2237</v>
      </c>
      <c r="H134" t="s">
        <v>5716</v>
      </c>
      <c r="I134" t="s">
        <v>768</v>
      </c>
      <c r="J134" s="56">
        <v>0.51551909722222222</v>
      </c>
      <c r="K134">
        <v>273.41800000000001</v>
      </c>
    </row>
    <row r="135" spans="1:11" x14ac:dyDescent="0.45">
      <c r="A135">
        <v>16</v>
      </c>
      <c r="B135" t="s">
        <v>15</v>
      </c>
      <c r="D135" t="s">
        <v>7196</v>
      </c>
      <c r="E135" t="s">
        <v>8</v>
      </c>
      <c r="F135" t="s">
        <v>3366</v>
      </c>
      <c r="G135" t="s">
        <v>7195</v>
      </c>
      <c r="H135" t="s">
        <v>7194</v>
      </c>
      <c r="I135" t="s">
        <v>7193</v>
      </c>
      <c r="J135" s="56">
        <v>0.5167085763888889</v>
      </c>
      <c r="K135">
        <v>278.351</v>
      </c>
    </row>
    <row r="136" spans="1:11" x14ac:dyDescent="0.45">
      <c r="A136">
        <v>17</v>
      </c>
      <c r="B136" t="s">
        <v>15</v>
      </c>
      <c r="C136">
        <v>17</v>
      </c>
      <c r="D136" t="s">
        <v>7192</v>
      </c>
      <c r="F136" t="s">
        <v>7191</v>
      </c>
      <c r="G136" t="s">
        <v>7190</v>
      </c>
      <c r="H136" t="s">
        <v>1717</v>
      </c>
      <c r="I136" t="s">
        <v>5484</v>
      </c>
      <c r="J136" s="56">
        <v>0.5232108680555555</v>
      </c>
      <c r="K136">
        <v>262.774</v>
      </c>
    </row>
    <row r="137" spans="1:11" x14ac:dyDescent="0.45">
      <c r="A137">
        <v>18</v>
      </c>
      <c r="B137" t="s">
        <v>15</v>
      </c>
      <c r="C137">
        <v>12</v>
      </c>
      <c r="D137" t="s">
        <v>7189</v>
      </c>
      <c r="F137" t="s">
        <v>4386</v>
      </c>
      <c r="G137" t="s">
        <v>4187</v>
      </c>
      <c r="H137" t="s">
        <v>3812</v>
      </c>
      <c r="I137" t="s">
        <v>7188</v>
      </c>
      <c r="J137" s="56">
        <v>0.5242608680555555</v>
      </c>
      <c r="K137">
        <v>272.72699999999998</v>
      </c>
    </row>
    <row r="138" spans="1:11" x14ac:dyDescent="0.45">
      <c r="A138">
        <v>19</v>
      </c>
      <c r="B138" t="s">
        <v>15</v>
      </c>
      <c r="C138" t="s">
        <v>143</v>
      </c>
      <c r="D138" t="s">
        <v>7187</v>
      </c>
      <c r="F138" t="s">
        <v>4927</v>
      </c>
      <c r="G138" t="s">
        <v>3937</v>
      </c>
      <c r="H138" t="s">
        <v>6838</v>
      </c>
      <c r="I138" t="s">
        <v>4148</v>
      </c>
      <c r="J138" s="56">
        <v>0.52530671296296294</v>
      </c>
      <c r="K138">
        <v>274.80900000000003</v>
      </c>
    </row>
    <row r="139" spans="1:11" x14ac:dyDescent="0.45">
      <c r="A139">
        <v>20</v>
      </c>
      <c r="B139" t="s">
        <v>15</v>
      </c>
      <c r="C139">
        <v>14</v>
      </c>
      <c r="D139" t="s">
        <v>7186</v>
      </c>
      <c r="F139" t="s">
        <v>7185</v>
      </c>
      <c r="G139" t="s">
        <v>3460</v>
      </c>
      <c r="H139" t="s">
        <v>7184</v>
      </c>
      <c r="I139" t="s">
        <v>7183</v>
      </c>
      <c r="J139" s="56">
        <v>0.52636001157407408</v>
      </c>
      <c r="K139">
        <v>272.04000000000002</v>
      </c>
    </row>
    <row r="140" spans="1:11" x14ac:dyDescent="0.45">
      <c r="A140">
        <v>21</v>
      </c>
      <c r="B140" t="s">
        <v>15</v>
      </c>
      <c r="C140">
        <v>8</v>
      </c>
      <c r="D140" t="s">
        <v>7182</v>
      </c>
      <c r="F140" t="s">
        <v>3366</v>
      </c>
      <c r="G140" t="s">
        <v>4369</v>
      </c>
      <c r="H140" t="s">
        <v>7181</v>
      </c>
      <c r="I140" t="s">
        <v>7180</v>
      </c>
      <c r="J140" s="56">
        <v>0.52740712962962966</v>
      </c>
      <c r="K140">
        <v>279.07</v>
      </c>
    </row>
    <row r="141" spans="1:11" x14ac:dyDescent="0.45">
      <c r="A141">
        <v>22</v>
      </c>
      <c r="B141" t="s">
        <v>15</v>
      </c>
      <c r="C141">
        <v>16</v>
      </c>
      <c r="D141" t="s">
        <v>7179</v>
      </c>
      <c r="F141" t="s">
        <v>1214</v>
      </c>
      <c r="G141" t="s">
        <v>2479</v>
      </c>
      <c r="H141" t="s">
        <v>7178</v>
      </c>
      <c r="I141" t="s">
        <v>7177</v>
      </c>
      <c r="J141" s="56">
        <v>0.52855377314814811</v>
      </c>
      <c r="K141">
        <v>272.72699999999998</v>
      </c>
    </row>
    <row r="142" spans="1:11" x14ac:dyDescent="0.45">
      <c r="B142" t="s">
        <v>15</v>
      </c>
      <c r="D142" t="s">
        <v>16</v>
      </c>
      <c r="F142" t="s">
        <v>7176</v>
      </c>
      <c r="G142" t="s">
        <v>16</v>
      </c>
      <c r="H142" t="s">
        <v>16</v>
      </c>
      <c r="I142" t="s">
        <v>16</v>
      </c>
      <c r="J142" s="56" t="s">
        <v>152</v>
      </c>
    </row>
    <row r="146" spans="1:11" x14ac:dyDescent="0.45">
      <c r="A146" t="s">
        <v>0</v>
      </c>
      <c r="C146" t="s">
        <v>1</v>
      </c>
    </row>
    <row r="147" spans="1:11" x14ac:dyDescent="0.45">
      <c r="A147" t="s">
        <v>5992</v>
      </c>
    </row>
    <row r="149" spans="1:11" x14ac:dyDescent="0.45">
      <c r="B149" t="s">
        <v>7175</v>
      </c>
    </row>
    <row r="150" spans="1:11" x14ac:dyDescent="0.45">
      <c r="A150" s="1">
        <v>44691</v>
      </c>
    </row>
    <row r="152" spans="1:11" x14ac:dyDescent="0.45">
      <c r="A152" t="s">
        <v>4</v>
      </c>
      <c r="B152" t="s">
        <v>5</v>
      </c>
      <c r="C152" t="s">
        <v>6</v>
      </c>
      <c r="D152" t="s">
        <v>7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 s="56" t="s">
        <v>13</v>
      </c>
      <c r="K152" t="s">
        <v>14</v>
      </c>
    </row>
    <row r="153" spans="1:11" x14ac:dyDescent="0.45">
      <c r="B153" t="s">
        <v>15</v>
      </c>
      <c r="D153" t="s">
        <v>16</v>
      </c>
      <c r="F153" t="s">
        <v>16</v>
      </c>
      <c r="G153" t="s">
        <v>7174</v>
      </c>
      <c r="H153" t="s">
        <v>7173</v>
      </c>
      <c r="I153" t="s">
        <v>1735</v>
      </c>
      <c r="J153" s="56">
        <v>0.49226012731481483</v>
      </c>
      <c r="K153">
        <v>246.57499999999999</v>
      </c>
    </row>
    <row r="154" spans="1:11" x14ac:dyDescent="0.45">
      <c r="A154">
        <v>1</v>
      </c>
      <c r="B154" t="s">
        <v>15</v>
      </c>
      <c r="C154">
        <v>13</v>
      </c>
      <c r="D154" t="s">
        <v>7172</v>
      </c>
      <c r="F154" t="s">
        <v>7171</v>
      </c>
      <c r="G154" t="s">
        <v>4114</v>
      </c>
      <c r="H154" t="s">
        <v>7170</v>
      </c>
      <c r="I154" t="s">
        <v>858</v>
      </c>
      <c r="J154" s="56">
        <v>0.4933284722222222</v>
      </c>
      <c r="K154">
        <v>262.13600000000002</v>
      </c>
    </row>
    <row r="155" spans="1:11" x14ac:dyDescent="0.45">
      <c r="A155">
        <v>2</v>
      </c>
      <c r="B155" t="s">
        <v>15</v>
      </c>
      <c r="C155">
        <v>8</v>
      </c>
      <c r="D155" t="s">
        <v>7169</v>
      </c>
      <c r="F155" t="s">
        <v>1088</v>
      </c>
      <c r="G155" t="s">
        <v>2106</v>
      </c>
      <c r="H155" t="s">
        <v>7168</v>
      </c>
      <c r="I155" t="s">
        <v>3595</v>
      </c>
      <c r="J155" s="56">
        <v>0.49436431712962964</v>
      </c>
      <c r="K155">
        <v>272.04000000000002</v>
      </c>
    </row>
    <row r="156" spans="1:11" x14ac:dyDescent="0.45">
      <c r="A156">
        <v>3</v>
      </c>
      <c r="B156" t="s">
        <v>15</v>
      </c>
      <c r="C156">
        <v>9</v>
      </c>
      <c r="D156" t="s">
        <v>7167</v>
      </c>
      <c r="F156" t="s">
        <v>6233</v>
      </c>
      <c r="G156" t="s">
        <v>7014</v>
      </c>
      <c r="H156" t="s">
        <v>4088</v>
      </c>
      <c r="I156" t="s">
        <v>2873</v>
      </c>
      <c r="J156" s="56">
        <v>0.49540266203703703</v>
      </c>
      <c r="K156">
        <v>271.35700000000003</v>
      </c>
    </row>
    <row r="157" spans="1:11" x14ac:dyDescent="0.45">
      <c r="A157">
        <v>4</v>
      </c>
      <c r="B157" t="s">
        <v>15</v>
      </c>
      <c r="C157">
        <v>12</v>
      </c>
      <c r="D157" t="s">
        <v>3580</v>
      </c>
      <c r="F157" t="s">
        <v>3417</v>
      </c>
      <c r="G157" t="s">
        <v>5661</v>
      </c>
      <c r="H157" t="s">
        <v>140</v>
      </c>
      <c r="I157" t="s">
        <v>7166</v>
      </c>
      <c r="J157" s="56">
        <v>0.49645545138888886</v>
      </c>
      <c r="K157">
        <v>264.70600000000002</v>
      </c>
    </row>
    <row r="158" spans="1:11" x14ac:dyDescent="0.45">
      <c r="A158">
        <v>5</v>
      </c>
      <c r="B158" t="s">
        <v>15</v>
      </c>
      <c r="C158">
        <v>6</v>
      </c>
      <c r="D158" t="s">
        <v>246</v>
      </c>
      <c r="F158" t="s">
        <v>7165</v>
      </c>
      <c r="G158" t="s">
        <v>7164</v>
      </c>
      <c r="H158" t="s">
        <v>3694</v>
      </c>
      <c r="I158" t="s">
        <v>5693</v>
      </c>
      <c r="J158" s="56">
        <v>0.49748597222222224</v>
      </c>
      <c r="K158">
        <v>273.41800000000001</v>
      </c>
    </row>
    <row r="159" spans="1:11" x14ac:dyDescent="0.45">
      <c r="A159">
        <v>6</v>
      </c>
      <c r="B159" t="s">
        <v>15</v>
      </c>
      <c r="C159" t="s">
        <v>143</v>
      </c>
      <c r="D159" t="s">
        <v>7163</v>
      </c>
      <c r="F159" t="s">
        <v>3709</v>
      </c>
      <c r="G159" t="s">
        <v>5227</v>
      </c>
      <c r="H159" t="s">
        <v>220</v>
      </c>
      <c r="I159" t="s">
        <v>3359</v>
      </c>
      <c r="J159" s="56">
        <v>0.49851442129629625</v>
      </c>
      <c r="K159">
        <v>274.80900000000003</v>
      </c>
    </row>
    <row r="160" spans="1:11" x14ac:dyDescent="0.45">
      <c r="A160">
        <v>7</v>
      </c>
      <c r="B160" t="s">
        <v>15</v>
      </c>
      <c r="C160">
        <v>14</v>
      </c>
      <c r="D160" t="s">
        <v>7162</v>
      </c>
      <c r="F160" t="s">
        <v>4889</v>
      </c>
      <c r="G160" t="s">
        <v>7161</v>
      </c>
      <c r="H160" t="s">
        <v>7160</v>
      </c>
      <c r="I160" t="s">
        <v>4148</v>
      </c>
      <c r="J160" s="56">
        <v>0.49960270833333337</v>
      </c>
      <c r="K160">
        <v>225.47</v>
      </c>
    </row>
    <row r="161" spans="1:11" x14ac:dyDescent="0.45">
      <c r="A161">
        <v>8</v>
      </c>
      <c r="B161" t="s">
        <v>15</v>
      </c>
      <c r="C161" t="s">
        <v>106</v>
      </c>
      <c r="D161" t="s">
        <v>7159</v>
      </c>
      <c r="F161" t="s">
        <v>4032</v>
      </c>
      <c r="G161" t="s">
        <v>7158</v>
      </c>
      <c r="H161" t="s">
        <v>7157</v>
      </c>
      <c r="I161" t="s">
        <v>6282</v>
      </c>
      <c r="J161" s="56">
        <v>0.50062672453703705</v>
      </c>
      <c r="K161">
        <v>278.351</v>
      </c>
    </row>
    <row r="162" spans="1:11" x14ac:dyDescent="0.45">
      <c r="A162">
        <v>9</v>
      </c>
      <c r="B162" t="s">
        <v>15</v>
      </c>
      <c r="D162" t="s">
        <v>7156</v>
      </c>
      <c r="E162" t="s">
        <v>8</v>
      </c>
      <c r="F162" t="s">
        <v>7155</v>
      </c>
      <c r="G162" t="s">
        <v>355</v>
      </c>
      <c r="H162" t="s">
        <v>7154</v>
      </c>
      <c r="I162" t="s">
        <v>7153</v>
      </c>
      <c r="J162" s="56">
        <v>0.50178321759259259</v>
      </c>
      <c r="K162">
        <v>246.01400000000001</v>
      </c>
    </row>
    <row r="163" spans="1:11" x14ac:dyDescent="0.45">
      <c r="A163">
        <v>10</v>
      </c>
      <c r="B163" t="s">
        <v>15</v>
      </c>
      <c r="C163">
        <v>20</v>
      </c>
      <c r="D163" t="s">
        <v>7152</v>
      </c>
      <c r="F163" t="s">
        <v>7151</v>
      </c>
      <c r="G163" t="s">
        <v>6133</v>
      </c>
      <c r="H163" t="s">
        <v>7150</v>
      </c>
      <c r="I163" t="s">
        <v>2883</v>
      </c>
      <c r="J163" s="56">
        <v>0.50625218750000001</v>
      </c>
      <c r="K163">
        <v>262.13600000000002</v>
      </c>
    </row>
    <row r="164" spans="1:11" x14ac:dyDescent="0.45">
      <c r="A164">
        <v>11</v>
      </c>
      <c r="B164" t="s">
        <v>15</v>
      </c>
      <c r="C164">
        <v>11</v>
      </c>
      <c r="D164" t="s">
        <v>7149</v>
      </c>
      <c r="F164" t="s">
        <v>2834</v>
      </c>
      <c r="G164" t="s">
        <v>7148</v>
      </c>
      <c r="H164" t="s">
        <v>7147</v>
      </c>
      <c r="I164" t="s">
        <v>615</v>
      </c>
      <c r="J164" s="56">
        <v>0.50730476851851847</v>
      </c>
      <c r="K164">
        <v>274.11200000000002</v>
      </c>
    </row>
    <row r="165" spans="1:11" x14ac:dyDescent="0.45">
      <c r="A165">
        <v>12</v>
      </c>
      <c r="B165" t="s">
        <v>15</v>
      </c>
      <c r="C165">
        <v>7</v>
      </c>
      <c r="D165" t="s">
        <v>7146</v>
      </c>
      <c r="F165" t="s">
        <v>7145</v>
      </c>
      <c r="G165" t="s">
        <v>3551</v>
      </c>
      <c r="H165" t="s">
        <v>3871</v>
      </c>
      <c r="I165" t="s">
        <v>7144</v>
      </c>
      <c r="J165" s="56">
        <v>0.50833758101851856</v>
      </c>
      <c r="K165">
        <v>276.21499999999997</v>
      </c>
    </row>
    <row r="166" spans="1:11" x14ac:dyDescent="0.45">
      <c r="A166">
        <v>13</v>
      </c>
      <c r="B166" t="s">
        <v>15</v>
      </c>
      <c r="C166" t="s">
        <v>92</v>
      </c>
      <c r="D166" t="s">
        <v>7143</v>
      </c>
      <c r="F166" t="s">
        <v>7142</v>
      </c>
      <c r="G166" t="s">
        <v>5606</v>
      </c>
      <c r="H166" t="s">
        <v>7088</v>
      </c>
      <c r="I166" t="s">
        <v>382</v>
      </c>
      <c r="J166" s="56">
        <v>0.50936539351851851</v>
      </c>
      <c r="K166">
        <v>274.80900000000003</v>
      </c>
    </row>
    <row r="167" spans="1:11" x14ac:dyDescent="0.45">
      <c r="A167">
        <v>14</v>
      </c>
      <c r="B167" t="s">
        <v>15</v>
      </c>
      <c r="C167">
        <v>15</v>
      </c>
      <c r="D167" t="s">
        <v>7141</v>
      </c>
      <c r="F167" t="s">
        <v>7140</v>
      </c>
      <c r="G167" t="s">
        <v>7139</v>
      </c>
      <c r="H167" t="s">
        <v>6974</v>
      </c>
      <c r="I167" t="s">
        <v>1151</v>
      </c>
      <c r="J167" s="56">
        <v>0.51048804398148151</v>
      </c>
      <c r="K167">
        <v>254.71700000000001</v>
      </c>
    </row>
    <row r="168" spans="1:11" x14ac:dyDescent="0.45">
      <c r="A168">
        <v>15</v>
      </c>
      <c r="B168" t="s">
        <v>15</v>
      </c>
      <c r="C168" t="s">
        <v>99</v>
      </c>
      <c r="D168" t="s">
        <v>7138</v>
      </c>
      <c r="F168" t="s">
        <v>1104</v>
      </c>
      <c r="G168" t="s">
        <v>225</v>
      </c>
      <c r="H168" t="s">
        <v>4102</v>
      </c>
      <c r="I168" t="s">
        <v>5764</v>
      </c>
      <c r="J168" s="56">
        <v>0.51151368055555557</v>
      </c>
      <c r="K168">
        <v>274.11200000000002</v>
      </c>
    </row>
    <row r="169" spans="1:11" x14ac:dyDescent="0.45">
      <c r="A169">
        <v>16</v>
      </c>
      <c r="B169" t="s">
        <v>15</v>
      </c>
      <c r="D169" t="s">
        <v>7137</v>
      </c>
      <c r="E169" t="s">
        <v>8</v>
      </c>
      <c r="F169" t="s">
        <v>7136</v>
      </c>
      <c r="G169" t="s">
        <v>7135</v>
      </c>
      <c r="H169" t="s">
        <v>7134</v>
      </c>
      <c r="I169" t="s">
        <v>7133</v>
      </c>
      <c r="J169" s="56">
        <v>0.5129145833333334</v>
      </c>
      <c r="K169">
        <v>160.47499999999999</v>
      </c>
    </row>
    <row r="170" spans="1:11" x14ac:dyDescent="0.45">
      <c r="A170">
        <v>17</v>
      </c>
      <c r="B170" t="s">
        <v>15</v>
      </c>
      <c r="C170">
        <v>19</v>
      </c>
      <c r="D170" t="s">
        <v>7132</v>
      </c>
      <c r="F170" t="s">
        <v>7131</v>
      </c>
      <c r="G170" t="s">
        <v>7130</v>
      </c>
      <c r="H170" t="s">
        <v>7129</v>
      </c>
      <c r="I170" t="s">
        <v>2770</v>
      </c>
      <c r="J170" s="56">
        <v>0.51686744212962965</v>
      </c>
      <c r="K170">
        <v>269.327</v>
      </c>
    </row>
    <row r="171" spans="1:11" x14ac:dyDescent="0.45">
      <c r="A171">
        <v>18</v>
      </c>
      <c r="B171" t="s">
        <v>15</v>
      </c>
      <c r="C171">
        <v>10</v>
      </c>
      <c r="D171" t="s">
        <v>7128</v>
      </c>
      <c r="F171" t="s">
        <v>5397</v>
      </c>
      <c r="G171" t="s">
        <v>4388</v>
      </c>
      <c r="H171" t="s">
        <v>2703</v>
      </c>
      <c r="I171" t="s">
        <v>7012</v>
      </c>
      <c r="J171" s="56">
        <v>0.51790877314814809</v>
      </c>
      <c r="K171">
        <v>276.21499999999997</v>
      </c>
    </row>
    <row r="172" spans="1:11" x14ac:dyDescent="0.45">
      <c r="A172">
        <v>19</v>
      </c>
      <c r="B172" t="s">
        <v>15</v>
      </c>
      <c r="C172" t="s">
        <v>137</v>
      </c>
      <c r="D172" t="s">
        <v>5369</v>
      </c>
      <c r="F172" t="s">
        <v>4876</v>
      </c>
      <c r="G172" t="s">
        <v>7127</v>
      </c>
      <c r="H172" t="s">
        <v>7126</v>
      </c>
      <c r="I172" t="s">
        <v>3965</v>
      </c>
      <c r="J172" s="56">
        <v>0.51893457175925928</v>
      </c>
      <c r="K172">
        <v>276.923</v>
      </c>
    </row>
    <row r="173" spans="1:11" x14ac:dyDescent="0.45">
      <c r="A173">
        <v>20</v>
      </c>
      <c r="B173" t="s">
        <v>15</v>
      </c>
      <c r="D173" t="s">
        <v>7125</v>
      </c>
      <c r="E173" t="s">
        <v>8</v>
      </c>
      <c r="F173" t="s">
        <v>7124</v>
      </c>
      <c r="G173" t="s">
        <v>5095</v>
      </c>
      <c r="H173" t="s">
        <v>3439</v>
      </c>
      <c r="I173" t="s">
        <v>7123</v>
      </c>
      <c r="J173" s="56">
        <v>0.52015981481481488</v>
      </c>
      <c r="K173">
        <v>262.774</v>
      </c>
    </row>
    <row r="174" spans="1:11" x14ac:dyDescent="0.45">
      <c r="A174">
        <v>21</v>
      </c>
      <c r="B174" t="s">
        <v>15</v>
      </c>
      <c r="C174">
        <v>18</v>
      </c>
      <c r="D174" t="s">
        <v>7122</v>
      </c>
      <c r="F174" t="s">
        <v>7121</v>
      </c>
      <c r="G174" t="s">
        <v>7120</v>
      </c>
      <c r="H174" t="s">
        <v>7119</v>
      </c>
      <c r="I174" t="s">
        <v>4197</v>
      </c>
      <c r="J174" s="56">
        <v>0.52378550925925926</v>
      </c>
      <c r="K174">
        <v>247.14</v>
      </c>
    </row>
    <row r="175" spans="1:11" x14ac:dyDescent="0.45">
      <c r="A175">
        <v>22</v>
      </c>
      <c r="B175" t="s">
        <v>15</v>
      </c>
      <c r="D175" t="s">
        <v>7118</v>
      </c>
      <c r="E175" t="s">
        <v>8</v>
      </c>
      <c r="F175" t="s">
        <v>6862</v>
      </c>
      <c r="G175" t="s">
        <v>3459</v>
      </c>
      <c r="H175" t="s">
        <v>3345</v>
      </c>
      <c r="I175" t="s">
        <v>7117</v>
      </c>
      <c r="J175" s="56">
        <v>0.52490674768518519</v>
      </c>
      <c r="K175">
        <v>268.65699999999998</v>
      </c>
    </row>
    <row r="176" spans="1:11" x14ac:dyDescent="0.45">
      <c r="A176">
        <v>23</v>
      </c>
      <c r="B176" t="s">
        <v>15</v>
      </c>
      <c r="C176">
        <v>17</v>
      </c>
      <c r="D176" t="s">
        <v>7116</v>
      </c>
      <c r="F176" t="s">
        <v>7115</v>
      </c>
      <c r="G176" t="s">
        <v>3405</v>
      </c>
      <c r="H176" t="s">
        <v>6260</v>
      </c>
      <c r="I176" t="s">
        <v>7114</v>
      </c>
      <c r="J176" s="56">
        <v>0.52665945601851849</v>
      </c>
      <c r="K176">
        <v>259.61500000000001</v>
      </c>
    </row>
    <row r="177" spans="1:11" x14ac:dyDescent="0.45">
      <c r="A177">
        <v>24</v>
      </c>
      <c r="B177" t="s">
        <v>15</v>
      </c>
      <c r="C177">
        <v>16</v>
      </c>
      <c r="D177" t="s">
        <v>7113</v>
      </c>
      <c r="F177" t="s">
        <v>2241</v>
      </c>
      <c r="G177" t="s">
        <v>6826</v>
      </c>
      <c r="H177" t="s">
        <v>7112</v>
      </c>
      <c r="I177" t="s">
        <v>7111</v>
      </c>
      <c r="J177" s="56">
        <v>0.52778856481481484</v>
      </c>
      <c r="K177">
        <v>273.41800000000001</v>
      </c>
    </row>
    <row r="178" spans="1:11" x14ac:dyDescent="0.45">
      <c r="A178">
        <v>25</v>
      </c>
      <c r="B178" t="s">
        <v>15</v>
      </c>
      <c r="D178" t="s">
        <v>7110</v>
      </c>
      <c r="E178" t="s">
        <v>8</v>
      </c>
      <c r="F178" t="s">
        <v>5510</v>
      </c>
      <c r="G178" t="s">
        <v>5845</v>
      </c>
      <c r="H178" t="s">
        <v>7109</v>
      </c>
      <c r="I178" t="s">
        <v>7108</v>
      </c>
      <c r="J178" s="56">
        <v>0.52897215277777776</v>
      </c>
      <c r="K178">
        <v>253.52099999999999</v>
      </c>
    </row>
    <row r="182" spans="1:11" x14ac:dyDescent="0.45">
      <c r="A182" t="s">
        <v>0</v>
      </c>
      <c r="C182" t="s">
        <v>1</v>
      </c>
    </row>
    <row r="183" spans="1:11" x14ac:dyDescent="0.45">
      <c r="A183" t="s">
        <v>5992</v>
      </c>
    </row>
    <row r="185" spans="1:11" x14ac:dyDescent="0.45">
      <c r="B185" t="s">
        <v>5483</v>
      </c>
    </row>
    <row r="186" spans="1:11" x14ac:dyDescent="0.45">
      <c r="A186" s="1">
        <v>44691</v>
      </c>
    </row>
    <row r="188" spans="1:11" x14ac:dyDescent="0.4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56" t="s">
        <v>13</v>
      </c>
      <c r="K188" t="s">
        <v>14</v>
      </c>
    </row>
    <row r="189" spans="1:11" x14ac:dyDescent="0.45">
      <c r="B189" t="s">
        <v>15</v>
      </c>
      <c r="D189" t="s">
        <v>16</v>
      </c>
      <c r="F189" t="s">
        <v>16</v>
      </c>
      <c r="G189" t="s">
        <v>7107</v>
      </c>
      <c r="H189" t="s">
        <v>6563</v>
      </c>
      <c r="I189" t="s">
        <v>4836</v>
      </c>
      <c r="J189" s="56">
        <v>0.48193726851851854</v>
      </c>
      <c r="K189">
        <v>250</v>
      </c>
    </row>
    <row r="190" spans="1:11" x14ac:dyDescent="0.45">
      <c r="A190">
        <v>1</v>
      </c>
      <c r="B190" t="s">
        <v>15</v>
      </c>
      <c r="D190" t="s">
        <v>7106</v>
      </c>
      <c r="E190" t="s">
        <v>8</v>
      </c>
      <c r="F190" t="s">
        <v>1992</v>
      </c>
      <c r="G190" t="s">
        <v>4656</v>
      </c>
      <c r="H190" t="s">
        <v>4237</v>
      </c>
      <c r="I190" t="s">
        <v>7105</v>
      </c>
      <c r="J190" s="56">
        <v>0.48310530092592591</v>
      </c>
      <c r="K190">
        <v>270</v>
      </c>
    </row>
    <row r="191" spans="1:11" x14ac:dyDescent="0.45">
      <c r="B191" t="s">
        <v>15</v>
      </c>
      <c r="D191" t="s">
        <v>16</v>
      </c>
      <c r="F191" t="s">
        <v>16</v>
      </c>
      <c r="G191" t="s">
        <v>16</v>
      </c>
      <c r="H191" t="s">
        <v>16</v>
      </c>
      <c r="I191" t="s">
        <v>16</v>
      </c>
      <c r="J191" s="56" t="s">
        <v>152</v>
      </c>
    </row>
    <row r="195" spans="1:11" x14ac:dyDescent="0.45">
      <c r="A195" t="s">
        <v>0</v>
      </c>
      <c r="C195" t="s">
        <v>1</v>
      </c>
    </row>
    <row r="196" spans="1:11" x14ac:dyDescent="0.45">
      <c r="A196" t="s">
        <v>5992</v>
      </c>
    </row>
    <row r="198" spans="1:11" x14ac:dyDescent="0.45">
      <c r="B198" t="s">
        <v>7104</v>
      </c>
    </row>
    <row r="199" spans="1:11" x14ac:dyDescent="0.45">
      <c r="A199" s="1">
        <v>44691</v>
      </c>
    </row>
    <row r="201" spans="1:11" x14ac:dyDescent="0.45">
      <c r="A201" t="s">
        <v>4</v>
      </c>
      <c r="B201" t="s">
        <v>5</v>
      </c>
      <c r="C201" t="s">
        <v>6</v>
      </c>
      <c r="D201" t="s">
        <v>7</v>
      </c>
      <c r="E201" t="s">
        <v>8</v>
      </c>
      <c r="F201" t="s">
        <v>9</v>
      </c>
      <c r="G201" t="s">
        <v>10</v>
      </c>
      <c r="H201" t="s">
        <v>11</v>
      </c>
      <c r="I201" t="s">
        <v>12</v>
      </c>
      <c r="J201" s="56" t="s">
        <v>13</v>
      </c>
      <c r="K201" t="s">
        <v>14</v>
      </c>
    </row>
    <row r="202" spans="1:11" x14ac:dyDescent="0.45">
      <c r="B202" t="s">
        <v>15</v>
      </c>
      <c r="D202" t="s">
        <v>16</v>
      </c>
      <c r="F202" t="s">
        <v>16</v>
      </c>
      <c r="G202" t="s">
        <v>1917</v>
      </c>
      <c r="H202" t="s">
        <v>7103</v>
      </c>
      <c r="I202" t="s">
        <v>752</v>
      </c>
      <c r="J202" s="56">
        <v>0.48197793981481479</v>
      </c>
      <c r="K202">
        <v>238.93799999999999</v>
      </c>
    </row>
    <row r="203" spans="1:11" x14ac:dyDescent="0.45">
      <c r="A203">
        <v>1</v>
      </c>
      <c r="B203" t="s">
        <v>15</v>
      </c>
      <c r="D203" t="s">
        <v>7102</v>
      </c>
      <c r="E203" t="s">
        <v>8</v>
      </c>
      <c r="F203" t="s">
        <v>2096</v>
      </c>
      <c r="G203" t="s">
        <v>2020</v>
      </c>
      <c r="H203" t="s">
        <v>7101</v>
      </c>
      <c r="I203" t="s">
        <v>7100</v>
      </c>
      <c r="J203" s="56">
        <v>0.48314737268518515</v>
      </c>
      <c r="K203">
        <v>265.35599999999999</v>
      </c>
    </row>
    <row r="204" spans="1:11" x14ac:dyDescent="0.45">
      <c r="A204">
        <v>2</v>
      </c>
      <c r="B204" t="s">
        <v>15</v>
      </c>
      <c r="C204">
        <v>15</v>
      </c>
      <c r="D204" t="s">
        <v>7099</v>
      </c>
      <c r="F204" t="s">
        <v>7098</v>
      </c>
      <c r="G204" t="s">
        <v>2462</v>
      </c>
      <c r="H204" t="s">
        <v>7097</v>
      </c>
      <c r="I204" t="s">
        <v>7096</v>
      </c>
      <c r="J204" s="56">
        <v>0.49248064814814813</v>
      </c>
      <c r="K204">
        <v>262.774</v>
      </c>
    </row>
    <row r="205" spans="1:11" x14ac:dyDescent="0.45">
      <c r="A205">
        <v>3</v>
      </c>
      <c r="B205" t="s">
        <v>15</v>
      </c>
      <c r="C205">
        <v>12</v>
      </c>
      <c r="D205" t="s">
        <v>7095</v>
      </c>
      <c r="F205" t="s">
        <v>6598</v>
      </c>
      <c r="G205" t="s">
        <v>7094</v>
      </c>
      <c r="H205" t="s">
        <v>7067</v>
      </c>
      <c r="I205" t="s">
        <v>7093</v>
      </c>
      <c r="J205" s="56">
        <v>0.49354751157407412</v>
      </c>
      <c r="K205">
        <v>272.04000000000002</v>
      </c>
    </row>
    <row r="206" spans="1:11" x14ac:dyDescent="0.45">
      <c r="A206">
        <v>4</v>
      </c>
      <c r="B206" t="s">
        <v>15</v>
      </c>
      <c r="C206">
        <v>11</v>
      </c>
      <c r="D206" t="s">
        <v>7092</v>
      </c>
      <c r="F206" t="s">
        <v>1361</v>
      </c>
      <c r="G206" t="s">
        <v>1395</v>
      </c>
      <c r="H206" t="s">
        <v>4800</v>
      </c>
      <c r="I206" t="s">
        <v>3515</v>
      </c>
      <c r="J206" s="56">
        <v>0.49459949074074072</v>
      </c>
      <c r="K206">
        <v>263.41500000000002</v>
      </c>
    </row>
    <row r="207" spans="1:11" x14ac:dyDescent="0.45">
      <c r="A207">
        <v>5</v>
      </c>
      <c r="B207" t="s">
        <v>15</v>
      </c>
      <c r="C207">
        <v>9</v>
      </c>
      <c r="D207" t="s">
        <v>6041</v>
      </c>
      <c r="F207" t="s">
        <v>5051</v>
      </c>
      <c r="G207" t="s">
        <v>5909</v>
      </c>
      <c r="H207" t="s">
        <v>6062</v>
      </c>
      <c r="I207" t="s">
        <v>4994</v>
      </c>
      <c r="J207" s="56">
        <v>0.49564060185185183</v>
      </c>
      <c r="K207">
        <v>276.21499999999997</v>
      </c>
    </row>
    <row r="208" spans="1:11" x14ac:dyDescent="0.45">
      <c r="A208">
        <v>6</v>
      </c>
      <c r="B208" t="s">
        <v>15</v>
      </c>
      <c r="C208">
        <v>8</v>
      </c>
      <c r="D208" t="s">
        <v>3855</v>
      </c>
      <c r="F208" t="s">
        <v>7091</v>
      </c>
      <c r="G208" t="s">
        <v>2711</v>
      </c>
      <c r="H208" t="s">
        <v>6171</v>
      </c>
      <c r="I208" t="s">
        <v>7090</v>
      </c>
      <c r="J208" s="56">
        <v>0.49667295138888884</v>
      </c>
      <c r="K208">
        <v>281.25</v>
      </c>
    </row>
    <row r="209" spans="1:11" x14ac:dyDescent="0.45">
      <c r="A209">
        <v>7</v>
      </c>
      <c r="B209" t="s">
        <v>15</v>
      </c>
      <c r="C209">
        <v>6</v>
      </c>
      <c r="D209" t="s">
        <v>7089</v>
      </c>
      <c r="F209" t="s">
        <v>5531</v>
      </c>
      <c r="G209" t="s">
        <v>827</v>
      </c>
      <c r="H209" t="s">
        <v>7088</v>
      </c>
      <c r="I209" t="s">
        <v>1975</v>
      </c>
      <c r="J209" s="56">
        <v>0.49769964120370375</v>
      </c>
      <c r="K209">
        <v>274.11200000000002</v>
      </c>
    </row>
    <row r="210" spans="1:11" x14ac:dyDescent="0.45">
      <c r="A210">
        <v>8</v>
      </c>
      <c r="B210" t="s">
        <v>15</v>
      </c>
      <c r="C210" t="s">
        <v>137</v>
      </c>
      <c r="D210" t="s">
        <v>7087</v>
      </c>
      <c r="F210" t="s">
        <v>7086</v>
      </c>
      <c r="G210" t="s">
        <v>7085</v>
      </c>
      <c r="H210" t="s">
        <v>490</v>
      </c>
      <c r="I210" t="s">
        <v>4830</v>
      </c>
      <c r="J210" s="56">
        <v>0.49872311342592596</v>
      </c>
      <c r="K210">
        <v>276.21499999999997</v>
      </c>
    </row>
    <row r="211" spans="1:11" x14ac:dyDescent="0.45">
      <c r="A211">
        <v>9</v>
      </c>
      <c r="B211" t="s">
        <v>15</v>
      </c>
      <c r="D211" t="s">
        <v>7084</v>
      </c>
      <c r="E211" t="s">
        <v>8</v>
      </c>
      <c r="F211" t="s">
        <v>7083</v>
      </c>
      <c r="G211" t="s">
        <v>680</v>
      </c>
      <c r="H211" t="s">
        <v>1665</v>
      </c>
      <c r="I211" t="s">
        <v>7082</v>
      </c>
      <c r="J211" s="56">
        <v>0.49986638888888885</v>
      </c>
      <c r="K211">
        <v>254.11799999999999</v>
      </c>
    </row>
    <row r="212" spans="1:11" x14ac:dyDescent="0.45">
      <c r="A212">
        <v>10</v>
      </c>
      <c r="B212" t="s">
        <v>15</v>
      </c>
      <c r="C212">
        <v>16</v>
      </c>
      <c r="D212" t="s">
        <v>7081</v>
      </c>
      <c r="F212" t="s">
        <v>7080</v>
      </c>
      <c r="G212" t="s">
        <v>3302</v>
      </c>
      <c r="H212" t="s">
        <v>7079</v>
      </c>
      <c r="I212" t="s">
        <v>7078</v>
      </c>
      <c r="J212" s="56">
        <v>0.51229185185185189</v>
      </c>
      <c r="K212">
        <v>247.14</v>
      </c>
    </row>
    <row r="213" spans="1:11" x14ac:dyDescent="0.45">
      <c r="A213">
        <v>11</v>
      </c>
      <c r="B213" t="s">
        <v>15</v>
      </c>
      <c r="C213">
        <v>13</v>
      </c>
      <c r="D213" t="s">
        <v>7077</v>
      </c>
      <c r="F213" t="s">
        <v>7076</v>
      </c>
      <c r="G213" t="s">
        <v>4848</v>
      </c>
      <c r="H213" t="s">
        <v>7075</v>
      </c>
      <c r="I213" t="s">
        <v>6759</v>
      </c>
      <c r="J213" s="56">
        <v>0.5133610648148148</v>
      </c>
      <c r="K213">
        <v>275.51</v>
      </c>
    </row>
    <row r="214" spans="1:11" x14ac:dyDescent="0.45">
      <c r="A214">
        <v>12</v>
      </c>
      <c r="B214" t="s">
        <v>15</v>
      </c>
      <c r="C214">
        <v>7</v>
      </c>
      <c r="D214" t="s">
        <v>7074</v>
      </c>
      <c r="F214" t="s">
        <v>878</v>
      </c>
      <c r="G214" t="s">
        <v>3429</v>
      </c>
      <c r="H214" t="s">
        <v>3895</v>
      </c>
      <c r="I214" t="s">
        <v>7073</v>
      </c>
      <c r="J214" s="56">
        <v>0.51439211805555562</v>
      </c>
      <c r="K214">
        <v>279.07</v>
      </c>
    </row>
    <row r="215" spans="1:11" x14ac:dyDescent="0.45">
      <c r="A215">
        <v>13</v>
      </c>
      <c r="B215" t="s">
        <v>15</v>
      </c>
      <c r="C215" t="s">
        <v>143</v>
      </c>
      <c r="D215" t="s">
        <v>7072</v>
      </c>
      <c r="F215" t="s">
        <v>500</v>
      </c>
      <c r="G215" t="s">
        <v>235</v>
      </c>
      <c r="H215" t="s">
        <v>6069</v>
      </c>
      <c r="I215" t="s">
        <v>7071</v>
      </c>
      <c r="J215" s="56">
        <v>0.51541575231481485</v>
      </c>
      <c r="K215">
        <v>282.72300000000001</v>
      </c>
    </row>
    <row r="216" spans="1:11" x14ac:dyDescent="0.45">
      <c r="A216">
        <v>14</v>
      </c>
      <c r="B216" t="s">
        <v>15</v>
      </c>
      <c r="C216" t="s">
        <v>92</v>
      </c>
      <c r="D216" t="s">
        <v>7070</v>
      </c>
      <c r="F216" t="s">
        <v>7069</v>
      </c>
      <c r="G216" t="s">
        <v>2716</v>
      </c>
      <c r="H216" t="s">
        <v>1197</v>
      </c>
      <c r="I216" t="s">
        <v>5221</v>
      </c>
      <c r="J216" s="56">
        <v>0.5164392708333333</v>
      </c>
      <c r="K216">
        <v>278.351</v>
      </c>
    </row>
    <row r="217" spans="1:11" x14ac:dyDescent="0.45">
      <c r="A217">
        <v>15</v>
      </c>
      <c r="B217" t="s">
        <v>15</v>
      </c>
      <c r="D217" t="s">
        <v>7068</v>
      </c>
      <c r="E217" t="s">
        <v>8</v>
      </c>
      <c r="F217" t="s">
        <v>6925</v>
      </c>
      <c r="G217" t="s">
        <v>5446</v>
      </c>
      <c r="H217" t="s">
        <v>7067</v>
      </c>
      <c r="I217" t="s">
        <v>7066</v>
      </c>
      <c r="J217" s="56">
        <v>0.51755266203703709</v>
      </c>
      <c r="K217">
        <v>250.58</v>
      </c>
    </row>
    <row r="218" spans="1:11" x14ac:dyDescent="0.45">
      <c r="A218">
        <v>16</v>
      </c>
      <c r="B218" t="s">
        <v>15</v>
      </c>
      <c r="C218">
        <v>14</v>
      </c>
      <c r="D218" t="s">
        <v>7065</v>
      </c>
      <c r="F218" t="s">
        <v>7064</v>
      </c>
      <c r="G218" t="s">
        <v>7063</v>
      </c>
      <c r="H218" t="s">
        <v>7062</v>
      </c>
      <c r="I218" t="s">
        <v>7061</v>
      </c>
      <c r="J218" s="56">
        <v>0.52510562500000002</v>
      </c>
      <c r="K218">
        <v>243.792</v>
      </c>
    </row>
    <row r="219" spans="1:11" x14ac:dyDescent="0.45">
      <c r="A219">
        <v>17</v>
      </c>
      <c r="B219" t="s">
        <v>15</v>
      </c>
      <c r="C219">
        <v>10</v>
      </c>
      <c r="D219" t="s">
        <v>7060</v>
      </c>
      <c r="F219" t="s">
        <v>2437</v>
      </c>
      <c r="G219" t="s">
        <v>3551</v>
      </c>
      <c r="H219" t="s">
        <v>7059</v>
      </c>
      <c r="I219" t="s">
        <v>7058</v>
      </c>
      <c r="J219" s="56">
        <v>0.52614719907407415</v>
      </c>
      <c r="K219">
        <v>274.11200000000002</v>
      </c>
    </row>
    <row r="220" spans="1:11" x14ac:dyDescent="0.45">
      <c r="A220">
        <v>18</v>
      </c>
      <c r="B220" t="s">
        <v>15</v>
      </c>
      <c r="C220" t="s">
        <v>99</v>
      </c>
      <c r="D220" t="s">
        <v>4883</v>
      </c>
      <c r="F220" t="s">
        <v>7057</v>
      </c>
      <c r="G220" t="s">
        <v>7056</v>
      </c>
      <c r="H220" t="s">
        <v>7055</v>
      </c>
      <c r="I220" t="s">
        <v>4837</v>
      </c>
      <c r="J220" s="56">
        <v>0.527167337962963</v>
      </c>
      <c r="K220">
        <v>280.51900000000001</v>
      </c>
    </row>
    <row r="221" spans="1:11" x14ac:dyDescent="0.45">
      <c r="A221">
        <v>19</v>
      </c>
      <c r="B221" t="s">
        <v>15</v>
      </c>
      <c r="C221" t="s">
        <v>106</v>
      </c>
      <c r="D221" t="s">
        <v>7054</v>
      </c>
      <c r="F221" t="s">
        <v>7053</v>
      </c>
      <c r="G221" t="s">
        <v>5176</v>
      </c>
      <c r="H221" t="s">
        <v>5416</v>
      </c>
      <c r="I221" t="s">
        <v>7052</v>
      </c>
      <c r="J221" s="56">
        <v>0.52818127314814811</v>
      </c>
      <c r="K221">
        <v>279.79300000000001</v>
      </c>
    </row>
    <row r="222" spans="1:11" x14ac:dyDescent="0.45">
      <c r="B222" t="s">
        <v>15</v>
      </c>
      <c r="D222" t="s">
        <v>16</v>
      </c>
      <c r="F222" t="s">
        <v>5391</v>
      </c>
      <c r="G222" t="s">
        <v>7051</v>
      </c>
      <c r="H222" t="s">
        <v>3303</v>
      </c>
      <c r="I222" t="s">
        <v>16</v>
      </c>
      <c r="J222" s="56" t="s">
        <v>152</v>
      </c>
      <c r="K222">
        <v>123.429</v>
      </c>
    </row>
    <row r="226" spans="1:11" x14ac:dyDescent="0.45">
      <c r="A226" t="s">
        <v>0</v>
      </c>
      <c r="C226" t="s">
        <v>1</v>
      </c>
    </row>
    <row r="227" spans="1:11" x14ac:dyDescent="0.45">
      <c r="A227" t="s">
        <v>5992</v>
      </c>
    </row>
    <row r="229" spans="1:11" x14ac:dyDescent="0.45">
      <c r="B229" t="s">
        <v>7050</v>
      </c>
    </row>
    <row r="230" spans="1:11" x14ac:dyDescent="0.45">
      <c r="A230" s="1">
        <v>44691</v>
      </c>
    </row>
    <row r="232" spans="1:11" x14ac:dyDescent="0.45">
      <c r="A232" t="s">
        <v>4</v>
      </c>
      <c r="B232" t="s">
        <v>5</v>
      </c>
      <c r="C232" t="s">
        <v>6</v>
      </c>
      <c r="D232" t="s">
        <v>7</v>
      </c>
      <c r="E232" t="s">
        <v>8</v>
      </c>
      <c r="F232" t="s">
        <v>9</v>
      </c>
      <c r="G232" t="s">
        <v>10</v>
      </c>
      <c r="H232" t="s">
        <v>11</v>
      </c>
      <c r="I232" t="s">
        <v>12</v>
      </c>
      <c r="J232" s="56" t="s">
        <v>13</v>
      </c>
      <c r="K232" t="s">
        <v>14</v>
      </c>
    </row>
    <row r="233" spans="1:11" x14ac:dyDescent="0.45">
      <c r="B233" t="s">
        <v>15</v>
      </c>
      <c r="D233" t="s">
        <v>16</v>
      </c>
      <c r="F233" t="s">
        <v>16</v>
      </c>
      <c r="G233" t="s">
        <v>7049</v>
      </c>
      <c r="H233" t="s">
        <v>5144</v>
      </c>
      <c r="I233" t="s">
        <v>1989</v>
      </c>
      <c r="J233" s="56">
        <v>0.48198265046296296</v>
      </c>
      <c r="K233">
        <v>247.14</v>
      </c>
    </row>
    <row r="234" spans="1:11" x14ac:dyDescent="0.45">
      <c r="A234">
        <v>1</v>
      </c>
      <c r="B234" t="s">
        <v>15</v>
      </c>
      <c r="D234" t="s">
        <v>7048</v>
      </c>
      <c r="E234" t="s">
        <v>8</v>
      </c>
      <c r="F234" t="s">
        <v>7047</v>
      </c>
      <c r="G234" t="s">
        <v>4848</v>
      </c>
      <c r="H234" t="s">
        <v>7046</v>
      </c>
      <c r="I234" t="s">
        <v>7045</v>
      </c>
      <c r="J234" s="56">
        <v>0.48315333333333332</v>
      </c>
      <c r="K234">
        <v>264.05900000000003</v>
      </c>
    </row>
    <row r="235" spans="1:11" x14ac:dyDescent="0.45">
      <c r="A235">
        <v>2</v>
      </c>
      <c r="B235" t="s">
        <v>15</v>
      </c>
      <c r="C235">
        <v>21</v>
      </c>
      <c r="D235" t="s">
        <v>7044</v>
      </c>
      <c r="F235" t="s">
        <v>7043</v>
      </c>
      <c r="G235" t="s">
        <v>7042</v>
      </c>
      <c r="H235" t="s">
        <v>7041</v>
      </c>
      <c r="I235" t="s">
        <v>7040</v>
      </c>
      <c r="J235" s="56">
        <v>0.49240723379629631</v>
      </c>
      <c r="K235">
        <v>255.31899999999999</v>
      </c>
    </row>
    <row r="236" spans="1:11" x14ac:dyDescent="0.45">
      <c r="A236">
        <v>3</v>
      </c>
      <c r="B236" t="s">
        <v>15</v>
      </c>
      <c r="C236">
        <v>17</v>
      </c>
      <c r="D236" t="s">
        <v>7039</v>
      </c>
      <c r="F236" t="s">
        <v>7038</v>
      </c>
      <c r="G236" t="s">
        <v>7037</v>
      </c>
      <c r="H236" t="s">
        <v>7036</v>
      </c>
      <c r="I236" t="s">
        <v>4807</v>
      </c>
      <c r="J236" s="56">
        <v>0.49349075231481482</v>
      </c>
      <c r="K236">
        <v>254.71700000000001</v>
      </c>
    </row>
    <row r="237" spans="1:11" x14ac:dyDescent="0.45">
      <c r="A237">
        <v>4</v>
      </c>
      <c r="B237" t="s">
        <v>15</v>
      </c>
      <c r="C237">
        <v>15</v>
      </c>
      <c r="D237" t="s">
        <v>7035</v>
      </c>
      <c r="F237" t="s">
        <v>6067</v>
      </c>
      <c r="G237" t="s">
        <v>6609</v>
      </c>
      <c r="H237" t="s">
        <v>7034</v>
      </c>
      <c r="I237" t="s">
        <v>7033</v>
      </c>
      <c r="J237" s="56">
        <v>0.49454531249999995</v>
      </c>
      <c r="K237">
        <v>267.327</v>
      </c>
    </row>
    <row r="238" spans="1:11" x14ac:dyDescent="0.45">
      <c r="A238">
        <v>5</v>
      </c>
      <c r="B238" t="s">
        <v>15</v>
      </c>
      <c r="C238">
        <v>7</v>
      </c>
      <c r="D238" t="s">
        <v>7032</v>
      </c>
      <c r="F238" t="s">
        <v>2187</v>
      </c>
      <c r="G238" t="s">
        <v>636</v>
      </c>
      <c r="H238" t="s">
        <v>5275</v>
      </c>
      <c r="I238" t="s">
        <v>7031</v>
      </c>
      <c r="J238" s="56">
        <v>0.49558908564814813</v>
      </c>
      <c r="K238">
        <v>267.99</v>
      </c>
    </row>
    <row r="239" spans="1:11" x14ac:dyDescent="0.45">
      <c r="A239">
        <v>6</v>
      </c>
      <c r="B239" t="s">
        <v>15</v>
      </c>
      <c r="C239">
        <v>11</v>
      </c>
      <c r="D239" t="s">
        <v>7030</v>
      </c>
      <c r="F239" t="s">
        <v>1208</v>
      </c>
      <c r="G239" t="s">
        <v>2926</v>
      </c>
      <c r="H239" t="s">
        <v>6292</v>
      </c>
      <c r="I239" t="s">
        <v>5590</v>
      </c>
      <c r="J239" s="56">
        <v>0.49663797453703706</v>
      </c>
      <c r="K239">
        <v>265.35599999999999</v>
      </c>
    </row>
    <row r="240" spans="1:11" x14ac:dyDescent="0.45">
      <c r="A240">
        <v>7</v>
      </c>
      <c r="B240" t="s">
        <v>15</v>
      </c>
      <c r="C240" t="s">
        <v>137</v>
      </c>
      <c r="D240" t="s">
        <v>7029</v>
      </c>
      <c r="F240" t="s">
        <v>7028</v>
      </c>
      <c r="G240" t="s">
        <v>2758</v>
      </c>
      <c r="H240" t="s">
        <v>7027</v>
      </c>
      <c r="I240" t="s">
        <v>730</v>
      </c>
      <c r="J240" s="56">
        <v>0.49767543981481482</v>
      </c>
      <c r="K240">
        <v>275.51</v>
      </c>
    </row>
    <row r="241" spans="1:11" x14ac:dyDescent="0.45">
      <c r="A241">
        <v>8</v>
      </c>
      <c r="B241" t="s">
        <v>15</v>
      </c>
      <c r="C241">
        <v>6</v>
      </c>
      <c r="D241" t="s">
        <v>7026</v>
      </c>
      <c r="F241" t="s">
        <v>7025</v>
      </c>
      <c r="G241" t="s">
        <v>3533</v>
      </c>
      <c r="H241" t="s">
        <v>6573</v>
      </c>
      <c r="I241" t="s">
        <v>491</v>
      </c>
      <c r="J241" s="56">
        <v>0.49871768518518517</v>
      </c>
      <c r="K241">
        <v>271.35700000000003</v>
      </c>
    </row>
    <row r="242" spans="1:11" x14ac:dyDescent="0.45">
      <c r="A242">
        <v>9</v>
      </c>
      <c r="B242" t="s">
        <v>15</v>
      </c>
      <c r="C242">
        <v>10</v>
      </c>
      <c r="D242" t="s">
        <v>7024</v>
      </c>
      <c r="F242" t="s">
        <v>4979</v>
      </c>
      <c r="G242" t="s">
        <v>4459</v>
      </c>
      <c r="H242" t="s">
        <v>3744</v>
      </c>
      <c r="I242" t="s">
        <v>4764</v>
      </c>
      <c r="J242" s="56">
        <v>0.49976346064814819</v>
      </c>
      <c r="K242">
        <v>272.04000000000002</v>
      </c>
    </row>
    <row r="243" spans="1:11" x14ac:dyDescent="0.45">
      <c r="A243">
        <v>10</v>
      </c>
      <c r="B243" t="s">
        <v>15</v>
      </c>
      <c r="D243" t="s">
        <v>7023</v>
      </c>
      <c r="E243" t="s">
        <v>8</v>
      </c>
      <c r="F243" t="s">
        <v>4105</v>
      </c>
      <c r="G243" t="s">
        <v>941</v>
      </c>
      <c r="H243" t="s">
        <v>4137</v>
      </c>
      <c r="I243" t="s">
        <v>7022</v>
      </c>
      <c r="J243" s="56">
        <v>0.50098526620370365</v>
      </c>
      <c r="K243">
        <v>237.363</v>
      </c>
    </row>
    <row r="244" spans="1:11" x14ac:dyDescent="0.45">
      <c r="A244">
        <v>11</v>
      </c>
      <c r="B244" t="s">
        <v>15</v>
      </c>
      <c r="C244">
        <v>19</v>
      </c>
      <c r="D244" t="s">
        <v>7021</v>
      </c>
      <c r="F244" t="s">
        <v>7020</v>
      </c>
      <c r="G244" t="s">
        <v>7019</v>
      </c>
      <c r="H244" t="s">
        <v>5748</v>
      </c>
      <c r="I244" t="s">
        <v>7018</v>
      </c>
      <c r="J244" s="56">
        <v>0.50667945601851849</v>
      </c>
      <c r="K244">
        <v>152.113</v>
      </c>
    </row>
    <row r="245" spans="1:11" x14ac:dyDescent="0.45">
      <c r="A245">
        <v>12</v>
      </c>
      <c r="B245" t="s">
        <v>15</v>
      </c>
      <c r="C245">
        <v>16</v>
      </c>
      <c r="D245" t="s">
        <v>7017</v>
      </c>
      <c r="F245" t="s">
        <v>2917</v>
      </c>
      <c r="G245" t="s">
        <v>7016</v>
      </c>
      <c r="H245" t="s">
        <v>7015</v>
      </c>
      <c r="I245" t="s">
        <v>3662</v>
      </c>
      <c r="J245" s="56">
        <v>0.50775417824074076</v>
      </c>
      <c r="K245">
        <v>269.327</v>
      </c>
    </row>
    <row r="246" spans="1:11" x14ac:dyDescent="0.45">
      <c r="A246">
        <v>13</v>
      </c>
      <c r="B246" t="s">
        <v>15</v>
      </c>
      <c r="C246">
        <v>8</v>
      </c>
      <c r="D246" t="s">
        <v>487</v>
      </c>
      <c r="F246" t="s">
        <v>363</v>
      </c>
      <c r="G246" t="s">
        <v>7014</v>
      </c>
      <c r="H246" t="s">
        <v>7013</v>
      </c>
      <c r="I246" t="s">
        <v>7012</v>
      </c>
      <c r="J246" s="56">
        <v>0.5087989814814815</v>
      </c>
      <c r="K246">
        <v>276.923</v>
      </c>
    </row>
    <row r="247" spans="1:11" x14ac:dyDescent="0.45">
      <c r="A247">
        <v>14</v>
      </c>
      <c r="B247" t="s">
        <v>15</v>
      </c>
      <c r="C247">
        <v>9</v>
      </c>
      <c r="D247" t="s">
        <v>7011</v>
      </c>
      <c r="F247" t="s">
        <v>7010</v>
      </c>
      <c r="G247" t="s">
        <v>7009</v>
      </c>
      <c r="H247" t="s">
        <v>2413</v>
      </c>
      <c r="I247" t="s">
        <v>6310</v>
      </c>
      <c r="J247" s="56">
        <v>0.50984438657407405</v>
      </c>
      <c r="K247">
        <v>274.11200000000002</v>
      </c>
    </row>
    <row r="248" spans="1:11" x14ac:dyDescent="0.45">
      <c r="A248">
        <v>15</v>
      </c>
      <c r="B248" t="s">
        <v>15</v>
      </c>
      <c r="C248" t="s">
        <v>92</v>
      </c>
      <c r="D248" t="s">
        <v>7008</v>
      </c>
      <c r="F248" t="s">
        <v>1291</v>
      </c>
      <c r="G248" t="s">
        <v>1896</v>
      </c>
      <c r="H248" t="s">
        <v>6090</v>
      </c>
      <c r="I248" t="s">
        <v>5750</v>
      </c>
      <c r="J248" s="56">
        <v>0.5108823379629629</v>
      </c>
      <c r="K248">
        <v>276.923</v>
      </c>
    </row>
    <row r="249" spans="1:11" x14ac:dyDescent="0.45">
      <c r="A249">
        <v>16</v>
      </c>
      <c r="B249" t="s">
        <v>15</v>
      </c>
      <c r="C249">
        <v>18</v>
      </c>
      <c r="D249" t="s">
        <v>4154</v>
      </c>
      <c r="F249" t="s">
        <v>7007</v>
      </c>
      <c r="G249" t="s">
        <v>2380</v>
      </c>
      <c r="H249" t="s">
        <v>6677</v>
      </c>
      <c r="I249" t="s">
        <v>1982</v>
      </c>
      <c r="J249" s="56">
        <v>0.51196839120370374</v>
      </c>
      <c r="K249">
        <v>264.70600000000002</v>
      </c>
    </row>
    <row r="250" spans="1:11" x14ac:dyDescent="0.45">
      <c r="A250">
        <v>17</v>
      </c>
      <c r="B250" t="s">
        <v>15</v>
      </c>
      <c r="C250" t="s">
        <v>106</v>
      </c>
      <c r="D250" t="s">
        <v>3339</v>
      </c>
      <c r="F250" t="s">
        <v>7006</v>
      </c>
      <c r="G250" t="s">
        <v>6202</v>
      </c>
      <c r="H250" t="s">
        <v>7005</v>
      </c>
      <c r="I250" t="s">
        <v>4045</v>
      </c>
      <c r="J250" s="56">
        <v>0.51300371527777777</v>
      </c>
      <c r="K250">
        <v>271.35700000000003</v>
      </c>
    </row>
    <row r="251" spans="1:11" x14ac:dyDescent="0.45">
      <c r="A251">
        <v>18</v>
      </c>
      <c r="B251" t="s">
        <v>15</v>
      </c>
      <c r="D251" t="s">
        <v>7004</v>
      </c>
      <c r="E251" t="s">
        <v>8</v>
      </c>
      <c r="F251" t="s">
        <v>7003</v>
      </c>
      <c r="G251" t="s">
        <v>7002</v>
      </c>
      <c r="H251" t="s">
        <v>2825</v>
      </c>
      <c r="I251" t="s">
        <v>7001</v>
      </c>
      <c r="J251" s="56">
        <v>0.5142552777777778</v>
      </c>
      <c r="K251">
        <v>260.24099999999999</v>
      </c>
    </row>
    <row r="252" spans="1:11" x14ac:dyDescent="0.45">
      <c r="A252">
        <v>19</v>
      </c>
      <c r="B252" t="s">
        <v>15</v>
      </c>
      <c r="C252">
        <v>20</v>
      </c>
      <c r="D252" t="s">
        <v>7000</v>
      </c>
      <c r="F252" t="s">
        <v>6999</v>
      </c>
      <c r="G252" t="s">
        <v>6998</v>
      </c>
      <c r="H252" t="s">
        <v>6997</v>
      </c>
      <c r="I252" t="s">
        <v>4677</v>
      </c>
      <c r="J252" s="56">
        <v>0.52259165509259253</v>
      </c>
      <c r="K252">
        <v>239.46799999999999</v>
      </c>
    </row>
    <row r="253" spans="1:11" x14ac:dyDescent="0.45">
      <c r="A253">
        <v>20</v>
      </c>
      <c r="B253" t="s">
        <v>15</v>
      </c>
      <c r="C253">
        <v>12</v>
      </c>
      <c r="D253" t="s">
        <v>6996</v>
      </c>
      <c r="F253" t="s">
        <v>2926</v>
      </c>
      <c r="G253" t="s">
        <v>2605</v>
      </c>
      <c r="H253" t="s">
        <v>6995</v>
      </c>
      <c r="I253" t="s">
        <v>2205</v>
      </c>
      <c r="J253" s="56">
        <v>0.52364501157407406</v>
      </c>
      <c r="K253">
        <v>276.923</v>
      </c>
    </row>
    <row r="254" spans="1:11" x14ac:dyDescent="0.45">
      <c r="A254">
        <v>21</v>
      </c>
      <c r="B254" t="s">
        <v>15</v>
      </c>
      <c r="C254">
        <v>13</v>
      </c>
      <c r="D254" t="s">
        <v>6994</v>
      </c>
      <c r="F254" t="s">
        <v>3885</v>
      </c>
      <c r="G254" t="s">
        <v>6993</v>
      </c>
      <c r="H254" t="s">
        <v>6992</v>
      </c>
      <c r="I254" t="s">
        <v>2765</v>
      </c>
      <c r="J254" s="56">
        <v>0.52469863425925933</v>
      </c>
      <c r="K254">
        <v>267.99</v>
      </c>
    </row>
    <row r="255" spans="1:11" x14ac:dyDescent="0.45">
      <c r="A255">
        <v>22</v>
      </c>
      <c r="B255" t="s">
        <v>15</v>
      </c>
      <c r="C255" t="s">
        <v>99</v>
      </c>
      <c r="D255" t="s">
        <v>6991</v>
      </c>
      <c r="F255" t="s">
        <v>6990</v>
      </c>
      <c r="G255" t="s">
        <v>436</v>
      </c>
      <c r="H255" t="s">
        <v>6989</v>
      </c>
      <c r="I255" t="s">
        <v>6988</v>
      </c>
      <c r="J255" s="56">
        <v>0.52573461805555555</v>
      </c>
      <c r="K255">
        <v>274.11200000000002</v>
      </c>
    </row>
    <row r="256" spans="1:11" x14ac:dyDescent="0.45">
      <c r="A256">
        <v>23</v>
      </c>
      <c r="B256" t="s">
        <v>15</v>
      </c>
      <c r="C256">
        <v>14</v>
      </c>
      <c r="D256" t="s">
        <v>2671</v>
      </c>
      <c r="F256" t="s">
        <v>4252</v>
      </c>
      <c r="G256" t="s">
        <v>5200</v>
      </c>
      <c r="H256" t="s">
        <v>1850</v>
      </c>
      <c r="I256" t="s">
        <v>6386</v>
      </c>
      <c r="J256" s="56">
        <v>0.52678885416666665</v>
      </c>
      <c r="K256">
        <v>256.53199999999998</v>
      </c>
    </row>
    <row r="257" spans="1:11" x14ac:dyDescent="0.45">
      <c r="A257">
        <v>24</v>
      </c>
      <c r="B257" t="s">
        <v>15</v>
      </c>
      <c r="C257" t="s">
        <v>143</v>
      </c>
      <c r="D257" t="s">
        <v>6987</v>
      </c>
      <c r="F257" t="s">
        <v>6217</v>
      </c>
      <c r="G257" t="s">
        <v>4388</v>
      </c>
      <c r="H257" t="s">
        <v>4443</v>
      </c>
      <c r="I257" t="s">
        <v>626</v>
      </c>
      <c r="J257" s="56">
        <v>0.52783043981481481</v>
      </c>
      <c r="K257">
        <v>272.72699999999998</v>
      </c>
    </row>
    <row r="258" spans="1:11" x14ac:dyDescent="0.45">
      <c r="A258">
        <v>25</v>
      </c>
      <c r="B258" t="s">
        <v>15</v>
      </c>
      <c r="D258" t="s">
        <v>6986</v>
      </c>
      <c r="E258" t="s">
        <v>8</v>
      </c>
      <c r="F258" t="s">
        <v>1957</v>
      </c>
      <c r="G258" t="s">
        <v>6985</v>
      </c>
      <c r="H258" t="s">
        <v>6984</v>
      </c>
      <c r="I258" t="s">
        <v>6983</v>
      </c>
      <c r="J258" s="56">
        <v>0.52908157407407408</v>
      </c>
      <c r="K258">
        <v>244.898</v>
      </c>
    </row>
    <row r="259" spans="1:11" x14ac:dyDescent="0.45">
      <c r="B259" t="s">
        <v>15</v>
      </c>
      <c r="D259" t="s">
        <v>16</v>
      </c>
      <c r="F259" t="s">
        <v>16</v>
      </c>
      <c r="G259" t="s">
        <v>16</v>
      </c>
      <c r="H259" t="s">
        <v>16</v>
      </c>
      <c r="I259" t="s">
        <v>16</v>
      </c>
      <c r="J259" s="56" t="s">
        <v>152</v>
      </c>
    </row>
    <row r="263" spans="1:11" x14ac:dyDescent="0.45">
      <c r="A263" t="s">
        <v>0</v>
      </c>
      <c r="C263" t="s">
        <v>1</v>
      </c>
    </row>
    <row r="264" spans="1:11" x14ac:dyDescent="0.45">
      <c r="A264" t="s">
        <v>5992</v>
      </c>
    </row>
    <row r="266" spans="1:11" x14ac:dyDescent="0.45">
      <c r="B266" t="s">
        <v>6982</v>
      </c>
    </row>
    <row r="267" spans="1:11" x14ac:dyDescent="0.45">
      <c r="A267" s="1">
        <v>44691</v>
      </c>
    </row>
    <row r="269" spans="1:11" x14ac:dyDescent="0.45">
      <c r="A269" t="s">
        <v>4</v>
      </c>
      <c r="B269" t="s">
        <v>5</v>
      </c>
      <c r="C269" t="s">
        <v>6</v>
      </c>
      <c r="D269" t="s">
        <v>7</v>
      </c>
      <c r="E269" t="s">
        <v>8</v>
      </c>
      <c r="F269" t="s">
        <v>9</v>
      </c>
      <c r="G269" t="s">
        <v>10</v>
      </c>
      <c r="H269" t="s">
        <v>11</v>
      </c>
      <c r="I269" t="s">
        <v>12</v>
      </c>
      <c r="J269" s="56" t="s">
        <v>13</v>
      </c>
      <c r="K269" t="s">
        <v>14</v>
      </c>
    </row>
    <row r="270" spans="1:11" x14ac:dyDescent="0.45">
      <c r="B270" t="s">
        <v>15</v>
      </c>
      <c r="D270" t="s">
        <v>16</v>
      </c>
      <c r="F270" t="s">
        <v>16</v>
      </c>
      <c r="G270" t="s">
        <v>4474</v>
      </c>
      <c r="H270" t="s">
        <v>5754</v>
      </c>
      <c r="I270" t="s">
        <v>6039</v>
      </c>
      <c r="J270" s="56">
        <v>0.4818367824074074</v>
      </c>
      <c r="K270">
        <v>248.27600000000001</v>
      </c>
    </row>
    <row r="271" spans="1:11" x14ac:dyDescent="0.45">
      <c r="A271">
        <v>1</v>
      </c>
      <c r="B271" t="s">
        <v>15</v>
      </c>
      <c r="D271" t="s">
        <v>6981</v>
      </c>
      <c r="E271" t="s">
        <v>8</v>
      </c>
      <c r="F271" t="s">
        <v>6980</v>
      </c>
      <c r="G271" t="s">
        <v>6979</v>
      </c>
      <c r="H271" t="s">
        <v>6978</v>
      </c>
      <c r="I271" t="s">
        <v>6977</v>
      </c>
      <c r="J271" s="56">
        <v>0.48298425925925925</v>
      </c>
      <c r="K271">
        <v>268.65699999999998</v>
      </c>
    </row>
    <row r="272" spans="1:11" x14ac:dyDescent="0.45">
      <c r="A272">
        <v>2</v>
      </c>
      <c r="B272" t="s">
        <v>15</v>
      </c>
      <c r="C272">
        <v>22</v>
      </c>
      <c r="D272" t="s">
        <v>6976</v>
      </c>
      <c r="F272" t="s">
        <v>6975</v>
      </c>
      <c r="G272" t="s">
        <v>5221</v>
      </c>
      <c r="H272" t="s">
        <v>6974</v>
      </c>
      <c r="I272" t="s">
        <v>6973</v>
      </c>
      <c r="J272" s="56">
        <v>0.49262087962962964</v>
      </c>
      <c r="K272">
        <v>267.99</v>
      </c>
    </row>
    <row r="273" spans="1:11" x14ac:dyDescent="0.45">
      <c r="A273">
        <v>3</v>
      </c>
      <c r="B273" t="s">
        <v>15</v>
      </c>
      <c r="C273">
        <v>19</v>
      </c>
      <c r="D273" t="s">
        <v>6970</v>
      </c>
      <c r="F273" t="s">
        <v>6022</v>
      </c>
      <c r="G273" t="s">
        <v>4407</v>
      </c>
      <c r="H273" t="s">
        <v>6972</v>
      </c>
      <c r="I273" t="s">
        <v>6971</v>
      </c>
      <c r="J273" s="56">
        <v>0.49364848379629628</v>
      </c>
      <c r="K273">
        <v>276.923</v>
      </c>
    </row>
    <row r="274" spans="1:11" x14ac:dyDescent="0.45">
      <c r="A274">
        <v>4</v>
      </c>
      <c r="B274" t="s">
        <v>15</v>
      </c>
      <c r="C274">
        <v>18</v>
      </c>
      <c r="D274" t="s">
        <v>6970</v>
      </c>
      <c r="F274" t="s">
        <v>6969</v>
      </c>
      <c r="G274" t="s">
        <v>5717</v>
      </c>
      <c r="H274" t="s">
        <v>4275</v>
      </c>
      <c r="I274" t="s">
        <v>2230</v>
      </c>
      <c r="J274" s="56">
        <v>0.49467608796296297</v>
      </c>
      <c r="K274">
        <v>252.92699999999999</v>
      </c>
    </row>
    <row r="275" spans="1:11" x14ac:dyDescent="0.45">
      <c r="A275">
        <v>5</v>
      </c>
      <c r="B275" t="s">
        <v>15</v>
      </c>
      <c r="C275">
        <v>13</v>
      </c>
      <c r="D275" t="s">
        <v>6968</v>
      </c>
      <c r="F275" t="s">
        <v>6967</v>
      </c>
      <c r="G275" t="s">
        <v>5954</v>
      </c>
      <c r="H275" t="s">
        <v>6966</v>
      </c>
      <c r="I275" t="s">
        <v>4792</v>
      </c>
      <c r="J275" s="56">
        <v>0.4956891087962963</v>
      </c>
      <c r="K275">
        <v>276.21499999999997</v>
      </c>
    </row>
    <row r="276" spans="1:11" x14ac:dyDescent="0.45">
      <c r="A276">
        <v>6</v>
      </c>
      <c r="B276" t="s">
        <v>15</v>
      </c>
      <c r="C276">
        <v>14</v>
      </c>
      <c r="D276" t="s">
        <v>6965</v>
      </c>
      <c r="F276" t="s">
        <v>6964</v>
      </c>
      <c r="G276" t="s">
        <v>2296</v>
      </c>
      <c r="H276" t="s">
        <v>6963</v>
      </c>
      <c r="I276" t="s">
        <v>6962</v>
      </c>
      <c r="J276" s="56">
        <v>0.49670309027777781</v>
      </c>
      <c r="K276">
        <v>278.351</v>
      </c>
    </row>
    <row r="277" spans="1:11" x14ac:dyDescent="0.45">
      <c r="A277">
        <v>7</v>
      </c>
      <c r="B277" t="s">
        <v>15</v>
      </c>
      <c r="C277">
        <v>10</v>
      </c>
      <c r="D277" t="s">
        <v>6961</v>
      </c>
      <c r="F277" t="s">
        <v>5030</v>
      </c>
      <c r="G277" t="s">
        <v>2176</v>
      </c>
      <c r="H277" t="s">
        <v>6960</v>
      </c>
      <c r="I277" t="s">
        <v>6959</v>
      </c>
      <c r="J277" s="56">
        <v>0.49771012731481479</v>
      </c>
      <c r="K277">
        <v>277.63499999999999</v>
      </c>
    </row>
    <row r="278" spans="1:11" x14ac:dyDescent="0.45">
      <c r="A278">
        <v>8</v>
      </c>
      <c r="B278" t="s">
        <v>15</v>
      </c>
      <c r="C278">
        <v>15</v>
      </c>
      <c r="D278" t="s">
        <v>6958</v>
      </c>
      <c r="F278" t="s">
        <v>6957</v>
      </c>
      <c r="G278" t="s">
        <v>3618</v>
      </c>
      <c r="H278" t="s">
        <v>6956</v>
      </c>
      <c r="I278" t="s">
        <v>6955</v>
      </c>
      <c r="J278" s="56">
        <v>0.49872460648148148</v>
      </c>
      <c r="K278">
        <v>263.41500000000002</v>
      </c>
    </row>
    <row r="279" spans="1:11" x14ac:dyDescent="0.45">
      <c r="A279">
        <v>9</v>
      </c>
      <c r="B279" t="s">
        <v>15</v>
      </c>
      <c r="D279" t="s">
        <v>6954</v>
      </c>
      <c r="E279" t="s">
        <v>8</v>
      </c>
      <c r="F279" t="s">
        <v>4992</v>
      </c>
      <c r="G279" t="s">
        <v>171</v>
      </c>
      <c r="H279" t="s">
        <v>6953</v>
      </c>
      <c r="I279" t="s">
        <v>6952</v>
      </c>
      <c r="J279" s="56">
        <v>0.49985429398148146</v>
      </c>
      <c r="K279">
        <v>266.01</v>
      </c>
    </row>
    <row r="280" spans="1:11" x14ac:dyDescent="0.45">
      <c r="A280">
        <v>10</v>
      </c>
      <c r="B280" t="s">
        <v>15</v>
      </c>
      <c r="C280">
        <v>21</v>
      </c>
      <c r="D280" t="s">
        <v>6951</v>
      </c>
      <c r="F280" t="s">
        <v>6950</v>
      </c>
      <c r="G280" t="s">
        <v>1308</v>
      </c>
      <c r="H280" t="s">
        <v>6949</v>
      </c>
      <c r="I280" t="s">
        <v>6359</v>
      </c>
      <c r="J280" s="56">
        <v>0.50760222222222218</v>
      </c>
      <c r="K280">
        <v>267.327</v>
      </c>
    </row>
    <row r="281" spans="1:11" x14ac:dyDescent="0.45">
      <c r="A281">
        <v>11</v>
      </c>
      <c r="B281" t="s">
        <v>15</v>
      </c>
      <c r="C281">
        <v>16</v>
      </c>
      <c r="D281" t="s">
        <v>6948</v>
      </c>
      <c r="F281" t="s">
        <v>5465</v>
      </c>
      <c r="G281" t="s">
        <v>6947</v>
      </c>
      <c r="H281" t="s">
        <v>3536</v>
      </c>
      <c r="I281" t="s">
        <v>6946</v>
      </c>
      <c r="J281" s="56">
        <v>0.50861869212962962</v>
      </c>
      <c r="K281">
        <v>277.63499999999999</v>
      </c>
    </row>
    <row r="282" spans="1:11" x14ac:dyDescent="0.45">
      <c r="A282">
        <v>12</v>
      </c>
      <c r="B282" t="s">
        <v>15</v>
      </c>
      <c r="C282">
        <v>7</v>
      </c>
      <c r="D282" t="s">
        <v>6945</v>
      </c>
      <c r="F282" t="s">
        <v>6944</v>
      </c>
      <c r="G282" t="s">
        <v>6943</v>
      </c>
      <c r="H282" t="s">
        <v>4956</v>
      </c>
      <c r="I282" t="s">
        <v>811</v>
      </c>
      <c r="J282" s="56">
        <v>0.50962436342592599</v>
      </c>
      <c r="K282">
        <v>278.351</v>
      </c>
    </row>
    <row r="283" spans="1:11" x14ac:dyDescent="0.45">
      <c r="A283">
        <v>13</v>
      </c>
      <c r="B283" t="s">
        <v>15</v>
      </c>
      <c r="C283" t="s">
        <v>143</v>
      </c>
      <c r="D283" t="s">
        <v>6942</v>
      </c>
      <c r="F283" t="s">
        <v>5108</v>
      </c>
      <c r="G283" t="s">
        <v>1323</v>
      </c>
      <c r="H283" t="s">
        <v>6902</v>
      </c>
      <c r="I283" t="s">
        <v>6941</v>
      </c>
      <c r="J283" s="56">
        <v>0.51062783564814818</v>
      </c>
      <c r="K283">
        <v>277.63499999999999</v>
      </c>
    </row>
    <row r="284" spans="1:11" x14ac:dyDescent="0.45">
      <c r="A284">
        <v>14</v>
      </c>
      <c r="B284" t="s">
        <v>15</v>
      </c>
      <c r="C284" t="s">
        <v>99</v>
      </c>
      <c r="D284" t="s">
        <v>6940</v>
      </c>
      <c r="F284" t="s">
        <v>6939</v>
      </c>
      <c r="G284" t="s">
        <v>5107</v>
      </c>
      <c r="H284" t="s">
        <v>4974</v>
      </c>
      <c r="I284" t="s">
        <v>6938</v>
      </c>
      <c r="J284" s="56">
        <v>0.51163016203703704</v>
      </c>
      <c r="K284">
        <v>278.351</v>
      </c>
    </row>
    <row r="285" spans="1:11" x14ac:dyDescent="0.45">
      <c r="A285">
        <v>15</v>
      </c>
      <c r="B285" t="s">
        <v>15</v>
      </c>
      <c r="C285" t="s">
        <v>137</v>
      </c>
      <c r="D285" t="s">
        <v>6937</v>
      </c>
      <c r="F285" t="s">
        <v>6936</v>
      </c>
      <c r="G285" t="s">
        <v>6935</v>
      </c>
      <c r="H285" t="s">
        <v>6934</v>
      </c>
      <c r="I285" t="s">
        <v>1840</v>
      </c>
      <c r="J285" s="56">
        <v>0.5126327083333333</v>
      </c>
      <c r="K285">
        <v>278.351</v>
      </c>
    </row>
    <row r="286" spans="1:11" x14ac:dyDescent="0.45">
      <c r="A286">
        <v>16</v>
      </c>
      <c r="B286" t="s">
        <v>15</v>
      </c>
      <c r="D286" t="s">
        <v>6933</v>
      </c>
      <c r="E286" t="s">
        <v>8</v>
      </c>
      <c r="F286" t="s">
        <v>5679</v>
      </c>
      <c r="G286" t="s">
        <v>6932</v>
      </c>
      <c r="H286" t="s">
        <v>1691</v>
      </c>
      <c r="I286" t="s">
        <v>6931</v>
      </c>
      <c r="J286" s="56">
        <v>0.5137992013888889</v>
      </c>
      <c r="K286">
        <v>250.58</v>
      </c>
    </row>
    <row r="287" spans="1:11" x14ac:dyDescent="0.45">
      <c r="A287">
        <v>17</v>
      </c>
      <c r="B287" t="s">
        <v>15</v>
      </c>
      <c r="C287">
        <v>20</v>
      </c>
      <c r="D287" t="s">
        <v>6930</v>
      </c>
      <c r="F287" t="s">
        <v>6929</v>
      </c>
      <c r="G287" t="s">
        <v>6928</v>
      </c>
      <c r="H287" t="s">
        <v>1009</v>
      </c>
      <c r="I287" t="s">
        <v>6927</v>
      </c>
      <c r="J287" s="56">
        <v>0.52038262731481477</v>
      </c>
      <c r="K287">
        <v>272.04000000000002</v>
      </c>
    </row>
    <row r="288" spans="1:11" x14ac:dyDescent="0.45">
      <c r="A288">
        <v>18</v>
      </c>
      <c r="B288" t="s">
        <v>15</v>
      </c>
      <c r="C288">
        <v>17</v>
      </c>
      <c r="D288" t="s">
        <v>6926</v>
      </c>
      <c r="F288" t="s">
        <v>6925</v>
      </c>
      <c r="G288" t="s">
        <v>5493</v>
      </c>
      <c r="H288" t="s">
        <v>6924</v>
      </c>
      <c r="I288" t="s">
        <v>6923</v>
      </c>
      <c r="J288" s="56">
        <v>0.52140565972222219</v>
      </c>
      <c r="K288">
        <v>272.72699999999998</v>
      </c>
    </row>
    <row r="289" spans="1:11" x14ac:dyDescent="0.45">
      <c r="A289">
        <v>19</v>
      </c>
      <c r="B289" t="s">
        <v>15</v>
      </c>
      <c r="C289">
        <v>6</v>
      </c>
      <c r="D289" t="s">
        <v>6922</v>
      </c>
      <c r="F289" t="s">
        <v>6921</v>
      </c>
      <c r="G289" t="s">
        <v>6920</v>
      </c>
      <c r="H289" t="s">
        <v>5069</v>
      </c>
      <c r="I289" t="s">
        <v>6919</v>
      </c>
      <c r="J289" s="56">
        <v>0.5224091666666667</v>
      </c>
      <c r="K289">
        <v>276.21499999999997</v>
      </c>
    </row>
    <row r="290" spans="1:11" x14ac:dyDescent="0.45">
      <c r="A290">
        <v>20</v>
      </c>
      <c r="B290" t="s">
        <v>15</v>
      </c>
      <c r="C290" t="s">
        <v>106</v>
      </c>
      <c r="D290" t="s">
        <v>6918</v>
      </c>
      <c r="F290" t="s">
        <v>6917</v>
      </c>
      <c r="G290" t="s">
        <v>4013</v>
      </c>
      <c r="H290" t="s">
        <v>6916</v>
      </c>
      <c r="I290" t="s">
        <v>6915</v>
      </c>
      <c r="J290" s="56">
        <v>0.52340982638888889</v>
      </c>
      <c r="K290">
        <v>279.07</v>
      </c>
    </row>
    <row r="291" spans="1:11" x14ac:dyDescent="0.45">
      <c r="A291">
        <v>21</v>
      </c>
      <c r="B291" t="s">
        <v>15</v>
      </c>
      <c r="C291">
        <v>12</v>
      </c>
      <c r="D291" t="s">
        <v>6914</v>
      </c>
      <c r="F291" t="s">
        <v>6913</v>
      </c>
      <c r="G291" t="s">
        <v>3421</v>
      </c>
      <c r="H291" t="s">
        <v>6912</v>
      </c>
      <c r="I291" t="s">
        <v>811</v>
      </c>
      <c r="J291" s="56">
        <v>0.52441989583333337</v>
      </c>
      <c r="K291">
        <v>270</v>
      </c>
    </row>
    <row r="292" spans="1:11" x14ac:dyDescent="0.45">
      <c r="A292">
        <v>22</v>
      </c>
      <c r="B292" t="s">
        <v>15</v>
      </c>
      <c r="C292">
        <v>8</v>
      </c>
      <c r="D292" t="s">
        <v>6911</v>
      </c>
      <c r="F292" t="s">
        <v>5437</v>
      </c>
      <c r="G292" t="s">
        <v>2727</v>
      </c>
      <c r="H292" t="s">
        <v>6910</v>
      </c>
      <c r="I292" t="s">
        <v>6909</v>
      </c>
      <c r="J292" s="56">
        <v>0.5254265046296297</v>
      </c>
      <c r="K292">
        <v>277.63499999999999</v>
      </c>
    </row>
    <row r="293" spans="1:11" x14ac:dyDescent="0.45">
      <c r="A293">
        <v>23</v>
      </c>
      <c r="B293" t="s">
        <v>15</v>
      </c>
      <c r="C293">
        <v>9</v>
      </c>
      <c r="D293" t="s">
        <v>6908</v>
      </c>
      <c r="F293" t="s">
        <v>6907</v>
      </c>
      <c r="G293" t="s">
        <v>2298</v>
      </c>
      <c r="H293" t="s">
        <v>6906</v>
      </c>
      <c r="I293" t="s">
        <v>6905</v>
      </c>
      <c r="J293" s="56">
        <v>0.52643334490740734</v>
      </c>
      <c r="K293">
        <v>279.07</v>
      </c>
    </row>
    <row r="294" spans="1:11" x14ac:dyDescent="0.45">
      <c r="A294">
        <v>24</v>
      </c>
      <c r="B294" t="s">
        <v>15</v>
      </c>
      <c r="C294" t="s">
        <v>92</v>
      </c>
      <c r="D294" t="s">
        <v>6904</v>
      </c>
      <c r="F294" t="s">
        <v>6903</v>
      </c>
      <c r="G294" t="s">
        <v>777</v>
      </c>
      <c r="H294" t="s">
        <v>6902</v>
      </c>
      <c r="I294" t="s">
        <v>6901</v>
      </c>
      <c r="J294" s="56">
        <v>0.52743623842592591</v>
      </c>
      <c r="K294">
        <v>277.63499999999999</v>
      </c>
    </row>
    <row r="295" spans="1:11" x14ac:dyDescent="0.45">
      <c r="A295">
        <v>25</v>
      </c>
      <c r="B295" t="s">
        <v>15</v>
      </c>
      <c r="C295">
        <v>11</v>
      </c>
      <c r="D295" t="s">
        <v>6900</v>
      </c>
      <c r="F295" t="s">
        <v>6899</v>
      </c>
      <c r="G295" t="s">
        <v>1185</v>
      </c>
      <c r="H295" t="s">
        <v>6898</v>
      </c>
      <c r="I295" t="s">
        <v>1993</v>
      </c>
      <c r="J295" s="56">
        <v>0.52844550925925926</v>
      </c>
      <c r="K295">
        <v>274.11200000000002</v>
      </c>
    </row>
    <row r="296" spans="1:11" x14ac:dyDescent="0.45">
      <c r="B296" t="s">
        <v>15</v>
      </c>
      <c r="D296" t="s">
        <v>16</v>
      </c>
      <c r="F296" t="s">
        <v>6897</v>
      </c>
      <c r="G296" t="s">
        <v>16</v>
      </c>
      <c r="H296" t="s">
        <v>16</v>
      </c>
      <c r="I296" t="s">
        <v>16</v>
      </c>
      <c r="J296" s="56" t="s">
        <v>152</v>
      </c>
    </row>
    <row r="300" spans="1:11" x14ac:dyDescent="0.45">
      <c r="A300" t="s">
        <v>0</v>
      </c>
      <c r="C300" t="s">
        <v>1</v>
      </c>
    </row>
    <row r="301" spans="1:11" x14ac:dyDescent="0.45">
      <c r="A301" t="s">
        <v>5992</v>
      </c>
    </row>
    <row r="303" spans="1:11" x14ac:dyDescent="0.45">
      <c r="B303" t="s">
        <v>6896</v>
      </c>
    </row>
    <row r="304" spans="1:11" x14ac:dyDescent="0.45">
      <c r="A304" s="1">
        <v>44691</v>
      </c>
    </row>
    <row r="306" spans="1:11" x14ac:dyDescent="0.45">
      <c r="A306" t="s">
        <v>4</v>
      </c>
      <c r="B306" t="s">
        <v>5</v>
      </c>
      <c r="C306" t="s">
        <v>6</v>
      </c>
      <c r="D306" t="s">
        <v>7</v>
      </c>
      <c r="E306" t="s">
        <v>8</v>
      </c>
      <c r="F306" t="s">
        <v>9</v>
      </c>
      <c r="G306" t="s">
        <v>10</v>
      </c>
      <c r="H306" t="s">
        <v>11</v>
      </c>
      <c r="I306" t="s">
        <v>12</v>
      </c>
      <c r="J306" s="56" t="s">
        <v>13</v>
      </c>
      <c r="K306" t="s">
        <v>14</v>
      </c>
    </row>
    <row r="307" spans="1:11" x14ac:dyDescent="0.45">
      <c r="B307" t="s">
        <v>15</v>
      </c>
      <c r="D307" t="s">
        <v>16</v>
      </c>
      <c r="F307" t="s">
        <v>16</v>
      </c>
      <c r="G307" t="s">
        <v>987</v>
      </c>
      <c r="H307" t="s">
        <v>6895</v>
      </c>
      <c r="I307" t="s">
        <v>6894</v>
      </c>
      <c r="J307" s="56">
        <v>0.50225424768518512</v>
      </c>
      <c r="K307">
        <v>246.01400000000001</v>
      </c>
    </row>
    <row r="308" spans="1:11" x14ac:dyDescent="0.45">
      <c r="A308">
        <v>1</v>
      </c>
      <c r="B308" t="s">
        <v>15</v>
      </c>
      <c r="C308">
        <v>12</v>
      </c>
      <c r="D308" t="s">
        <v>6893</v>
      </c>
      <c r="F308" t="s">
        <v>4588</v>
      </c>
      <c r="G308" t="s">
        <v>6221</v>
      </c>
      <c r="H308" t="s">
        <v>3424</v>
      </c>
      <c r="I308" t="s">
        <v>6297</v>
      </c>
      <c r="J308" s="56">
        <v>0.50329930555555558</v>
      </c>
      <c r="K308">
        <v>267.327</v>
      </c>
    </row>
    <row r="309" spans="1:11" x14ac:dyDescent="0.45">
      <c r="A309">
        <v>2</v>
      </c>
      <c r="B309" t="s">
        <v>15</v>
      </c>
      <c r="C309">
        <v>7</v>
      </c>
      <c r="D309" t="s">
        <v>6325</v>
      </c>
      <c r="F309" t="s">
        <v>6233</v>
      </c>
      <c r="G309" t="s">
        <v>2209</v>
      </c>
      <c r="H309" t="s">
        <v>6345</v>
      </c>
      <c r="I309" t="s">
        <v>1198</v>
      </c>
      <c r="J309" s="56">
        <v>0.50432606481481479</v>
      </c>
      <c r="K309">
        <v>268.65699999999998</v>
      </c>
    </row>
    <row r="310" spans="1:11" x14ac:dyDescent="0.45">
      <c r="A310">
        <v>3</v>
      </c>
      <c r="B310" t="s">
        <v>15</v>
      </c>
      <c r="C310">
        <v>6</v>
      </c>
      <c r="D310" t="s">
        <v>6892</v>
      </c>
      <c r="F310" t="s">
        <v>6890</v>
      </c>
      <c r="G310" t="s">
        <v>2190</v>
      </c>
      <c r="H310" t="s">
        <v>4109</v>
      </c>
      <c r="I310" t="s">
        <v>250</v>
      </c>
      <c r="J310" s="56">
        <v>0.50534649305555557</v>
      </c>
      <c r="K310">
        <v>270.67700000000002</v>
      </c>
    </row>
    <row r="311" spans="1:11" x14ac:dyDescent="0.45">
      <c r="A311">
        <v>4</v>
      </c>
      <c r="B311" t="s">
        <v>15</v>
      </c>
      <c r="C311" t="s">
        <v>99</v>
      </c>
      <c r="D311" t="s">
        <v>6891</v>
      </c>
      <c r="F311" t="s">
        <v>6890</v>
      </c>
      <c r="G311" t="s">
        <v>6395</v>
      </c>
      <c r="H311" t="s">
        <v>6889</v>
      </c>
      <c r="I311" t="s">
        <v>6888</v>
      </c>
      <c r="J311" s="56">
        <v>0.50636550925925927</v>
      </c>
      <c r="K311">
        <v>270</v>
      </c>
    </row>
    <row r="312" spans="1:11" x14ac:dyDescent="0.45">
      <c r="A312">
        <v>5</v>
      </c>
      <c r="B312" t="s">
        <v>15</v>
      </c>
      <c r="C312">
        <v>9</v>
      </c>
      <c r="D312" t="s">
        <v>6887</v>
      </c>
      <c r="F312" t="s">
        <v>2082</v>
      </c>
      <c r="G312" t="s">
        <v>3808</v>
      </c>
      <c r="H312" t="s">
        <v>6886</v>
      </c>
      <c r="I312" t="s">
        <v>5053</v>
      </c>
      <c r="J312" s="56">
        <v>0.507401875</v>
      </c>
      <c r="K312">
        <v>265.35599999999999</v>
      </c>
    </row>
    <row r="313" spans="1:11" x14ac:dyDescent="0.45">
      <c r="A313">
        <v>6</v>
      </c>
      <c r="B313" t="s">
        <v>15</v>
      </c>
      <c r="C313" t="s">
        <v>143</v>
      </c>
      <c r="D313" t="s">
        <v>6885</v>
      </c>
      <c r="F313" t="s">
        <v>5394</v>
      </c>
      <c r="G313" t="s">
        <v>2400</v>
      </c>
      <c r="H313" t="s">
        <v>6884</v>
      </c>
      <c r="I313" t="s">
        <v>5344</v>
      </c>
      <c r="J313" s="56">
        <v>0.50842229166666664</v>
      </c>
      <c r="K313">
        <v>264.05900000000003</v>
      </c>
    </row>
    <row r="314" spans="1:11" x14ac:dyDescent="0.45">
      <c r="A314">
        <v>7</v>
      </c>
      <c r="B314" t="s">
        <v>15</v>
      </c>
      <c r="D314" t="s">
        <v>6883</v>
      </c>
      <c r="E314" t="s">
        <v>8</v>
      </c>
      <c r="F314" t="s">
        <v>985</v>
      </c>
      <c r="G314" t="s">
        <v>6882</v>
      </c>
      <c r="H314" t="s">
        <v>6881</v>
      </c>
      <c r="I314" t="s">
        <v>6880</v>
      </c>
      <c r="J314" s="56">
        <v>0.50953589120370368</v>
      </c>
      <c r="K314">
        <v>261.50099999999998</v>
      </c>
    </row>
    <row r="315" spans="1:11" x14ac:dyDescent="0.45">
      <c r="A315">
        <v>8</v>
      </c>
      <c r="B315" t="s">
        <v>15</v>
      </c>
      <c r="C315">
        <v>17</v>
      </c>
      <c r="D315" t="s">
        <v>6879</v>
      </c>
      <c r="F315" t="s">
        <v>6878</v>
      </c>
      <c r="G315" t="s">
        <v>3919</v>
      </c>
      <c r="H315" t="s">
        <v>6877</v>
      </c>
      <c r="I315" t="s">
        <v>724</v>
      </c>
      <c r="J315" s="56">
        <v>0.51549552083333328</v>
      </c>
      <c r="K315">
        <v>258.37299999999999</v>
      </c>
    </row>
    <row r="316" spans="1:11" x14ac:dyDescent="0.45">
      <c r="A316">
        <v>9</v>
      </c>
      <c r="B316" t="s">
        <v>15</v>
      </c>
      <c r="C316">
        <v>11</v>
      </c>
      <c r="D316" t="s">
        <v>6876</v>
      </c>
      <c r="F316" t="s">
        <v>201</v>
      </c>
      <c r="G316" t="s">
        <v>2191</v>
      </c>
      <c r="H316" t="s">
        <v>6875</v>
      </c>
      <c r="I316" t="s">
        <v>6874</v>
      </c>
      <c r="J316" s="56">
        <v>0.51653891203703706</v>
      </c>
      <c r="K316">
        <v>266.01</v>
      </c>
    </row>
    <row r="317" spans="1:11" x14ac:dyDescent="0.45">
      <c r="A317">
        <v>10</v>
      </c>
      <c r="B317" t="s">
        <v>15</v>
      </c>
      <c r="C317" t="s">
        <v>137</v>
      </c>
      <c r="D317" t="s">
        <v>6873</v>
      </c>
      <c r="F317" t="s">
        <v>6872</v>
      </c>
      <c r="G317" t="s">
        <v>6871</v>
      </c>
      <c r="H317" t="s">
        <v>6870</v>
      </c>
      <c r="I317" t="s">
        <v>1292</v>
      </c>
      <c r="J317" s="56">
        <v>0.5175582870370371</v>
      </c>
      <c r="K317">
        <v>271.35700000000003</v>
      </c>
    </row>
    <row r="318" spans="1:11" x14ac:dyDescent="0.45">
      <c r="A318">
        <v>11</v>
      </c>
      <c r="B318" t="s">
        <v>15</v>
      </c>
      <c r="C318" t="s">
        <v>92</v>
      </c>
      <c r="D318" t="s">
        <v>6869</v>
      </c>
      <c r="F318" t="s">
        <v>6868</v>
      </c>
      <c r="G318" t="s">
        <v>6867</v>
      </c>
      <c r="H318" t="s">
        <v>6866</v>
      </c>
      <c r="I318" t="s">
        <v>6865</v>
      </c>
      <c r="J318" s="56">
        <v>0.51857844907407402</v>
      </c>
      <c r="K318">
        <v>269.327</v>
      </c>
    </row>
    <row r="319" spans="1:11" x14ac:dyDescent="0.45">
      <c r="A319">
        <v>12</v>
      </c>
      <c r="B319" t="s">
        <v>15</v>
      </c>
      <c r="C319">
        <v>8</v>
      </c>
      <c r="D319" t="s">
        <v>6864</v>
      </c>
      <c r="F319" t="s">
        <v>6863</v>
      </c>
      <c r="G319" t="s">
        <v>6862</v>
      </c>
      <c r="H319" t="s">
        <v>6861</v>
      </c>
      <c r="I319" t="s">
        <v>337</v>
      </c>
      <c r="J319" s="56">
        <v>0.51961013888888885</v>
      </c>
      <c r="K319">
        <v>270</v>
      </c>
    </row>
    <row r="320" spans="1:11" x14ac:dyDescent="0.45">
      <c r="A320">
        <v>13</v>
      </c>
      <c r="B320" t="s">
        <v>15</v>
      </c>
      <c r="C320" t="s">
        <v>106</v>
      </c>
      <c r="D320" t="s">
        <v>6860</v>
      </c>
      <c r="F320" t="s">
        <v>6859</v>
      </c>
      <c r="G320" t="s">
        <v>1088</v>
      </c>
      <c r="H320" t="s">
        <v>6858</v>
      </c>
      <c r="I320" t="s">
        <v>6857</v>
      </c>
      <c r="J320" s="56">
        <v>0.52062549768518518</v>
      </c>
      <c r="K320">
        <v>266.01</v>
      </c>
    </row>
    <row r="321" spans="1:11" x14ac:dyDescent="0.45">
      <c r="A321">
        <v>14</v>
      </c>
      <c r="B321" t="s">
        <v>15</v>
      </c>
      <c r="D321" t="s">
        <v>6856</v>
      </c>
      <c r="E321" t="s">
        <v>8</v>
      </c>
      <c r="F321" t="s">
        <v>873</v>
      </c>
      <c r="G321" t="s">
        <v>549</v>
      </c>
      <c r="H321" t="s">
        <v>6855</v>
      </c>
      <c r="I321" t="s">
        <v>6854</v>
      </c>
      <c r="J321" s="56">
        <v>0.52172765046296299</v>
      </c>
      <c r="K321">
        <v>255.92400000000001</v>
      </c>
    </row>
    <row r="322" spans="1:11" x14ac:dyDescent="0.45">
      <c r="A322">
        <v>15</v>
      </c>
      <c r="B322" t="s">
        <v>15</v>
      </c>
      <c r="C322">
        <v>16</v>
      </c>
      <c r="D322" t="s">
        <v>6853</v>
      </c>
      <c r="F322" t="s">
        <v>6852</v>
      </c>
      <c r="G322" t="s">
        <v>6414</v>
      </c>
      <c r="H322" t="s">
        <v>6851</v>
      </c>
      <c r="I322" t="s">
        <v>6850</v>
      </c>
      <c r="J322" s="56">
        <v>0.52430175925925926</v>
      </c>
      <c r="K322">
        <v>251.74799999999999</v>
      </c>
    </row>
    <row r="323" spans="1:11" x14ac:dyDescent="0.45">
      <c r="A323">
        <v>16</v>
      </c>
      <c r="B323" t="s">
        <v>15</v>
      </c>
      <c r="C323">
        <v>15</v>
      </c>
      <c r="D323" t="s">
        <v>6849</v>
      </c>
      <c r="F323" t="s">
        <v>733</v>
      </c>
      <c r="G323" t="s">
        <v>1014</v>
      </c>
      <c r="H323" t="s">
        <v>6848</v>
      </c>
      <c r="I323" t="s">
        <v>6847</v>
      </c>
      <c r="J323" s="56">
        <v>0.52536293981481486</v>
      </c>
      <c r="K323">
        <v>258.99299999999999</v>
      </c>
    </row>
    <row r="324" spans="1:11" x14ac:dyDescent="0.45">
      <c r="A324">
        <v>17</v>
      </c>
      <c r="B324" t="s">
        <v>15</v>
      </c>
      <c r="C324">
        <v>13</v>
      </c>
      <c r="D324" t="s">
        <v>6846</v>
      </c>
      <c r="F324" t="s">
        <v>6845</v>
      </c>
      <c r="G324" t="s">
        <v>3494</v>
      </c>
      <c r="H324" t="s">
        <v>6844</v>
      </c>
      <c r="I324" t="s">
        <v>491</v>
      </c>
      <c r="J324" s="56">
        <v>0.52640899305555555</v>
      </c>
      <c r="K324">
        <v>266.66699999999997</v>
      </c>
    </row>
    <row r="325" spans="1:11" x14ac:dyDescent="0.45">
      <c r="A325">
        <v>18</v>
      </c>
      <c r="B325" t="s">
        <v>15</v>
      </c>
      <c r="C325">
        <v>14</v>
      </c>
      <c r="D325" t="s">
        <v>6843</v>
      </c>
      <c r="F325" t="s">
        <v>4165</v>
      </c>
      <c r="G325" t="s">
        <v>6842</v>
      </c>
      <c r="H325" t="s">
        <v>6841</v>
      </c>
      <c r="I325" t="s">
        <v>2132</v>
      </c>
      <c r="J325" s="56">
        <v>0.5274679166666667</v>
      </c>
      <c r="K325">
        <v>252.92699999999999</v>
      </c>
    </row>
    <row r="326" spans="1:11" x14ac:dyDescent="0.45">
      <c r="A326">
        <v>19</v>
      </c>
      <c r="B326" t="s">
        <v>15</v>
      </c>
      <c r="C326">
        <v>10</v>
      </c>
      <c r="D326" t="s">
        <v>6840</v>
      </c>
      <c r="F326" t="s">
        <v>6839</v>
      </c>
      <c r="G326" t="s">
        <v>5588</v>
      </c>
      <c r="H326" t="s">
        <v>6838</v>
      </c>
      <c r="I326" t="s">
        <v>2137</v>
      </c>
      <c r="J326" s="56">
        <v>0.52850984953703706</v>
      </c>
      <c r="K326">
        <v>262.774</v>
      </c>
    </row>
    <row r="327" spans="1:11" x14ac:dyDescent="0.45">
      <c r="B327" t="s">
        <v>15</v>
      </c>
      <c r="D327" t="s">
        <v>16</v>
      </c>
      <c r="F327" t="s">
        <v>6837</v>
      </c>
      <c r="G327" t="s">
        <v>16</v>
      </c>
      <c r="H327" t="s">
        <v>16</v>
      </c>
      <c r="I327" t="s">
        <v>16</v>
      </c>
      <c r="J327" s="56" t="s">
        <v>152</v>
      </c>
    </row>
    <row r="331" spans="1:11" x14ac:dyDescent="0.45">
      <c r="A331" t="s">
        <v>0</v>
      </c>
      <c r="C331" t="s">
        <v>1</v>
      </c>
    </row>
    <row r="332" spans="1:11" x14ac:dyDescent="0.45">
      <c r="A332" t="s">
        <v>5992</v>
      </c>
    </row>
    <row r="334" spans="1:11" x14ac:dyDescent="0.45">
      <c r="B334" t="s">
        <v>6836</v>
      </c>
    </row>
    <row r="335" spans="1:11" x14ac:dyDescent="0.45">
      <c r="A335" s="1">
        <v>44691</v>
      </c>
    </row>
    <row r="337" spans="1:11" x14ac:dyDescent="0.45">
      <c r="A337" t="s">
        <v>4</v>
      </c>
      <c r="B337" t="s">
        <v>5</v>
      </c>
      <c r="C337" t="s">
        <v>6</v>
      </c>
      <c r="D337" t="s">
        <v>7</v>
      </c>
      <c r="E337" t="s">
        <v>8</v>
      </c>
      <c r="F337" t="s">
        <v>9</v>
      </c>
      <c r="G337" t="s">
        <v>10</v>
      </c>
      <c r="H337" t="s">
        <v>11</v>
      </c>
      <c r="I337" t="s">
        <v>12</v>
      </c>
      <c r="J337" s="56" t="s">
        <v>13</v>
      </c>
      <c r="K337" t="s">
        <v>14</v>
      </c>
    </row>
    <row r="338" spans="1:11" x14ac:dyDescent="0.45">
      <c r="B338" t="s">
        <v>15</v>
      </c>
      <c r="D338" t="s">
        <v>16</v>
      </c>
      <c r="F338" t="s">
        <v>16</v>
      </c>
      <c r="G338" t="s">
        <v>1805</v>
      </c>
      <c r="H338" t="s">
        <v>6835</v>
      </c>
      <c r="I338" t="s">
        <v>1972</v>
      </c>
      <c r="J338" s="56">
        <v>0.48180359953703705</v>
      </c>
      <c r="K338">
        <v>240.535</v>
      </c>
    </row>
    <row r="339" spans="1:11" x14ac:dyDescent="0.45">
      <c r="A339">
        <v>1</v>
      </c>
      <c r="B339" t="s">
        <v>15</v>
      </c>
      <c r="D339" t="s">
        <v>6834</v>
      </c>
      <c r="E339" t="s">
        <v>8</v>
      </c>
      <c r="F339" t="s">
        <v>4323</v>
      </c>
      <c r="G339" t="s">
        <v>6833</v>
      </c>
      <c r="H339" t="s">
        <v>1781</v>
      </c>
      <c r="I339" t="s">
        <v>6832</v>
      </c>
      <c r="J339" s="56">
        <v>0.48294659722222222</v>
      </c>
      <c r="K339">
        <v>254.71700000000001</v>
      </c>
    </row>
    <row r="340" spans="1:11" x14ac:dyDescent="0.45">
      <c r="A340">
        <v>2</v>
      </c>
      <c r="B340" t="s">
        <v>15</v>
      </c>
      <c r="C340">
        <v>6</v>
      </c>
      <c r="D340" t="s">
        <v>6831</v>
      </c>
      <c r="F340" t="s">
        <v>6830</v>
      </c>
      <c r="G340" t="s">
        <v>1547</v>
      </c>
      <c r="H340" t="s">
        <v>6829</v>
      </c>
      <c r="I340" t="s">
        <v>3666</v>
      </c>
      <c r="J340" s="56">
        <v>0.49257777777777778</v>
      </c>
      <c r="K340">
        <v>261.50099999999998</v>
      </c>
    </row>
    <row r="341" spans="1:11" x14ac:dyDescent="0.45">
      <c r="A341">
        <v>3</v>
      </c>
      <c r="B341" t="s">
        <v>15</v>
      </c>
      <c r="C341" t="s">
        <v>143</v>
      </c>
      <c r="D341" t="s">
        <v>6828</v>
      </c>
      <c r="F341" t="s">
        <v>6827</v>
      </c>
      <c r="G341" t="s">
        <v>6826</v>
      </c>
      <c r="H341" t="s">
        <v>6825</v>
      </c>
      <c r="I341" t="s">
        <v>6824</v>
      </c>
      <c r="J341" s="56">
        <v>0.49363827546296296</v>
      </c>
      <c r="K341">
        <v>258.37299999999999</v>
      </c>
    </row>
    <row r="342" spans="1:11" x14ac:dyDescent="0.45">
      <c r="A342">
        <v>4</v>
      </c>
      <c r="B342" t="s">
        <v>15</v>
      </c>
      <c r="C342" t="s">
        <v>92</v>
      </c>
      <c r="D342" t="s">
        <v>6823</v>
      </c>
      <c r="F342" t="s">
        <v>4532</v>
      </c>
      <c r="G342" t="s">
        <v>6822</v>
      </c>
      <c r="H342" t="s">
        <v>6821</v>
      </c>
      <c r="I342" t="s">
        <v>4045</v>
      </c>
      <c r="J342" s="56">
        <v>0.49468142361111106</v>
      </c>
      <c r="K342">
        <v>252.33600000000001</v>
      </c>
    </row>
    <row r="343" spans="1:11" x14ac:dyDescent="0.45">
      <c r="A343">
        <v>5</v>
      </c>
      <c r="B343" t="s">
        <v>15</v>
      </c>
      <c r="C343" t="s">
        <v>99</v>
      </c>
      <c r="D343" t="s">
        <v>6820</v>
      </c>
      <c r="F343" t="s">
        <v>6819</v>
      </c>
      <c r="G343" t="s">
        <v>3867</v>
      </c>
      <c r="H343" t="s">
        <v>6818</v>
      </c>
      <c r="I343" t="s">
        <v>6817</v>
      </c>
      <c r="J343" s="56">
        <v>0.49571302083333335</v>
      </c>
      <c r="K343">
        <v>264.05900000000003</v>
      </c>
    </row>
    <row r="344" spans="1:11" x14ac:dyDescent="0.45">
      <c r="A344">
        <v>6</v>
      </c>
      <c r="B344" t="s">
        <v>15</v>
      </c>
      <c r="C344" t="s">
        <v>137</v>
      </c>
      <c r="D344" t="s">
        <v>6816</v>
      </c>
      <c r="F344" t="s">
        <v>2290</v>
      </c>
      <c r="G344" t="s">
        <v>4023</v>
      </c>
      <c r="H344" t="s">
        <v>4183</v>
      </c>
      <c r="I344" t="s">
        <v>159</v>
      </c>
      <c r="J344" s="56">
        <v>0.49674548611111113</v>
      </c>
      <c r="K344">
        <v>266.01</v>
      </c>
    </row>
    <row r="345" spans="1:11" x14ac:dyDescent="0.45">
      <c r="A345">
        <v>7</v>
      </c>
      <c r="B345" t="s">
        <v>15</v>
      </c>
      <c r="C345" t="s">
        <v>106</v>
      </c>
      <c r="D345" t="s">
        <v>6815</v>
      </c>
      <c r="F345" t="s">
        <v>3809</v>
      </c>
      <c r="G345" t="s">
        <v>6814</v>
      </c>
      <c r="H345" t="s">
        <v>6813</v>
      </c>
      <c r="I345" t="s">
        <v>1326</v>
      </c>
      <c r="J345" s="56">
        <v>0.49777094907407404</v>
      </c>
      <c r="K345">
        <v>267.327</v>
      </c>
    </row>
    <row r="346" spans="1:11" x14ac:dyDescent="0.45">
      <c r="A346">
        <v>8</v>
      </c>
      <c r="B346" t="s">
        <v>15</v>
      </c>
      <c r="D346" t="s">
        <v>6812</v>
      </c>
      <c r="E346" t="s">
        <v>8</v>
      </c>
      <c r="F346" t="s">
        <v>6811</v>
      </c>
      <c r="G346" t="s">
        <v>6782</v>
      </c>
      <c r="H346" t="s">
        <v>1315</v>
      </c>
      <c r="I346" t="s">
        <v>6810</v>
      </c>
      <c r="J346" s="56">
        <v>0.49884960648148152</v>
      </c>
      <c r="K346">
        <v>253.52099999999999</v>
      </c>
    </row>
    <row r="347" spans="1:11" x14ac:dyDescent="0.45">
      <c r="B347" t="s">
        <v>15</v>
      </c>
      <c r="D347" t="s">
        <v>16</v>
      </c>
      <c r="F347" t="s">
        <v>16</v>
      </c>
      <c r="G347" t="s">
        <v>16</v>
      </c>
      <c r="H347" t="s">
        <v>16</v>
      </c>
      <c r="I347" t="s">
        <v>16</v>
      </c>
      <c r="J347" s="56" t="s">
        <v>152</v>
      </c>
    </row>
    <row r="351" spans="1:11" x14ac:dyDescent="0.45">
      <c r="A351" t="s">
        <v>0</v>
      </c>
      <c r="C351" t="s">
        <v>1</v>
      </c>
    </row>
    <row r="352" spans="1:11" x14ac:dyDescent="0.45">
      <c r="A352" t="s">
        <v>5992</v>
      </c>
    </row>
    <row r="354" spans="1:11" x14ac:dyDescent="0.45">
      <c r="B354" t="s">
        <v>6809</v>
      </c>
    </row>
    <row r="355" spans="1:11" x14ac:dyDescent="0.45">
      <c r="A355" s="1">
        <v>44691</v>
      </c>
    </row>
    <row r="357" spans="1:11" x14ac:dyDescent="0.45">
      <c r="A357" t="s">
        <v>4</v>
      </c>
      <c r="B357" t="s">
        <v>5</v>
      </c>
      <c r="C357" t="s">
        <v>6</v>
      </c>
      <c r="D357" t="s">
        <v>7</v>
      </c>
      <c r="E357" t="s">
        <v>8</v>
      </c>
      <c r="F357" t="s">
        <v>9</v>
      </c>
      <c r="G357" t="s">
        <v>10</v>
      </c>
      <c r="H357" t="s">
        <v>11</v>
      </c>
      <c r="I357" t="s">
        <v>12</v>
      </c>
      <c r="J357" s="56" t="s">
        <v>13</v>
      </c>
      <c r="K357" t="s">
        <v>14</v>
      </c>
    </row>
    <row r="358" spans="1:11" x14ac:dyDescent="0.45">
      <c r="B358" t="s">
        <v>15</v>
      </c>
      <c r="D358" t="s">
        <v>16</v>
      </c>
      <c r="F358" t="s">
        <v>16</v>
      </c>
      <c r="G358" t="s">
        <v>6808</v>
      </c>
      <c r="H358" t="s">
        <v>6807</v>
      </c>
      <c r="I358" t="s">
        <v>6806</v>
      </c>
      <c r="J358" s="56">
        <v>0.48185082175925925</v>
      </c>
      <c r="K358">
        <v>232.75899999999999</v>
      </c>
    </row>
    <row r="359" spans="1:11" x14ac:dyDescent="0.45">
      <c r="A359">
        <v>1</v>
      </c>
      <c r="B359" t="s">
        <v>15</v>
      </c>
      <c r="D359" t="s">
        <v>446</v>
      </c>
      <c r="E359" t="s">
        <v>8</v>
      </c>
      <c r="F359" t="s">
        <v>1453</v>
      </c>
      <c r="G359" t="s">
        <v>6805</v>
      </c>
      <c r="H359" t="s">
        <v>6804</v>
      </c>
      <c r="I359" t="s">
        <v>6803</v>
      </c>
      <c r="J359" s="56">
        <v>0.48306023148148153</v>
      </c>
      <c r="K359">
        <v>259.61500000000001</v>
      </c>
    </row>
    <row r="360" spans="1:11" x14ac:dyDescent="0.45">
      <c r="A360">
        <v>2</v>
      </c>
      <c r="B360" t="s">
        <v>15</v>
      </c>
      <c r="C360">
        <v>22</v>
      </c>
      <c r="D360" t="s">
        <v>6802</v>
      </c>
      <c r="F360" t="s">
        <v>6801</v>
      </c>
      <c r="G360" t="s">
        <v>6800</v>
      </c>
      <c r="H360" t="s">
        <v>6799</v>
      </c>
      <c r="I360" t="s">
        <v>757</v>
      </c>
      <c r="J360" s="56">
        <v>0.49218637731481479</v>
      </c>
      <c r="K360">
        <v>240.535</v>
      </c>
    </row>
    <row r="361" spans="1:11" x14ac:dyDescent="0.45">
      <c r="A361">
        <v>3</v>
      </c>
      <c r="B361" t="s">
        <v>15</v>
      </c>
      <c r="C361">
        <v>14</v>
      </c>
      <c r="D361" t="s">
        <v>396</v>
      </c>
      <c r="F361" t="s">
        <v>3346</v>
      </c>
      <c r="G361" t="s">
        <v>3307</v>
      </c>
      <c r="H361" t="s">
        <v>6712</v>
      </c>
      <c r="I361" t="s">
        <v>3319</v>
      </c>
      <c r="J361" s="56">
        <v>0.49325951388888889</v>
      </c>
      <c r="K361">
        <v>251.16300000000001</v>
      </c>
    </row>
    <row r="362" spans="1:11" x14ac:dyDescent="0.45">
      <c r="A362">
        <v>4</v>
      </c>
      <c r="B362" t="s">
        <v>15</v>
      </c>
      <c r="C362">
        <v>11</v>
      </c>
      <c r="D362" t="s">
        <v>6798</v>
      </c>
      <c r="F362" t="s">
        <v>1686</v>
      </c>
      <c r="G362" t="s">
        <v>6797</v>
      </c>
      <c r="H362" t="s">
        <v>6796</v>
      </c>
      <c r="I362" t="s">
        <v>2381</v>
      </c>
      <c r="J362" s="56">
        <v>0.49431532407407408</v>
      </c>
      <c r="K362">
        <v>257.14299999999997</v>
      </c>
    </row>
    <row r="363" spans="1:11" x14ac:dyDescent="0.45">
      <c r="A363">
        <v>5</v>
      </c>
      <c r="B363" t="s">
        <v>15</v>
      </c>
      <c r="C363">
        <v>12</v>
      </c>
      <c r="D363" t="s">
        <v>6795</v>
      </c>
      <c r="F363" t="s">
        <v>5669</v>
      </c>
      <c r="G363" t="s">
        <v>6794</v>
      </c>
      <c r="H363" t="s">
        <v>6793</v>
      </c>
      <c r="I363" t="s">
        <v>6792</v>
      </c>
      <c r="J363" s="56">
        <v>0.49537246527777778</v>
      </c>
      <c r="K363">
        <v>257.14299999999997</v>
      </c>
    </row>
    <row r="364" spans="1:11" x14ac:dyDescent="0.45">
      <c r="A364">
        <v>6</v>
      </c>
      <c r="B364" t="s">
        <v>15</v>
      </c>
      <c r="C364">
        <v>15</v>
      </c>
      <c r="D364" t="s">
        <v>6791</v>
      </c>
      <c r="F364" t="s">
        <v>811</v>
      </c>
      <c r="G364" t="s">
        <v>6790</v>
      </c>
      <c r="H364" t="s">
        <v>4699</v>
      </c>
      <c r="I364" t="s">
        <v>1805</v>
      </c>
      <c r="J364" s="56">
        <v>0.49645577546296299</v>
      </c>
      <c r="K364">
        <v>248.84800000000001</v>
      </c>
    </row>
    <row r="365" spans="1:11" x14ac:dyDescent="0.45">
      <c r="A365">
        <v>7</v>
      </c>
      <c r="B365" t="s">
        <v>15</v>
      </c>
      <c r="C365">
        <v>10</v>
      </c>
      <c r="D365" t="s">
        <v>6789</v>
      </c>
      <c r="F365" t="s">
        <v>4125</v>
      </c>
      <c r="G365" t="s">
        <v>6617</v>
      </c>
      <c r="H365" t="s">
        <v>1062</v>
      </c>
      <c r="I365" t="s">
        <v>2444</v>
      </c>
      <c r="J365" s="56">
        <v>0.4975099189814815</v>
      </c>
      <c r="K365">
        <v>258.99299999999999</v>
      </c>
    </row>
    <row r="366" spans="1:11" x14ac:dyDescent="0.45">
      <c r="A366">
        <v>8</v>
      </c>
      <c r="B366" t="s">
        <v>15</v>
      </c>
      <c r="C366">
        <v>7</v>
      </c>
      <c r="D366" t="s">
        <v>6788</v>
      </c>
      <c r="F366" t="s">
        <v>6693</v>
      </c>
      <c r="G366" t="s">
        <v>549</v>
      </c>
      <c r="H366" t="s">
        <v>4719</v>
      </c>
      <c r="I366" t="s">
        <v>6787</v>
      </c>
      <c r="J366" s="56">
        <v>0.49855863425925923</v>
      </c>
      <c r="K366">
        <v>263.41500000000002</v>
      </c>
    </row>
    <row r="367" spans="1:11" x14ac:dyDescent="0.45">
      <c r="A367">
        <v>9</v>
      </c>
      <c r="B367" t="s">
        <v>15</v>
      </c>
      <c r="C367">
        <v>8</v>
      </c>
      <c r="D367" t="s">
        <v>6786</v>
      </c>
      <c r="F367" t="s">
        <v>6785</v>
      </c>
      <c r="G367" t="s">
        <v>6784</v>
      </c>
      <c r="H367" t="s">
        <v>6783</v>
      </c>
      <c r="I367" t="s">
        <v>712</v>
      </c>
      <c r="J367" s="56">
        <v>0.49960803240740742</v>
      </c>
      <c r="K367">
        <v>260.24099999999999</v>
      </c>
    </row>
    <row r="368" spans="1:11" x14ac:dyDescent="0.45">
      <c r="A368">
        <v>10</v>
      </c>
      <c r="B368" t="s">
        <v>15</v>
      </c>
      <c r="C368" t="s">
        <v>99</v>
      </c>
      <c r="D368" t="s">
        <v>6313</v>
      </c>
      <c r="F368" t="s">
        <v>3660</v>
      </c>
      <c r="G368" t="s">
        <v>6782</v>
      </c>
      <c r="H368" t="s">
        <v>6781</v>
      </c>
      <c r="I368" t="s">
        <v>2039</v>
      </c>
      <c r="J368" s="56">
        <v>0.50064459490740743</v>
      </c>
      <c r="K368">
        <v>264.05900000000003</v>
      </c>
    </row>
    <row r="369" spans="1:11" x14ac:dyDescent="0.45">
      <c r="A369">
        <v>11</v>
      </c>
      <c r="B369" t="s">
        <v>15</v>
      </c>
      <c r="D369" t="s">
        <v>6780</v>
      </c>
      <c r="E369" t="s">
        <v>8</v>
      </c>
      <c r="F369" t="s">
        <v>6779</v>
      </c>
      <c r="G369" t="s">
        <v>4946</v>
      </c>
      <c r="H369" t="s">
        <v>6778</v>
      </c>
      <c r="I369" t="s">
        <v>6777</v>
      </c>
      <c r="J369" s="56">
        <v>0.50180578703703704</v>
      </c>
      <c r="K369">
        <v>262.13600000000002</v>
      </c>
    </row>
    <row r="370" spans="1:11" x14ac:dyDescent="0.45">
      <c r="A370">
        <v>12</v>
      </c>
      <c r="B370" t="s">
        <v>15</v>
      </c>
      <c r="C370">
        <v>21</v>
      </c>
      <c r="D370" t="s">
        <v>6776</v>
      </c>
      <c r="F370" t="s">
        <v>6775</v>
      </c>
      <c r="G370" t="s">
        <v>6774</v>
      </c>
      <c r="H370" t="s">
        <v>6773</v>
      </c>
      <c r="I370" t="s">
        <v>6772</v>
      </c>
      <c r="J370" s="56">
        <v>0.5095457523148148</v>
      </c>
      <c r="K370">
        <v>258.37299999999999</v>
      </c>
    </row>
    <row r="371" spans="1:11" x14ac:dyDescent="0.45">
      <c r="A371">
        <v>13</v>
      </c>
      <c r="B371" t="s">
        <v>15</v>
      </c>
      <c r="C371">
        <v>17</v>
      </c>
      <c r="D371" t="s">
        <v>6771</v>
      </c>
      <c r="F371" t="s">
        <v>5931</v>
      </c>
      <c r="G371" t="s">
        <v>5364</v>
      </c>
      <c r="H371" t="s">
        <v>6770</v>
      </c>
      <c r="I371" t="s">
        <v>6769</v>
      </c>
      <c r="J371" s="56">
        <v>0.51064746527777782</v>
      </c>
      <c r="K371">
        <v>267.327</v>
      </c>
    </row>
    <row r="372" spans="1:11" x14ac:dyDescent="0.45">
      <c r="A372">
        <v>14</v>
      </c>
      <c r="B372" t="s">
        <v>15</v>
      </c>
      <c r="C372" t="s">
        <v>106</v>
      </c>
      <c r="D372" t="s">
        <v>6768</v>
      </c>
      <c r="F372" t="s">
        <v>6767</v>
      </c>
      <c r="G372" t="s">
        <v>2161</v>
      </c>
      <c r="H372" t="s">
        <v>6766</v>
      </c>
      <c r="I372" t="s">
        <v>3506</v>
      </c>
      <c r="J372" s="56">
        <v>0.51168295138888886</v>
      </c>
      <c r="K372">
        <v>267.99</v>
      </c>
    </row>
    <row r="373" spans="1:11" x14ac:dyDescent="0.45">
      <c r="A373">
        <v>15</v>
      </c>
      <c r="B373" t="s">
        <v>15</v>
      </c>
      <c r="C373" t="s">
        <v>137</v>
      </c>
      <c r="D373" t="s">
        <v>6765</v>
      </c>
      <c r="F373" t="s">
        <v>3792</v>
      </c>
      <c r="G373" t="s">
        <v>4733</v>
      </c>
      <c r="H373" t="s">
        <v>6764</v>
      </c>
      <c r="I373" t="s">
        <v>3949</v>
      </c>
      <c r="J373" s="56">
        <v>0.51272119212962963</v>
      </c>
      <c r="K373">
        <v>260.24099999999999</v>
      </c>
    </row>
    <row r="374" spans="1:11" x14ac:dyDescent="0.45">
      <c r="A374">
        <v>16</v>
      </c>
      <c r="B374" t="s">
        <v>15</v>
      </c>
      <c r="C374">
        <v>13</v>
      </c>
      <c r="D374" t="s">
        <v>6763</v>
      </c>
      <c r="F374" t="s">
        <v>6762</v>
      </c>
      <c r="G374" t="s">
        <v>6680</v>
      </c>
      <c r="H374" t="s">
        <v>134</v>
      </c>
      <c r="I374" t="s">
        <v>1766</v>
      </c>
      <c r="J374" s="56">
        <v>0.51378761574074072</v>
      </c>
      <c r="K374">
        <v>260.87</v>
      </c>
    </row>
    <row r="375" spans="1:11" x14ac:dyDescent="0.45">
      <c r="A375">
        <v>17</v>
      </c>
      <c r="B375" t="s">
        <v>15</v>
      </c>
      <c r="C375" t="s">
        <v>92</v>
      </c>
      <c r="D375" t="s">
        <v>6761</v>
      </c>
      <c r="F375" t="s">
        <v>6007</v>
      </c>
      <c r="G375" t="s">
        <v>5612</v>
      </c>
      <c r="H375" t="s">
        <v>6760</v>
      </c>
      <c r="I375" t="s">
        <v>6759</v>
      </c>
      <c r="J375" s="56">
        <v>0.51482739583333337</v>
      </c>
      <c r="K375">
        <v>264.70600000000002</v>
      </c>
    </row>
    <row r="376" spans="1:11" x14ac:dyDescent="0.45">
      <c r="A376">
        <v>18</v>
      </c>
      <c r="B376" t="s">
        <v>15</v>
      </c>
      <c r="D376" t="s">
        <v>6758</v>
      </c>
      <c r="E376" t="s">
        <v>8</v>
      </c>
      <c r="F376" t="s">
        <v>1562</v>
      </c>
      <c r="G376" t="s">
        <v>6757</v>
      </c>
      <c r="H376" t="s">
        <v>6756</v>
      </c>
      <c r="I376" t="s">
        <v>6755</v>
      </c>
      <c r="J376" s="56">
        <v>0.51600651620370364</v>
      </c>
      <c r="K376">
        <v>200</v>
      </c>
    </row>
    <row r="377" spans="1:11" x14ac:dyDescent="0.45">
      <c r="A377">
        <v>19</v>
      </c>
      <c r="B377" t="s">
        <v>15</v>
      </c>
      <c r="C377">
        <v>20</v>
      </c>
      <c r="D377" t="s">
        <v>6754</v>
      </c>
      <c r="F377" t="s">
        <v>6753</v>
      </c>
      <c r="G377" t="s">
        <v>6752</v>
      </c>
      <c r="H377" t="s">
        <v>2432</v>
      </c>
      <c r="I377" t="s">
        <v>6751</v>
      </c>
      <c r="J377" s="56">
        <v>0.52144587962962963</v>
      </c>
      <c r="K377">
        <v>192.857</v>
      </c>
    </row>
    <row r="378" spans="1:11" x14ac:dyDescent="0.45">
      <c r="A378">
        <v>20</v>
      </c>
      <c r="B378" t="s">
        <v>15</v>
      </c>
      <c r="C378">
        <v>18</v>
      </c>
      <c r="D378" t="s">
        <v>6750</v>
      </c>
      <c r="F378" t="s">
        <v>6749</v>
      </c>
      <c r="G378" t="s">
        <v>6748</v>
      </c>
      <c r="H378" t="s">
        <v>6747</v>
      </c>
      <c r="I378" t="s">
        <v>6746</v>
      </c>
      <c r="J378" s="56">
        <v>0.52258429398148143</v>
      </c>
      <c r="K378">
        <v>253.52099999999999</v>
      </c>
    </row>
    <row r="379" spans="1:11" x14ac:dyDescent="0.45">
      <c r="A379">
        <v>21</v>
      </c>
      <c r="B379" t="s">
        <v>15</v>
      </c>
      <c r="C379">
        <v>16</v>
      </c>
      <c r="D379" t="s">
        <v>6745</v>
      </c>
      <c r="F379" t="s">
        <v>5469</v>
      </c>
      <c r="G379" t="s">
        <v>5221</v>
      </c>
      <c r="H379" t="s">
        <v>3462</v>
      </c>
      <c r="I379" t="s">
        <v>1581</v>
      </c>
      <c r="J379" s="56">
        <v>0.52367303240740737</v>
      </c>
      <c r="K379">
        <v>259.61500000000001</v>
      </c>
    </row>
    <row r="380" spans="1:11" x14ac:dyDescent="0.45">
      <c r="A380">
        <v>22</v>
      </c>
      <c r="B380" t="s">
        <v>15</v>
      </c>
      <c r="C380">
        <v>6</v>
      </c>
      <c r="D380" t="s">
        <v>6744</v>
      </c>
      <c r="F380" t="s">
        <v>6396</v>
      </c>
      <c r="G380" t="s">
        <v>6743</v>
      </c>
      <c r="H380" t="s">
        <v>3905</v>
      </c>
      <c r="I380" t="s">
        <v>3757</v>
      </c>
      <c r="J380" s="56">
        <v>0.52472026620370371</v>
      </c>
      <c r="K380">
        <v>258.99299999999999</v>
      </c>
    </row>
    <row r="381" spans="1:11" x14ac:dyDescent="0.45">
      <c r="A381">
        <v>23</v>
      </c>
      <c r="B381" t="s">
        <v>15</v>
      </c>
      <c r="C381" t="s">
        <v>143</v>
      </c>
      <c r="D381" t="s">
        <v>6742</v>
      </c>
      <c r="F381" t="s">
        <v>5276</v>
      </c>
      <c r="G381" t="s">
        <v>1690</v>
      </c>
      <c r="H381" t="s">
        <v>5644</v>
      </c>
      <c r="I381" t="s">
        <v>6741</v>
      </c>
      <c r="J381" s="56">
        <v>0.52576424768518515</v>
      </c>
      <c r="K381">
        <v>263.41500000000002</v>
      </c>
    </row>
    <row r="382" spans="1:11" x14ac:dyDescent="0.45">
      <c r="A382">
        <v>24</v>
      </c>
      <c r="B382" t="s">
        <v>15</v>
      </c>
      <c r="C382">
        <v>19</v>
      </c>
      <c r="D382" t="s">
        <v>6740</v>
      </c>
      <c r="F382" t="s">
        <v>6739</v>
      </c>
      <c r="G382" t="s">
        <v>6738</v>
      </c>
      <c r="H382" t="s">
        <v>1215</v>
      </c>
      <c r="I382" t="s">
        <v>6737</v>
      </c>
      <c r="J382" s="56">
        <v>0.52693717592592593</v>
      </c>
      <c r="K382">
        <v>261.50099999999998</v>
      </c>
    </row>
    <row r="383" spans="1:11" x14ac:dyDescent="0.45">
      <c r="A383">
        <v>25</v>
      </c>
      <c r="B383" t="s">
        <v>15</v>
      </c>
      <c r="C383">
        <v>9</v>
      </c>
      <c r="D383" t="s">
        <v>6736</v>
      </c>
      <c r="F383" t="s">
        <v>6620</v>
      </c>
      <c r="G383" t="s">
        <v>6735</v>
      </c>
      <c r="H383" t="s">
        <v>173</v>
      </c>
      <c r="I383" t="s">
        <v>4203</v>
      </c>
      <c r="J383" s="56">
        <v>0.52798679398148152</v>
      </c>
      <c r="K383">
        <v>264.05900000000003</v>
      </c>
    </row>
    <row r="384" spans="1:11" x14ac:dyDescent="0.45">
      <c r="B384" t="s">
        <v>15</v>
      </c>
      <c r="D384" t="s">
        <v>16</v>
      </c>
      <c r="F384" t="s">
        <v>6734</v>
      </c>
      <c r="G384" t="s">
        <v>6733</v>
      </c>
      <c r="H384" t="s">
        <v>4619</v>
      </c>
      <c r="I384" t="s">
        <v>16</v>
      </c>
      <c r="J384" s="56" t="s">
        <v>152</v>
      </c>
      <c r="K384">
        <v>123.00700000000001</v>
      </c>
    </row>
    <row r="388" spans="1:11" x14ac:dyDescent="0.45">
      <c r="A388" t="s">
        <v>0</v>
      </c>
      <c r="C388" t="s">
        <v>1</v>
      </c>
    </row>
    <row r="389" spans="1:11" x14ac:dyDescent="0.45">
      <c r="A389" t="s">
        <v>5992</v>
      </c>
    </row>
    <row r="391" spans="1:11" x14ac:dyDescent="0.45">
      <c r="B391" t="s">
        <v>6732</v>
      </c>
    </row>
    <row r="392" spans="1:11" x14ac:dyDescent="0.45">
      <c r="A392" s="1">
        <v>44691</v>
      </c>
    </row>
    <row r="394" spans="1:11" x14ac:dyDescent="0.45">
      <c r="A394" t="s">
        <v>4</v>
      </c>
      <c r="B394" t="s">
        <v>5</v>
      </c>
      <c r="C394" t="s">
        <v>6</v>
      </c>
      <c r="D394" t="s">
        <v>7</v>
      </c>
      <c r="E394" t="s">
        <v>8</v>
      </c>
      <c r="F394" t="s">
        <v>9</v>
      </c>
      <c r="G394" t="s">
        <v>10</v>
      </c>
      <c r="H394" t="s">
        <v>11</v>
      </c>
      <c r="I394" t="s">
        <v>12</v>
      </c>
      <c r="J394" s="56" t="s">
        <v>13</v>
      </c>
      <c r="K394" t="s">
        <v>14</v>
      </c>
    </row>
    <row r="395" spans="1:11" x14ac:dyDescent="0.45">
      <c r="B395" t="s">
        <v>15</v>
      </c>
      <c r="D395" t="s">
        <v>16</v>
      </c>
      <c r="F395" t="s">
        <v>16</v>
      </c>
      <c r="G395" t="s">
        <v>6731</v>
      </c>
      <c r="H395" t="s">
        <v>2706</v>
      </c>
      <c r="I395" t="s">
        <v>6730</v>
      </c>
      <c r="J395" s="56">
        <v>0.48213318287037038</v>
      </c>
      <c r="K395">
        <v>252.92699999999999</v>
      </c>
    </row>
    <row r="396" spans="1:11" x14ac:dyDescent="0.45">
      <c r="A396">
        <v>1</v>
      </c>
      <c r="B396" t="s">
        <v>15</v>
      </c>
      <c r="D396" t="s">
        <v>6729</v>
      </c>
      <c r="E396" t="s">
        <v>8</v>
      </c>
      <c r="F396" t="s">
        <v>6728</v>
      </c>
      <c r="G396" t="s">
        <v>6727</v>
      </c>
      <c r="H396" t="s">
        <v>3565</v>
      </c>
      <c r="I396" t="s">
        <v>6726</v>
      </c>
      <c r="J396" s="56">
        <v>0.48340247685185184</v>
      </c>
      <c r="K396">
        <v>259.61500000000001</v>
      </c>
    </row>
    <row r="397" spans="1:11" x14ac:dyDescent="0.45">
      <c r="A397">
        <v>2</v>
      </c>
      <c r="B397" t="s">
        <v>15</v>
      </c>
      <c r="C397">
        <v>20</v>
      </c>
      <c r="D397" t="s">
        <v>6725</v>
      </c>
      <c r="F397" t="s">
        <v>6724</v>
      </c>
      <c r="G397" t="s">
        <v>3941</v>
      </c>
      <c r="H397" t="s">
        <v>6723</v>
      </c>
      <c r="I397" t="s">
        <v>6722</v>
      </c>
      <c r="J397" s="56">
        <v>0.49216346064814814</v>
      </c>
      <c r="K397">
        <v>256.53199999999998</v>
      </c>
    </row>
    <row r="398" spans="1:11" x14ac:dyDescent="0.45">
      <c r="A398">
        <v>3</v>
      </c>
      <c r="B398" t="s">
        <v>15</v>
      </c>
      <c r="C398">
        <v>15</v>
      </c>
      <c r="D398" t="s">
        <v>6721</v>
      </c>
      <c r="F398" t="s">
        <v>6720</v>
      </c>
      <c r="G398" t="s">
        <v>5510</v>
      </c>
      <c r="H398" t="s">
        <v>1270</v>
      </c>
      <c r="I398" t="s">
        <v>6719</v>
      </c>
      <c r="J398" s="56">
        <v>0.49324023148148149</v>
      </c>
      <c r="K398">
        <v>269.327</v>
      </c>
    </row>
    <row r="399" spans="1:11" x14ac:dyDescent="0.45">
      <c r="A399">
        <v>4</v>
      </c>
      <c r="B399" t="s">
        <v>15</v>
      </c>
      <c r="C399">
        <v>13</v>
      </c>
      <c r="D399" t="s">
        <v>2658</v>
      </c>
      <c r="F399" t="s">
        <v>3735</v>
      </c>
      <c r="G399" t="s">
        <v>1829</v>
      </c>
      <c r="H399" t="s">
        <v>6718</v>
      </c>
      <c r="I399" t="s">
        <v>6717</v>
      </c>
      <c r="J399" s="56">
        <v>0.49430266203703704</v>
      </c>
      <c r="K399">
        <v>266.66699999999997</v>
      </c>
    </row>
    <row r="400" spans="1:11" x14ac:dyDescent="0.45">
      <c r="A400">
        <v>5</v>
      </c>
      <c r="B400" t="s">
        <v>15</v>
      </c>
      <c r="C400">
        <v>11</v>
      </c>
      <c r="D400" t="s">
        <v>6716</v>
      </c>
      <c r="F400" t="s">
        <v>4415</v>
      </c>
      <c r="G400" t="s">
        <v>6715</v>
      </c>
      <c r="H400" t="s">
        <v>1319</v>
      </c>
      <c r="I400" t="s">
        <v>6714</v>
      </c>
      <c r="J400" s="56">
        <v>0.49535807870370369</v>
      </c>
      <c r="K400">
        <v>270</v>
      </c>
    </row>
    <row r="401" spans="1:11" x14ac:dyDescent="0.45">
      <c r="A401">
        <v>6</v>
      </c>
      <c r="B401" t="s">
        <v>15</v>
      </c>
      <c r="D401" t="s">
        <v>6713</v>
      </c>
      <c r="E401" t="s">
        <v>8</v>
      </c>
      <c r="F401" t="s">
        <v>580</v>
      </c>
      <c r="G401" t="s">
        <v>397</v>
      </c>
      <c r="H401" t="s">
        <v>6712</v>
      </c>
      <c r="I401" t="s">
        <v>5544</v>
      </c>
      <c r="J401" s="56">
        <v>0.49652008101851847</v>
      </c>
      <c r="K401">
        <v>251.16300000000001</v>
      </c>
    </row>
    <row r="402" spans="1:11" x14ac:dyDescent="0.45">
      <c r="A402">
        <v>7</v>
      </c>
      <c r="B402" t="s">
        <v>15</v>
      </c>
      <c r="C402">
        <v>17</v>
      </c>
      <c r="D402" t="s">
        <v>6711</v>
      </c>
      <c r="F402" t="s">
        <v>6710</v>
      </c>
      <c r="G402" t="s">
        <v>6709</v>
      </c>
      <c r="H402" t="s">
        <v>6708</v>
      </c>
      <c r="I402" t="s">
        <v>2632</v>
      </c>
      <c r="J402" s="56">
        <v>0.49975969907407408</v>
      </c>
      <c r="K402">
        <v>254.11799999999999</v>
      </c>
    </row>
    <row r="403" spans="1:11" x14ac:dyDescent="0.45">
      <c r="A403">
        <v>8</v>
      </c>
      <c r="B403" t="s">
        <v>15</v>
      </c>
      <c r="C403">
        <v>10</v>
      </c>
      <c r="D403" t="s">
        <v>6707</v>
      </c>
      <c r="F403" t="s">
        <v>6706</v>
      </c>
      <c r="G403" t="s">
        <v>6705</v>
      </c>
      <c r="H403" t="s">
        <v>1243</v>
      </c>
      <c r="I403" t="s">
        <v>2933</v>
      </c>
      <c r="J403" s="56">
        <v>0.50081500000000001</v>
      </c>
      <c r="K403">
        <v>267.327</v>
      </c>
    </row>
    <row r="404" spans="1:11" x14ac:dyDescent="0.45">
      <c r="A404">
        <v>9</v>
      </c>
      <c r="B404" t="s">
        <v>15</v>
      </c>
      <c r="C404" t="s">
        <v>92</v>
      </c>
      <c r="D404" t="s">
        <v>6704</v>
      </c>
      <c r="F404" t="s">
        <v>6703</v>
      </c>
      <c r="G404" t="s">
        <v>6702</v>
      </c>
      <c r="H404" t="s">
        <v>3871</v>
      </c>
      <c r="I404" t="s">
        <v>2103</v>
      </c>
      <c r="J404" s="56">
        <v>0.50185925925925923</v>
      </c>
      <c r="K404">
        <v>268.65699999999998</v>
      </c>
    </row>
    <row r="405" spans="1:11" x14ac:dyDescent="0.45">
      <c r="A405">
        <v>10</v>
      </c>
      <c r="B405" t="s">
        <v>15</v>
      </c>
      <c r="C405" t="s">
        <v>99</v>
      </c>
      <c r="D405" t="s">
        <v>6701</v>
      </c>
      <c r="F405" t="s">
        <v>3885</v>
      </c>
      <c r="G405" t="s">
        <v>6681</v>
      </c>
      <c r="H405" t="s">
        <v>6700</v>
      </c>
      <c r="I405" t="s">
        <v>5916</v>
      </c>
      <c r="J405" s="56">
        <v>0.50290094907407401</v>
      </c>
      <c r="K405">
        <v>270</v>
      </c>
    </row>
    <row r="406" spans="1:11" x14ac:dyDescent="0.45">
      <c r="A406">
        <v>11</v>
      </c>
      <c r="B406" t="s">
        <v>15</v>
      </c>
      <c r="C406" t="s">
        <v>143</v>
      </c>
      <c r="D406" t="s">
        <v>6699</v>
      </c>
      <c r="F406" t="s">
        <v>6698</v>
      </c>
      <c r="G406" t="s">
        <v>6697</v>
      </c>
      <c r="H406" t="s">
        <v>6696</v>
      </c>
      <c r="I406" t="s">
        <v>6695</v>
      </c>
      <c r="J406" s="56">
        <v>0.50394547453703697</v>
      </c>
      <c r="K406">
        <v>270.67700000000002</v>
      </c>
    </row>
    <row r="407" spans="1:11" x14ac:dyDescent="0.45">
      <c r="A407">
        <v>12</v>
      </c>
      <c r="B407" t="s">
        <v>15</v>
      </c>
      <c r="C407" t="s">
        <v>137</v>
      </c>
      <c r="D407" t="s">
        <v>6694</v>
      </c>
      <c r="F407" t="s">
        <v>6693</v>
      </c>
      <c r="G407" t="s">
        <v>984</v>
      </c>
      <c r="H407" t="s">
        <v>6692</v>
      </c>
      <c r="I407" t="s">
        <v>3628</v>
      </c>
      <c r="J407" s="56">
        <v>0.50498902777777777</v>
      </c>
      <c r="K407">
        <v>270.67700000000002</v>
      </c>
    </row>
    <row r="408" spans="1:11" x14ac:dyDescent="0.45">
      <c r="A408">
        <v>13</v>
      </c>
      <c r="B408" t="s">
        <v>15</v>
      </c>
      <c r="D408" t="s">
        <v>6691</v>
      </c>
      <c r="E408" t="s">
        <v>8</v>
      </c>
      <c r="F408" t="s">
        <v>491</v>
      </c>
      <c r="G408" t="s">
        <v>6690</v>
      </c>
      <c r="H408" t="s">
        <v>6689</v>
      </c>
      <c r="I408" t="s">
        <v>6688</v>
      </c>
      <c r="J408" s="56">
        <v>0.50621968750000002</v>
      </c>
      <c r="K408">
        <v>223.602</v>
      </c>
    </row>
    <row r="409" spans="1:11" x14ac:dyDescent="0.45">
      <c r="A409">
        <v>14</v>
      </c>
      <c r="B409" t="s">
        <v>15</v>
      </c>
      <c r="C409">
        <v>19</v>
      </c>
      <c r="D409" t="s">
        <v>6687</v>
      </c>
      <c r="F409" t="s">
        <v>6686</v>
      </c>
      <c r="G409" t="s">
        <v>6685</v>
      </c>
      <c r="H409" t="s">
        <v>6684</v>
      </c>
      <c r="I409" t="s">
        <v>6683</v>
      </c>
      <c r="J409" s="56">
        <v>0.5134707638888889</v>
      </c>
      <c r="K409">
        <v>231.26300000000001</v>
      </c>
    </row>
    <row r="410" spans="1:11" x14ac:dyDescent="0.45">
      <c r="A410">
        <v>15</v>
      </c>
      <c r="B410" t="s">
        <v>15</v>
      </c>
      <c r="C410">
        <v>14</v>
      </c>
      <c r="D410" t="s">
        <v>6682</v>
      </c>
      <c r="F410" t="s">
        <v>6681</v>
      </c>
      <c r="G410" t="s">
        <v>6680</v>
      </c>
      <c r="H410" t="s">
        <v>6679</v>
      </c>
      <c r="I410" t="s">
        <v>5230</v>
      </c>
      <c r="J410" s="56">
        <v>0.51454126157407409</v>
      </c>
      <c r="K410">
        <v>267.99</v>
      </c>
    </row>
    <row r="411" spans="1:11" x14ac:dyDescent="0.45">
      <c r="A411">
        <v>16</v>
      </c>
      <c r="B411" t="s">
        <v>15</v>
      </c>
      <c r="C411">
        <v>12</v>
      </c>
      <c r="D411" t="s">
        <v>6678</v>
      </c>
      <c r="F411" t="s">
        <v>778</v>
      </c>
      <c r="G411" t="s">
        <v>177</v>
      </c>
      <c r="H411" t="s">
        <v>6677</v>
      </c>
      <c r="I411" t="s">
        <v>6676</v>
      </c>
      <c r="J411" s="56">
        <v>0.5155996990740741</v>
      </c>
      <c r="K411">
        <v>269.327</v>
      </c>
    </row>
    <row r="412" spans="1:11" x14ac:dyDescent="0.45">
      <c r="A412">
        <v>17</v>
      </c>
      <c r="B412" t="s">
        <v>15</v>
      </c>
      <c r="C412">
        <v>6</v>
      </c>
      <c r="D412" t="s">
        <v>6675</v>
      </c>
      <c r="F412" t="s">
        <v>1105</v>
      </c>
      <c r="G412" t="s">
        <v>716</v>
      </c>
      <c r="H412" t="s">
        <v>6674</v>
      </c>
      <c r="I412" t="s">
        <v>6673</v>
      </c>
      <c r="J412" s="56">
        <v>0.51664748842592589</v>
      </c>
      <c r="K412">
        <v>270</v>
      </c>
    </row>
    <row r="413" spans="1:11" x14ac:dyDescent="0.45">
      <c r="A413">
        <v>18</v>
      </c>
      <c r="B413" t="s">
        <v>15</v>
      </c>
      <c r="C413">
        <v>7</v>
      </c>
      <c r="D413" t="s">
        <v>6672</v>
      </c>
      <c r="F413" t="s">
        <v>6671</v>
      </c>
      <c r="G413" t="s">
        <v>5808</v>
      </c>
      <c r="H413" t="s">
        <v>6670</v>
      </c>
      <c r="I413" t="s">
        <v>6669</v>
      </c>
      <c r="J413" s="56">
        <v>0.51769577546296297</v>
      </c>
      <c r="K413">
        <v>272.04000000000002</v>
      </c>
    </row>
    <row r="414" spans="1:11" x14ac:dyDescent="0.45">
      <c r="A414">
        <v>19</v>
      </c>
      <c r="B414" t="s">
        <v>15</v>
      </c>
      <c r="C414" t="s">
        <v>106</v>
      </c>
      <c r="D414" t="s">
        <v>4617</v>
      </c>
      <c r="F414" t="s">
        <v>6668</v>
      </c>
      <c r="G414" t="s">
        <v>6456</v>
      </c>
      <c r="H414" t="s">
        <v>5380</v>
      </c>
      <c r="I414" t="s">
        <v>5995</v>
      </c>
      <c r="J414" s="56">
        <v>0.5187353009259259</v>
      </c>
      <c r="K414">
        <v>272.04000000000002</v>
      </c>
    </row>
    <row r="415" spans="1:11" x14ac:dyDescent="0.45">
      <c r="A415">
        <v>20</v>
      </c>
      <c r="B415" t="s">
        <v>15</v>
      </c>
      <c r="D415" t="s">
        <v>6667</v>
      </c>
      <c r="E415" t="s">
        <v>8</v>
      </c>
      <c r="F415" t="s">
        <v>819</v>
      </c>
      <c r="G415" t="s">
        <v>5618</v>
      </c>
      <c r="H415" t="s">
        <v>6666</v>
      </c>
      <c r="I415" t="s">
        <v>6665</v>
      </c>
      <c r="J415" s="56">
        <v>0.51992354166666666</v>
      </c>
      <c r="K415">
        <v>242.697</v>
      </c>
    </row>
    <row r="416" spans="1:11" x14ac:dyDescent="0.45">
      <c r="A416">
        <v>21</v>
      </c>
      <c r="B416" t="s">
        <v>15</v>
      </c>
      <c r="C416">
        <v>18</v>
      </c>
      <c r="D416" t="s">
        <v>6664</v>
      </c>
      <c r="F416" t="s">
        <v>6663</v>
      </c>
      <c r="G416" t="s">
        <v>6662</v>
      </c>
      <c r="H416" t="s">
        <v>6661</v>
      </c>
      <c r="I416" t="s">
        <v>5315</v>
      </c>
      <c r="J416" s="56">
        <v>0.52476203703703705</v>
      </c>
      <c r="K416">
        <v>217.304</v>
      </c>
    </row>
    <row r="417" spans="1:11" x14ac:dyDescent="0.45">
      <c r="A417">
        <v>22</v>
      </c>
      <c r="B417" t="s">
        <v>15</v>
      </c>
      <c r="C417">
        <v>16</v>
      </c>
      <c r="D417" t="s">
        <v>6660</v>
      </c>
      <c r="F417" t="s">
        <v>2045</v>
      </c>
      <c r="G417" t="s">
        <v>6150</v>
      </c>
      <c r="H417" t="s">
        <v>6659</v>
      </c>
      <c r="I417" t="s">
        <v>2883</v>
      </c>
      <c r="J417" s="56">
        <v>0.52586363425925919</v>
      </c>
      <c r="K417">
        <v>260.87</v>
      </c>
    </row>
    <row r="418" spans="1:11" x14ac:dyDescent="0.45">
      <c r="A418">
        <v>23</v>
      </c>
      <c r="B418" t="s">
        <v>15</v>
      </c>
      <c r="C418">
        <v>9</v>
      </c>
      <c r="D418" t="s">
        <v>6658</v>
      </c>
      <c r="F418" t="s">
        <v>901</v>
      </c>
      <c r="G418" t="s">
        <v>6657</v>
      </c>
      <c r="H418" t="s">
        <v>6656</v>
      </c>
      <c r="I418" t="s">
        <v>6655</v>
      </c>
      <c r="J418" s="56">
        <v>0.52691605324074076</v>
      </c>
      <c r="K418">
        <v>265.35599999999999</v>
      </c>
    </row>
    <row r="419" spans="1:11" x14ac:dyDescent="0.45">
      <c r="A419">
        <v>24</v>
      </c>
      <c r="B419" t="s">
        <v>15</v>
      </c>
      <c r="C419">
        <v>8</v>
      </c>
      <c r="D419" t="s">
        <v>6654</v>
      </c>
      <c r="F419" t="s">
        <v>248</v>
      </c>
      <c r="G419" t="s">
        <v>2055</v>
      </c>
      <c r="H419" t="s">
        <v>3883</v>
      </c>
      <c r="I419" t="s">
        <v>1351</v>
      </c>
      <c r="J419" s="56">
        <v>0.52796805555555559</v>
      </c>
      <c r="K419">
        <v>267.99</v>
      </c>
    </row>
    <row r="420" spans="1:11" x14ac:dyDescent="0.45">
      <c r="B420" t="s">
        <v>15</v>
      </c>
      <c r="D420" t="s">
        <v>16</v>
      </c>
      <c r="F420" t="s">
        <v>6653</v>
      </c>
      <c r="G420" t="s">
        <v>6652</v>
      </c>
      <c r="H420" t="s">
        <v>6651</v>
      </c>
      <c r="I420" t="s">
        <v>16</v>
      </c>
      <c r="J420" s="56" t="s">
        <v>152</v>
      </c>
      <c r="K420">
        <v>159.76300000000001</v>
      </c>
    </row>
    <row r="424" spans="1:11" x14ac:dyDescent="0.45">
      <c r="A424" t="s">
        <v>0</v>
      </c>
      <c r="C424" t="s">
        <v>1</v>
      </c>
    </row>
    <row r="425" spans="1:11" x14ac:dyDescent="0.45">
      <c r="A425" t="s">
        <v>5992</v>
      </c>
    </row>
    <row r="427" spans="1:11" x14ac:dyDescent="0.45">
      <c r="B427" t="s">
        <v>6650</v>
      </c>
    </row>
    <row r="428" spans="1:11" x14ac:dyDescent="0.45">
      <c r="A428" s="1">
        <v>44691</v>
      </c>
    </row>
    <row r="430" spans="1:11" x14ac:dyDescent="0.45">
      <c r="A430" t="s">
        <v>4</v>
      </c>
      <c r="B430" t="s">
        <v>5</v>
      </c>
      <c r="C430" t="s">
        <v>6</v>
      </c>
      <c r="D430" t="s">
        <v>7</v>
      </c>
      <c r="E430" t="s">
        <v>8</v>
      </c>
      <c r="F430" t="s">
        <v>9</v>
      </c>
      <c r="G430" t="s">
        <v>10</v>
      </c>
      <c r="H430" t="s">
        <v>11</v>
      </c>
      <c r="I430" t="s">
        <v>12</v>
      </c>
      <c r="J430" s="56" t="s">
        <v>13</v>
      </c>
      <c r="K430" t="s">
        <v>14</v>
      </c>
    </row>
    <row r="431" spans="1:11" x14ac:dyDescent="0.45">
      <c r="B431" t="s">
        <v>15</v>
      </c>
      <c r="D431" t="s">
        <v>16</v>
      </c>
      <c r="F431" t="s">
        <v>16</v>
      </c>
      <c r="G431" t="s">
        <v>6649</v>
      </c>
      <c r="H431" t="s">
        <v>6648</v>
      </c>
      <c r="I431" t="s">
        <v>5240</v>
      </c>
      <c r="J431" s="56">
        <v>0.48180309027777773</v>
      </c>
      <c r="K431">
        <v>228.81399999999999</v>
      </c>
    </row>
    <row r="432" spans="1:11" x14ac:dyDescent="0.45">
      <c r="A432">
        <v>1</v>
      </c>
      <c r="B432" t="s">
        <v>15</v>
      </c>
      <c r="D432" t="s">
        <v>6647</v>
      </c>
      <c r="E432" t="s">
        <v>8</v>
      </c>
      <c r="F432" t="s">
        <v>3864</v>
      </c>
      <c r="G432" t="s">
        <v>6646</v>
      </c>
      <c r="H432" t="s">
        <v>6645</v>
      </c>
      <c r="I432" t="s">
        <v>6644</v>
      </c>
      <c r="J432" s="56">
        <v>0.48295373842592593</v>
      </c>
      <c r="K432">
        <v>251.16300000000001</v>
      </c>
    </row>
    <row r="433" spans="1:11" x14ac:dyDescent="0.45">
      <c r="A433">
        <v>2</v>
      </c>
      <c r="B433" t="s">
        <v>15</v>
      </c>
      <c r="C433">
        <v>20</v>
      </c>
      <c r="D433" t="s">
        <v>6643</v>
      </c>
      <c r="F433" t="s">
        <v>6642</v>
      </c>
      <c r="G433" t="s">
        <v>6641</v>
      </c>
      <c r="H433" t="s">
        <v>6640</v>
      </c>
      <c r="I433" t="s">
        <v>6639</v>
      </c>
      <c r="J433" s="56">
        <v>0.49224958333333335</v>
      </c>
      <c r="K433">
        <v>246.57499999999999</v>
      </c>
    </row>
    <row r="434" spans="1:11" x14ac:dyDescent="0.45">
      <c r="A434">
        <v>3</v>
      </c>
      <c r="B434" t="s">
        <v>15</v>
      </c>
      <c r="C434">
        <v>9</v>
      </c>
      <c r="D434" t="s">
        <v>6638</v>
      </c>
      <c r="F434" t="s">
        <v>2829</v>
      </c>
      <c r="G434" t="s">
        <v>3579</v>
      </c>
      <c r="H434" t="s">
        <v>614</v>
      </c>
      <c r="I434" t="s">
        <v>3405</v>
      </c>
      <c r="J434" s="56">
        <v>0.49330525462962965</v>
      </c>
      <c r="K434">
        <v>263.41500000000002</v>
      </c>
    </row>
    <row r="435" spans="1:11" x14ac:dyDescent="0.45">
      <c r="A435">
        <v>4</v>
      </c>
      <c r="B435" t="s">
        <v>15</v>
      </c>
      <c r="C435">
        <v>8</v>
      </c>
      <c r="D435" t="s">
        <v>5884</v>
      </c>
      <c r="F435" t="s">
        <v>6637</v>
      </c>
      <c r="G435" t="s">
        <v>6636</v>
      </c>
      <c r="H435" t="s">
        <v>6635</v>
      </c>
      <c r="I435" t="s">
        <v>6619</v>
      </c>
      <c r="J435" s="56">
        <v>0.49435702546296295</v>
      </c>
      <c r="K435">
        <v>264.70600000000002</v>
      </c>
    </row>
    <row r="436" spans="1:11" x14ac:dyDescent="0.45">
      <c r="A436">
        <v>5</v>
      </c>
      <c r="B436" t="s">
        <v>15</v>
      </c>
      <c r="C436">
        <v>14</v>
      </c>
      <c r="D436" t="s">
        <v>6634</v>
      </c>
      <c r="F436" t="s">
        <v>6633</v>
      </c>
      <c r="G436" t="s">
        <v>5861</v>
      </c>
      <c r="H436" t="s">
        <v>1845</v>
      </c>
      <c r="I436" t="s">
        <v>3939</v>
      </c>
      <c r="J436" s="56">
        <v>0.49541547453703699</v>
      </c>
      <c r="K436">
        <v>249.423</v>
      </c>
    </row>
    <row r="437" spans="1:11" x14ac:dyDescent="0.45">
      <c r="A437">
        <v>6</v>
      </c>
      <c r="B437" t="s">
        <v>15</v>
      </c>
      <c r="C437">
        <v>7</v>
      </c>
      <c r="D437" t="s">
        <v>6632</v>
      </c>
      <c r="F437" t="s">
        <v>3292</v>
      </c>
      <c r="G437" t="s">
        <v>6405</v>
      </c>
      <c r="H437" t="s">
        <v>6287</v>
      </c>
      <c r="I437" t="s">
        <v>1729</v>
      </c>
      <c r="J437" s="56">
        <v>0.49646549768518522</v>
      </c>
      <c r="K437">
        <v>257.14299999999997</v>
      </c>
    </row>
    <row r="438" spans="1:11" x14ac:dyDescent="0.45">
      <c r="A438">
        <v>7</v>
      </c>
      <c r="B438" t="s">
        <v>15</v>
      </c>
      <c r="C438">
        <v>15</v>
      </c>
      <c r="D438" t="s">
        <v>6631</v>
      </c>
      <c r="F438" t="s">
        <v>6630</v>
      </c>
      <c r="G438" t="s">
        <v>1727</v>
      </c>
      <c r="H438" t="s">
        <v>4567</v>
      </c>
      <c r="I438" t="s">
        <v>6629</v>
      </c>
      <c r="J438" s="56">
        <v>0.49752439814814814</v>
      </c>
      <c r="K438">
        <v>245.45500000000001</v>
      </c>
    </row>
    <row r="439" spans="1:11" x14ac:dyDescent="0.45">
      <c r="A439">
        <v>8</v>
      </c>
      <c r="B439" t="s">
        <v>15</v>
      </c>
      <c r="C439">
        <v>11</v>
      </c>
      <c r="D439" t="s">
        <v>5790</v>
      </c>
      <c r="F439" t="s">
        <v>46</v>
      </c>
      <c r="G439" t="s">
        <v>1617</v>
      </c>
      <c r="H439" t="s">
        <v>2494</v>
      </c>
      <c r="I439" t="s">
        <v>4790</v>
      </c>
      <c r="J439" s="56">
        <v>0.49858160879629626</v>
      </c>
      <c r="K439">
        <v>260.87</v>
      </c>
    </row>
    <row r="440" spans="1:11" x14ac:dyDescent="0.45">
      <c r="A440">
        <v>9</v>
      </c>
      <c r="B440" t="s">
        <v>15</v>
      </c>
      <c r="C440">
        <v>6</v>
      </c>
      <c r="D440" t="s">
        <v>6628</v>
      </c>
      <c r="F440" t="s">
        <v>6627</v>
      </c>
      <c r="G440" t="s">
        <v>6626</v>
      </c>
      <c r="H440" t="s">
        <v>4820</v>
      </c>
      <c r="I440" t="s">
        <v>43</v>
      </c>
      <c r="J440" s="56">
        <v>0.49963133101851853</v>
      </c>
      <c r="K440">
        <v>265.35599999999999</v>
      </c>
    </row>
    <row r="441" spans="1:11" x14ac:dyDescent="0.45">
      <c r="A441">
        <v>10</v>
      </c>
      <c r="B441" t="s">
        <v>15</v>
      </c>
      <c r="D441" t="s">
        <v>6625</v>
      </c>
      <c r="E441" t="s">
        <v>8</v>
      </c>
      <c r="F441" t="s">
        <v>5361</v>
      </c>
      <c r="G441" t="s">
        <v>6624</v>
      </c>
      <c r="H441" t="s">
        <v>5988</v>
      </c>
      <c r="I441" t="s">
        <v>6623</v>
      </c>
      <c r="J441" s="56">
        <v>0.50087737268518517</v>
      </c>
      <c r="K441">
        <v>215.56899999999999</v>
      </c>
    </row>
    <row r="442" spans="1:11" x14ac:dyDescent="0.45">
      <c r="A442">
        <v>11</v>
      </c>
      <c r="B442" t="s">
        <v>15</v>
      </c>
      <c r="C442">
        <v>19</v>
      </c>
      <c r="D442" t="s">
        <v>6622</v>
      </c>
      <c r="F442" t="s">
        <v>6621</v>
      </c>
      <c r="G442" t="s">
        <v>5446</v>
      </c>
      <c r="H442" t="s">
        <v>2056</v>
      </c>
      <c r="I442" t="s">
        <v>6537</v>
      </c>
      <c r="J442" s="56">
        <v>0.50991211805555559</v>
      </c>
      <c r="K442">
        <v>257.14299999999997</v>
      </c>
    </row>
    <row r="443" spans="1:11" x14ac:dyDescent="0.45">
      <c r="A443">
        <v>12</v>
      </c>
      <c r="B443" t="s">
        <v>15</v>
      </c>
      <c r="C443" t="s">
        <v>143</v>
      </c>
      <c r="D443" t="s">
        <v>4438</v>
      </c>
      <c r="F443" t="s">
        <v>6620</v>
      </c>
      <c r="G443" t="s">
        <v>2926</v>
      </c>
      <c r="H443" t="s">
        <v>103</v>
      </c>
      <c r="I443" t="s">
        <v>6619</v>
      </c>
      <c r="J443" s="56">
        <v>0.51095959490740739</v>
      </c>
      <c r="K443">
        <v>266.66699999999997</v>
      </c>
    </row>
    <row r="444" spans="1:11" x14ac:dyDescent="0.45">
      <c r="A444">
        <v>13</v>
      </c>
      <c r="B444" t="s">
        <v>15</v>
      </c>
      <c r="C444" t="s">
        <v>137</v>
      </c>
      <c r="D444" t="s">
        <v>2260</v>
      </c>
      <c r="F444" t="s">
        <v>1191</v>
      </c>
      <c r="G444" t="s">
        <v>3946</v>
      </c>
      <c r="H444" t="s">
        <v>6618</v>
      </c>
      <c r="I444" t="s">
        <v>2643</v>
      </c>
      <c r="J444" s="56">
        <v>0.51200300925925923</v>
      </c>
      <c r="K444">
        <v>267.327</v>
      </c>
    </row>
    <row r="445" spans="1:11" x14ac:dyDescent="0.45">
      <c r="A445">
        <v>14</v>
      </c>
      <c r="B445" t="s">
        <v>15</v>
      </c>
      <c r="C445" t="s">
        <v>99</v>
      </c>
      <c r="D445" t="s">
        <v>6298</v>
      </c>
      <c r="F445" t="s">
        <v>6233</v>
      </c>
      <c r="G445" t="s">
        <v>6617</v>
      </c>
      <c r="H445" t="s">
        <v>6102</v>
      </c>
      <c r="I445" t="s">
        <v>6616</v>
      </c>
      <c r="J445" s="56">
        <v>0.51304564814814813</v>
      </c>
      <c r="K445">
        <v>266.66699999999997</v>
      </c>
    </row>
    <row r="446" spans="1:11" x14ac:dyDescent="0.45">
      <c r="A446">
        <v>15</v>
      </c>
      <c r="B446" t="s">
        <v>15</v>
      </c>
      <c r="C446" t="s">
        <v>106</v>
      </c>
      <c r="D446" t="s">
        <v>6615</v>
      </c>
      <c r="F446" t="s">
        <v>6614</v>
      </c>
      <c r="G446" t="s">
        <v>6613</v>
      </c>
      <c r="H446" t="s">
        <v>6612</v>
      </c>
      <c r="I446" t="s">
        <v>4534</v>
      </c>
      <c r="J446" s="56">
        <v>0.51408719907407407</v>
      </c>
      <c r="K446">
        <v>264.70600000000002</v>
      </c>
    </row>
    <row r="447" spans="1:11" x14ac:dyDescent="0.45">
      <c r="A447">
        <v>16</v>
      </c>
      <c r="B447" t="s">
        <v>15</v>
      </c>
      <c r="C447" t="s">
        <v>92</v>
      </c>
      <c r="D447" t="s">
        <v>6611</v>
      </c>
      <c r="F447" t="s">
        <v>6610</v>
      </c>
      <c r="G447" t="s">
        <v>6609</v>
      </c>
      <c r="H447" t="s">
        <v>6608</v>
      </c>
      <c r="I447" t="s">
        <v>2038</v>
      </c>
      <c r="J447" s="56">
        <v>0.51513386574074072</v>
      </c>
      <c r="K447">
        <v>266.66699999999997</v>
      </c>
    </row>
    <row r="448" spans="1:11" x14ac:dyDescent="0.45">
      <c r="A448">
        <v>17</v>
      </c>
      <c r="B448" t="s">
        <v>15</v>
      </c>
      <c r="D448" t="s">
        <v>6607</v>
      </c>
      <c r="E448" t="s">
        <v>8</v>
      </c>
      <c r="F448" t="s">
        <v>5620</v>
      </c>
      <c r="G448" t="s">
        <v>40</v>
      </c>
      <c r="H448" t="s">
        <v>3737</v>
      </c>
      <c r="I448" t="s">
        <v>6606</v>
      </c>
      <c r="J448" s="56">
        <v>0.51648174768518518</v>
      </c>
      <c r="K448">
        <v>267.99</v>
      </c>
    </row>
    <row r="449" spans="1:11" x14ac:dyDescent="0.45">
      <c r="A449">
        <v>18</v>
      </c>
      <c r="B449" t="s">
        <v>15</v>
      </c>
      <c r="C449">
        <v>18</v>
      </c>
      <c r="D449" t="s">
        <v>6605</v>
      </c>
      <c r="F449" t="s">
        <v>6604</v>
      </c>
      <c r="G449" t="s">
        <v>6603</v>
      </c>
      <c r="H449" t="s">
        <v>2232</v>
      </c>
      <c r="I449" t="s">
        <v>6174</v>
      </c>
      <c r="J449" s="56">
        <v>0.52267429398148146</v>
      </c>
      <c r="K449">
        <v>247.14</v>
      </c>
    </row>
    <row r="450" spans="1:11" x14ac:dyDescent="0.45">
      <c r="A450">
        <v>19</v>
      </c>
      <c r="B450" t="s">
        <v>15</v>
      </c>
      <c r="C450">
        <v>17</v>
      </c>
      <c r="D450" t="s">
        <v>6602</v>
      </c>
      <c r="F450" t="s">
        <v>52</v>
      </c>
      <c r="G450" t="s">
        <v>3768</v>
      </c>
      <c r="H450" t="s">
        <v>1760</v>
      </c>
      <c r="I450" t="s">
        <v>1765</v>
      </c>
      <c r="J450" s="56">
        <v>0.52373890046296301</v>
      </c>
      <c r="K450">
        <v>262.774</v>
      </c>
    </row>
    <row r="451" spans="1:11" x14ac:dyDescent="0.45">
      <c r="A451">
        <v>20</v>
      </c>
      <c r="B451" t="s">
        <v>15</v>
      </c>
      <c r="C451">
        <v>12</v>
      </c>
      <c r="D451" t="s">
        <v>6601</v>
      </c>
      <c r="F451" t="s">
        <v>3951</v>
      </c>
      <c r="G451" t="s">
        <v>4696</v>
      </c>
      <c r="H451" t="s">
        <v>42</v>
      </c>
      <c r="I451" t="s">
        <v>5424</v>
      </c>
      <c r="J451" s="56">
        <v>0.52479624999999996</v>
      </c>
      <c r="K451">
        <v>264.70600000000002</v>
      </c>
    </row>
    <row r="452" spans="1:11" x14ac:dyDescent="0.45">
      <c r="A452">
        <v>21</v>
      </c>
      <c r="B452" t="s">
        <v>15</v>
      </c>
      <c r="C452">
        <v>10</v>
      </c>
      <c r="D452" t="s">
        <v>6600</v>
      </c>
      <c r="F452" t="s">
        <v>1046</v>
      </c>
      <c r="G452" t="s">
        <v>2815</v>
      </c>
      <c r="H452" t="s">
        <v>1564</v>
      </c>
      <c r="I452" t="s">
        <v>786</v>
      </c>
      <c r="J452" s="56">
        <v>0.52585343750000002</v>
      </c>
      <c r="K452">
        <v>266.01</v>
      </c>
    </row>
    <row r="453" spans="1:11" x14ac:dyDescent="0.45">
      <c r="A453">
        <v>22</v>
      </c>
      <c r="B453" t="s">
        <v>15</v>
      </c>
      <c r="C453">
        <v>13</v>
      </c>
      <c r="D453" t="s">
        <v>6599</v>
      </c>
      <c r="F453" t="s">
        <v>3392</v>
      </c>
      <c r="G453" t="s">
        <v>4786</v>
      </c>
      <c r="H453" t="s">
        <v>2310</v>
      </c>
      <c r="I453" t="s">
        <v>1825</v>
      </c>
      <c r="J453" s="56">
        <v>0.5269115509259259</v>
      </c>
      <c r="K453">
        <v>260.24099999999999</v>
      </c>
    </row>
    <row r="454" spans="1:11" x14ac:dyDescent="0.45">
      <c r="A454">
        <v>23</v>
      </c>
      <c r="B454" t="s">
        <v>15</v>
      </c>
      <c r="C454">
        <v>16</v>
      </c>
      <c r="D454" t="s">
        <v>2626</v>
      </c>
      <c r="F454" t="s">
        <v>6598</v>
      </c>
      <c r="G454" t="s">
        <v>2353</v>
      </c>
      <c r="H454" t="s">
        <v>6597</v>
      </c>
      <c r="I454" t="s">
        <v>2713</v>
      </c>
      <c r="J454" s="56">
        <v>0.52797535879629631</v>
      </c>
      <c r="K454">
        <v>259.61500000000001</v>
      </c>
    </row>
    <row r="455" spans="1:11" x14ac:dyDescent="0.45">
      <c r="B455" t="s">
        <v>15</v>
      </c>
      <c r="D455" t="s">
        <v>16</v>
      </c>
      <c r="F455" t="s">
        <v>6596</v>
      </c>
      <c r="G455" t="s">
        <v>6595</v>
      </c>
      <c r="H455" t="s">
        <v>6594</v>
      </c>
      <c r="I455" t="s">
        <v>16</v>
      </c>
      <c r="J455" s="56" t="s">
        <v>152</v>
      </c>
      <c r="K455">
        <v>176.471</v>
      </c>
    </row>
    <row r="459" spans="1:11" x14ac:dyDescent="0.45">
      <c r="A459" t="s">
        <v>0</v>
      </c>
      <c r="C459" t="s">
        <v>1</v>
      </c>
    </row>
    <row r="460" spans="1:11" x14ac:dyDescent="0.45">
      <c r="A460" t="s">
        <v>5992</v>
      </c>
    </row>
    <row r="462" spans="1:11" x14ac:dyDescent="0.45">
      <c r="B462" t="s">
        <v>6593</v>
      </c>
    </row>
    <row r="463" spans="1:11" x14ac:dyDescent="0.45">
      <c r="A463" s="1">
        <v>44691</v>
      </c>
    </row>
    <row r="465" spans="1:11" x14ac:dyDescent="0.45">
      <c r="A465" t="s">
        <v>4</v>
      </c>
      <c r="B465" t="s">
        <v>5</v>
      </c>
      <c r="C465" t="s">
        <v>6</v>
      </c>
      <c r="D465" t="s">
        <v>7</v>
      </c>
      <c r="E465" t="s">
        <v>8</v>
      </c>
      <c r="F465" t="s">
        <v>9</v>
      </c>
      <c r="G465" t="s">
        <v>10</v>
      </c>
      <c r="H465" t="s">
        <v>11</v>
      </c>
      <c r="I465" t="s">
        <v>12</v>
      </c>
      <c r="J465" s="56" t="s">
        <v>13</v>
      </c>
      <c r="K465" t="s">
        <v>14</v>
      </c>
    </row>
    <row r="466" spans="1:11" x14ac:dyDescent="0.45">
      <c r="B466" t="s">
        <v>15</v>
      </c>
      <c r="D466" t="s">
        <v>16</v>
      </c>
      <c r="E466" t="s">
        <v>8</v>
      </c>
      <c r="F466" t="s">
        <v>16</v>
      </c>
      <c r="G466" t="s">
        <v>6592</v>
      </c>
      <c r="H466" t="s">
        <v>6591</v>
      </c>
      <c r="I466" t="s">
        <v>6590</v>
      </c>
      <c r="J466" s="56">
        <v>0.48263924768518524</v>
      </c>
      <c r="K466">
        <v>237.363</v>
      </c>
    </row>
    <row r="467" spans="1:11" x14ac:dyDescent="0.45">
      <c r="A467">
        <v>1</v>
      </c>
      <c r="B467" t="s">
        <v>15</v>
      </c>
      <c r="C467">
        <v>21</v>
      </c>
      <c r="D467" t="s">
        <v>6589</v>
      </c>
      <c r="F467" t="s">
        <v>6588</v>
      </c>
      <c r="G467" t="s">
        <v>6587</v>
      </c>
      <c r="H467" t="s">
        <v>6586</v>
      </c>
      <c r="I467" t="s">
        <v>6585</v>
      </c>
      <c r="J467" s="56">
        <v>0.49219170138888885</v>
      </c>
      <c r="K467">
        <v>231.76</v>
      </c>
    </row>
    <row r="468" spans="1:11" x14ac:dyDescent="0.45">
      <c r="A468">
        <v>2</v>
      </c>
      <c r="B468" t="s">
        <v>15</v>
      </c>
      <c r="C468">
        <v>17</v>
      </c>
      <c r="D468" t="s">
        <v>6584</v>
      </c>
      <c r="F468" t="s">
        <v>6157</v>
      </c>
      <c r="G468" t="s">
        <v>4768</v>
      </c>
      <c r="H468" t="s">
        <v>4237</v>
      </c>
      <c r="I468" t="s">
        <v>6583</v>
      </c>
      <c r="J468" s="56">
        <v>0.49326638888888891</v>
      </c>
      <c r="K468">
        <v>255.92400000000001</v>
      </c>
    </row>
    <row r="469" spans="1:11" x14ac:dyDescent="0.45">
      <c r="A469">
        <v>3</v>
      </c>
      <c r="B469" t="s">
        <v>15</v>
      </c>
      <c r="C469">
        <v>14</v>
      </c>
      <c r="D469" t="s">
        <v>4174</v>
      </c>
      <c r="F469" t="s">
        <v>40</v>
      </c>
      <c r="G469" t="s">
        <v>6582</v>
      </c>
      <c r="H469" t="s">
        <v>6581</v>
      </c>
      <c r="I469" t="s">
        <v>6580</v>
      </c>
      <c r="J469" s="56">
        <v>0.49433329861111108</v>
      </c>
      <c r="K469">
        <v>262.774</v>
      </c>
    </row>
    <row r="470" spans="1:11" x14ac:dyDescent="0.45">
      <c r="A470">
        <v>4</v>
      </c>
      <c r="B470" t="s">
        <v>15</v>
      </c>
      <c r="C470">
        <v>7</v>
      </c>
      <c r="D470" t="s">
        <v>6579</v>
      </c>
      <c r="F470" t="s">
        <v>2135</v>
      </c>
      <c r="G470" t="s">
        <v>6578</v>
      </c>
      <c r="H470" t="s">
        <v>6577</v>
      </c>
      <c r="I470" t="s">
        <v>5882</v>
      </c>
      <c r="J470" s="56">
        <v>0.49539581018518519</v>
      </c>
      <c r="K470">
        <v>260.24099999999999</v>
      </c>
    </row>
    <row r="471" spans="1:11" x14ac:dyDescent="0.45">
      <c r="A471">
        <v>5</v>
      </c>
      <c r="B471" t="s">
        <v>15</v>
      </c>
      <c r="C471">
        <v>11</v>
      </c>
      <c r="D471" t="s">
        <v>6491</v>
      </c>
      <c r="F471" t="s">
        <v>1590</v>
      </c>
      <c r="G471" t="s">
        <v>6010</v>
      </c>
      <c r="H471" t="s">
        <v>6307</v>
      </c>
      <c r="I471" t="s">
        <v>3770</v>
      </c>
      <c r="J471" s="56">
        <v>0.49646224537037037</v>
      </c>
      <c r="K471">
        <v>253.52099999999999</v>
      </c>
    </row>
    <row r="472" spans="1:11" x14ac:dyDescent="0.45">
      <c r="A472">
        <v>6</v>
      </c>
      <c r="B472" t="s">
        <v>15</v>
      </c>
      <c r="C472" t="s">
        <v>137</v>
      </c>
      <c r="D472" t="s">
        <v>6576</v>
      </c>
      <c r="F472" t="s">
        <v>436</v>
      </c>
      <c r="G472" t="s">
        <v>6219</v>
      </c>
      <c r="H472" t="s">
        <v>173</v>
      </c>
      <c r="I472" t="s">
        <v>1505</v>
      </c>
      <c r="J472" s="56">
        <v>0.49752000000000002</v>
      </c>
      <c r="K472">
        <v>255.31899999999999</v>
      </c>
    </row>
    <row r="473" spans="1:11" x14ac:dyDescent="0.45">
      <c r="A473">
        <v>7</v>
      </c>
      <c r="B473" t="s">
        <v>15</v>
      </c>
      <c r="C473">
        <v>15</v>
      </c>
      <c r="D473" t="s">
        <v>6575</v>
      </c>
      <c r="F473" t="s">
        <v>5904</v>
      </c>
      <c r="G473" t="s">
        <v>2480</v>
      </c>
      <c r="H473" t="s">
        <v>4427</v>
      </c>
      <c r="I473" t="s">
        <v>5882</v>
      </c>
      <c r="J473" s="56">
        <v>0.49858712962962964</v>
      </c>
      <c r="K473">
        <v>250</v>
      </c>
    </row>
    <row r="474" spans="1:11" x14ac:dyDescent="0.45">
      <c r="A474">
        <v>8</v>
      </c>
      <c r="B474" t="s">
        <v>15</v>
      </c>
      <c r="C474" t="s">
        <v>106</v>
      </c>
      <c r="D474" t="s">
        <v>6574</v>
      </c>
      <c r="F474" t="s">
        <v>896</v>
      </c>
      <c r="G474" t="s">
        <v>102</v>
      </c>
      <c r="H474" t="s">
        <v>6573</v>
      </c>
      <c r="I474" t="s">
        <v>2504</v>
      </c>
      <c r="J474" s="56">
        <v>0.49964452546296295</v>
      </c>
      <c r="K474">
        <v>263.41500000000002</v>
      </c>
    </row>
    <row r="475" spans="1:11" x14ac:dyDescent="0.45">
      <c r="A475">
        <v>9</v>
      </c>
      <c r="B475" t="s">
        <v>15</v>
      </c>
      <c r="C475">
        <v>10</v>
      </c>
      <c r="D475" t="s">
        <v>6572</v>
      </c>
      <c r="F475" t="s">
        <v>3495</v>
      </c>
      <c r="G475" t="s">
        <v>2855</v>
      </c>
      <c r="H475" t="s">
        <v>6571</v>
      </c>
      <c r="I475" t="s">
        <v>1825</v>
      </c>
      <c r="J475" s="56">
        <v>0.50071027777777777</v>
      </c>
      <c r="K475">
        <v>260.24099999999999</v>
      </c>
    </row>
    <row r="476" spans="1:11" x14ac:dyDescent="0.45">
      <c r="A476">
        <v>10</v>
      </c>
      <c r="B476" t="s">
        <v>15</v>
      </c>
      <c r="D476" t="s">
        <v>6570</v>
      </c>
      <c r="E476" t="s">
        <v>8</v>
      </c>
      <c r="F476" t="s">
        <v>6569</v>
      </c>
      <c r="G476" t="s">
        <v>6568</v>
      </c>
      <c r="H476" t="s">
        <v>6567</v>
      </c>
      <c r="I476" t="s">
        <v>6566</v>
      </c>
      <c r="J476" s="56">
        <v>0.50199152777777778</v>
      </c>
      <c r="K476">
        <v>213.86099999999999</v>
      </c>
    </row>
    <row r="477" spans="1:11" x14ac:dyDescent="0.45">
      <c r="A477">
        <v>11</v>
      </c>
      <c r="B477" t="s">
        <v>15</v>
      </c>
      <c r="C477">
        <v>22</v>
      </c>
      <c r="D477" t="s">
        <v>6565</v>
      </c>
      <c r="F477" t="s">
        <v>6564</v>
      </c>
      <c r="G477" t="s">
        <v>2801</v>
      </c>
      <c r="H477" t="s">
        <v>6563</v>
      </c>
      <c r="I477" t="s">
        <v>5484</v>
      </c>
      <c r="J477" s="56">
        <v>0.51259802083333328</v>
      </c>
      <c r="K477">
        <v>257.14299999999997</v>
      </c>
    </row>
    <row r="478" spans="1:11" x14ac:dyDescent="0.45">
      <c r="A478">
        <v>12</v>
      </c>
      <c r="B478" t="s">
        <v>15</v>
      </c>
      <c r="C478">
        <v>18</v>
      </c>
      <c r="D478" t="s">
        <v>6562</v>
      </c>
      <c r="F478" t="s">
        <v>6561</v>
      </c>
      <c r="G478" t="s">
        <v>4970</v>
      </c>
      <c r="H478" t="s">
        <v>6560</v>
      </c>
      <c r="I478" t="s">
        <v>6559</v>
      </c>
      <c r="J478" s="56">
        <v>0.51367589120370372</v>
      </c>
      <c r="K478">
        <v>240.535</v>
      </c>
    </row>
    <row r="479" spans="1:11" x14ac:dyDescent="0.45">
      <c r="A479">
        <v>13</v>
      </c>
      <c r="B479" t="s">
        <v>15</v>
      </c>
      <c r="C479">
        <v>9</v>
      </c>
      <c r="D479" t="s">
        <v>4521</v>
      </c>
      <c r="F479" t="s">
        <v>5874</v>
      </c>
      <c r="G479" t="s">
        <v>3739</v>
      </c>
      <c r="H479" t="s">
        <v>6558</v>
      </c>
      <c r="I479" t="s">
        <v>6557</v>
      </c>
      <c r="J479" s="56">
        <v>0.51473993055555556</v>
      </c>
      <c r="K479">
        <v>260.87</v>
      </c>
    </row>
    <row r="480" spans="1:11" x14ac:dyDescent="0.45">
      <c r="A480">
        <v>14</v>
      </c>
      <c r="B480" t="s">
        <v>15</v>
      </c>
      <c r="D480" t="s">
        <v>6556</v>
      </c>
      <c r="E480" t="s">
        <v>8</v>
      </c>
      <c r="F480" t="s">
        <v>6507</v>
      </c>
      <c r="G480" t="s">
        <v>6555</v>
      </c>
      <c r="H480" t="s">
        <v>6554</v>
      </c>
      <c r="I480" t="s">
        <v>6553</v>
      </c>
      <c r="J480" s="56">
        <v>0.51589975694444445</v>
      </c>
      <c r="K480">
        <v>229.29900000000001</v>
      </c>
    </row>
    <row r="481" spans="1:11" x14ac:dyDescent="0.45">
      <c r="A481">
        <v>15</v>
      </c>
      <c r="B481" t="s">
        <v>15</v>
      </c>
      <c r="C481">
        <v>20</v>
      </c>
      <c r="D481" t="s">
        <v>6552</v>
      </c>
      <c r="F481" t="s">
        <v>6551</v>
      </c>
      <c r="G481" t="s">
        <v>6550</v>
      </c>
      <c r="H481" t="s">
        <v>1078</v>
      </c>
      <c r="I481" t="s">
        <v>6549</v>
      </c>
      <c r="J481" s="56">
        <v>0.51925346064814815</v>
      </c>
      <c r="K481">
        <v>240</v>
      </c>
    </row>
    <row r="482" spans="1:11" x14ac:dyDescent="0.45">
      <c r="A482">
        <v>16</v>
      </c>
      <c r="B482" t="s">
        <v>15</v>
      </c>
      <c r="C482">
        <v>12</v>
      </c>
      <c r="D482" t="s">
        <v>6548</v>
      </c>
      <c r="F482" t="s">
        <v>1031</v>
      </c>
      <c r="G482" t="s">
        <v>6547</v>
      </c>
      <c r="H482" t="s">
        <v>6546</v>
      </c>
      <c r="I482" t="s">
        <v>1643</v>
      </c>
      <c r="J482" s="56">
        <v>0.52032012731481481</v>
      </c>
      <c r="K482">
        <v>261.50099999999998</v>
      </c>
    </row>
    <row r="483" spans="1:11" x14ac:dyDescent="0.45">
      <c r="A483">
        <v>17</v>
      </c>
      <c r="B483" t="s">
        <v>15</v>
      </c>
      <c r="C483" t="s">
        <v>92</v>
      </c>
      <c r="D483" t="s">
        <v>6545</v>
      </c>
      <c r="F483" t="s">
        <v>828</v>
      </c>
      <c r="G483" t="s">
        <v>1494</v>
      </c>
      <c r="H483" t="s">
        <v>6544</v>
      </c>
      <c r="I483" t="s">
        <v>6543</v>
      </c>
      <c r="J483" s="56">
        <v>0.52137913194444441</v>
      </c>
      <c r="K483">
        <v>263.41500000000002</v>
      </c>
    </row>
    <row r="484" spans="1:11" x14ac:dyDescent="0.45">
      <c r="A484">
        <v>18</v>
      </c>
      <c r="B484" t="s">
        <v>15</v>
      </c>
      <c r="C484" t="s">
        <v>99</v>
      </c>
      <c r="D484" t="s">
        <v>6542</v>
      </c>
      <c r="F484" t="s">
        <v>459</v>
      </c>
      <c r="G484" t="s">
        <v>6541</v>
      </c>
      <c r="H484" t="s">
        <v>6540</v>
      </c>
      <c r="I484" t="s">
        <v>6539</v>
      </c>
      <c r="J484" s="56">
        <v>0.52243653935185186</v>
      </c>
      <c r="K484">
        <v>264.05900000000003</v>
      </c>
    </row>
    <row r="485" spans="1:11" x14ac:dyDescent="0.45">
      <c r="A485">
        <v>19</v>
      </c>
      <c r="B485" t="s">
        <v>15</v>
      </c>
      <c r="C485" t="s">
        <v>143</v>
      </c>
      <c r="D485" t="s">
        <v>6538</v>
      </c>
      <c r="F485" t="s">
        <v>4725</v>
      </c>
      <c r="G485" t="s">
        <v>1664</v>
      </c>
      <c r="H485" t="s">
        <v>4133</v>
      </c>
      <c r="I485" t="s">
        <v>6537</v>
      </c>
      <c r="J485" s="56">
        <v>0.52349640046296297</v>
      </c>
      <c r="K485">
        <v>264.05900000000003</v>
      </c>
    </row>
    <row r="486" spans="1:11" x14ac:dyDescent="0.45">
      <c r="A486">
        <v>20</v>
      </c>
      <c r="B486" t="s">
        <v>15</v>
      </c>
      <c r="C486">
        <v>19</v>
      </c>
      <c r="D486" t="s">
        <v>6536</v>
      </c>
      <c r="F486" t="s">
        <v>6535</v>
      </c>
      <c r="G486" t="s">
        <v>5163</v>
      </c>
      <c r="H486" t="s">
        <v>6534</v>
      </c>
      <c r="I486" t="s">
        <v>6533</v>
      </c>
      <c r="J486" s="56">
        <v>0.52465303240740735</v>
      </c>
      <c r="K486">
        <v>249.423</v>
      </c>
    </row>
    <row r="487" spans="1:11" x14ac:dyDescent="0.45">
      <c r="A487">
        <v>21</v>
      </c>
      <c r="B487" t="s">
        <v>15</v>
      </c>
      <c r="C487">
        <v>16</v>
      </c>
      <c r="D487" t="s">
        <v>6532</v>
      </c>
      <c r="F487" t="s">
        <v>424</v>
      </c>
      <c r="G487" t="s">
        <v>1647</v>
      </c>
      <c r="H487" t="s">
        <v>6531</v>
      </c>
      <c r="I487" t="s">
        <v>6024</v>
      </c>
      <c r="J487" s="56">
        <v>0.52572078703703706</v>
      </c>
      <c r="K487">
        <v>262.774</v>
      </c>
    </row>
    <row r="488" spans="1:11" x14ac:dyDescent="0.45">
      <c r="A488">
        <v>22</v>
      </c>
      <c r="B488" t="s">
        <v>15</v>
      </c>
      <c r="C488">
        <v>13</v>
      </c>
      <c r="D488" t="s">
        <v>6530</v>
      </c>
      <c r="F488" t="s">
        <v>1355</v>
      </c>
      <c r="G488" t="s">
        <v>6529</v>
      </c>
      <c r="H488" t="s">
        <v>6528</v>
      </c>
      <c r="I488" t="s">
        <v>4471</v>
      </c>
      <c r="J488" s="56">
        <v>0.52678767361111112</v>
      </c>
      <c r="K488">
        <v>252.92699999999999</v>
      </c>
    </row>
    <row r="489" spans="1:11" x14ac:dyDescent="0.45">
      <c r="A489">
        <v>23</v>
      </c>
      <c r="B489" t="s">
        <v>15</v>
      </c>
      <c r="C489">
        <v>6</v>
      </c>
      <c r="D489" t="s">
        <v>1496</v>
      </c>
      <c r="F489" t="s">
        <v>6054</v>
      </c>
      <c r="G489" t="s">
        <v>1508</v>
      </c>
      <c r="H489" t="s">
        <v>6527</v>
      </c>
      <c r="I489" t="s">
        <v>6526</v>
      </c>
      <c r="J489" s="56">
        <v>0.52784923611111112</v>
      </c>
      <c r="K489">
        <v>255.92400000000001</v>
      </c>
    </row>
    <row r="490" spans="1:11" x14ac:dyDescent="0.45">
      <c r="A490">
        <v>24</v>
      </c>
      <c r="B490" t="s">
        <v>15</v>
      </c>
      <c r="C490">
        <v>8</v>
      </c>
      <c r="D490" t="s">
        <v>6525</v>
      </c>
      <c r="F490" t="s">
        <v>6524</v>
      </c>
      <c r="G490" t="s">
        <v>6523</v>
      </c>
      <c r="H490" t="s">
        <v>6522</v>
      </c>
      <c r="I490" t="s">
        <v>6521</v>
      </c>
      <c r="J490" s="56">
        <v>0.52891307870370363</v>
      </c>
      <c r="K490">
        <v>255.92400000000001</v>
      </c>
    </row>
    <row r="491" spans="1:11" x14ac:dyDescent="0.45">
      <c r="B491" t="s">
        <v>15</v>
      </c>
      <c r="D491" t="s">
        <v>16</v>
      </c>
      <c r="F491" t="s">
        <v>6520</v>
      </c>
      <c r="G491" t="s">
        <v>16</v>
      </c>
      <c r="H491" t="s">
        <v>16</v>
      </c>
      <c r="I491" t="s">
        <v>16</v>
      </c>
      <c r="J491" s="56" t="s">
        <v>152</v>
      </c>
    </row>
    <row r="495" spans="1:11" x14ac:dyDescent="0.45">
      <c r="A495" t="s">
        <v>0</v>
      </c>
      <c r="C495" t="s">
        <v>1</v>
      </c>
    </row>
    <row r="496" spans="1:11" x14ac:dyDescent="0.45">
      <c r="A496" t="s">
        <v>5992</v>
      </c>
    </row>
    <row r="498" spans="1:11" x14ac:dyDescent="0.45">
      <c r="B498" t="s">
        <v>1909</v>
      </c>
    </row>
    <row r="499" spans="1:11" x14ac:dyDescent="0.45">
      <c r="A499" s="1">
        <v>44691</v>
      </c>
    </row>
    <row r="501" spans="1:11" x14ac:dyDescent="0.45">
      <c r="A501" t="s">
        <v>4</v>
      </c>
      <c r="B501" t="s">
        <v>5</v>
      </c>
      <c r="C501" t="s">
        <v>6</v>
      </c>
      <c r="D501" t="s">
        <v>7</v>
      </c>
      <c r="E501" t="s">
        <v>8</v>
      </c>
      <c r="F501" t="s">
        <v>9</v>
      </c>
      <c r="G501" t="s">
        <v>10</v>
      </c>
      <c r="H501" t="s">
        <v>11</v>
      </c>
      <c r="I501" t="s">
        <v>12</v>
      </c>
      <c r="J501" s="56" t="s">
        <v>13</v>
      </c>
      <c r="K501" t="s">
        <v>14</v>
      </c>
    </row>
    <row r="502" spans="1:11" x14ac:dyDescent="0.45">
      <c r="B502" t="s">
        <v>15</v>
      </c>
      <c r="D502" t="s">
        <v>16</v>
      </c>
      <c r="F502" t="s">
        <v>16</v>
      </c>
      <c r="G502" t="s">
        <v>6519</v>
      </c>
      <c r="H502" t="s">
        <v>2590</v>
      </c>
      <c r="I502" t="s">
        <v>6518</v>
      </c>
      <c r="J502" s="56">
        <v>0.48231892361111112</v>
      </c>
      <c r="K502">
        <v>255.92400000000001</v>
      </c>
    </row>
    <row r="503" spans="1:11" x14ac:dyDescent="0.45">
      <c r="A503">
        <v>1</v>
      </c>
      <c r="B503" t="s">
        <v>15</v>
      </c>
      <c r="D503" t="s">
        <v>6517</v>
      </c>
      <c r="E503" t="s">
        <v>8</v>
      </c>
      <c r="F503" t="s">
        <v>5934</v>
      </c>
      <c r="G503" t="s">
        <v>6516</v>
      </c>
      <c r="H503" t="s">
        <v>6515</v>
      </c>
      <c r="I503" t="s">
        <v>6514</v>
      </c>
      <c r="J503" s="56">
        <v>0.48361699074074077</v>
      </c>
      <c r="K503">
        <v>244.34399999999999</v>
      </c>
    </row>
    <row r="504" spans="1:11" x14ac:dyDescent="0.45">
      <c r="A504">
        <v>2</v>
      </c>
      <c r="B504" t="s">
        <v>15</v>
      </c>
      <c r="C504">
        <v>15</v>
      </c>
      <c r="D504" t="s">
        <v>6513</v>
      </c>
      <c r="F504" t="s">
        <v>6512</v>
      </c>
      <c r="G504" t="s">
        <v>5253</v>
      </c>
      <c r="H504" t="s">
        <v>6511</v>
      </c>
      <c r="I504" t="s">
        <v>6510</v>
      </c>
      <c r="J504" s="56">
        <v>0.49253123842592594</v>
      </c>
      <c r="K504">
        <v>267.327</v>
      </c>
    </row>
    <row r="505" spans="1:11" x14ac:dyDescent="0.45">
      <c r="A505">
        <v>3</v>
      </c>
      <c r="B505" t="s">
        <v>15</v>
      </c>
      <c r="C505">
        <v>7</v>
      </c>
      <c r="D505" t="s">
        <v>6509</v>
      </c>
      <c r="F505" t="s">
        <v>1274</v>
      </c>
      <c r="G505" t="s">
        <v>35</v>
      </c>
      <c r="H505" t="s">
        <v>6508</v>
      </c>
      <c r="I505" t="s">
        <v>67</v>
      </c>
      <c r="J505" s="56">
        <v>0.49361127314814812</v>
      </c>
      <c r="K505">
        <v>267.327</v>
      </c>
    </row>
    <row r="506" spans="1:11" x14ac:dyDescent="0.45">
      <c r="A506">
        <v>4</v>
      </c>
      <c r="B506" t="s">
        <v>15</v>
      </c>
      <c r="C506">
        <v>8</v>
      </c>
      <c r="D506" t="s">
        <v>754</v>
      </c>
      <c r="F506" t="s">
        <v>5520</v>
      </c>
      <c r="G506" t="s">
        <v>6507</v>
      </c>
      <c r="H506" t="s">
        <v>6506</v>
      </c>
      <c r="I506" t="s">
        <v>6505</v>
      </c>
      <c r="J506" s="56">
        <v>0.49469618055555559</v>
      </c>
      <c r="K506">
        <v>261.50099999999998</v>
      </c>
    </row>
    <row r="507" spans="1:11" x14ac:dyDescent="0.45">
      <c r="A507">
        <v>5</v>
      </c>
      <c r="B507" t="s">
        <v>15</v>
      </c>
      <c r="C507">
        <v>11</v>
      </c>
      <c r="D507" t="s">
        <v>6504</v>
      </c>
      <c r="F507" t="s">
        <v>6503</v>
      </c>
      <c r="G507" t="s">
        <v>2317</v>
      </c>
      <c r="H507" t="s">
        <v>6502</v>
      </c>
      <c r="I507" t="s">
        <v>783</v>
      </c>
      <c r="J507" s="56">
        <v>0.49579206018518523</v>
      </c>
      <c r="K507">
        <v>256.53199999999998</v>
      </c>
    </row>
    <row r="508" spans="1:11" x14ac:dyDescent="0.45">
      <c r="A508">
        <v>6</v>
      </c>
      <c r="B508" t="s">
        <v>15</v>
      </c>
      <c r="C508" t="s">
        <v>106</v>
      </c>
      <c r="D508" t="s">
        <v>6501</v>
      </c>
      <c r="F508" t="s">
        <v>2197</v>
      </c>
      <c r="G508" t="s">
        <v>6500</v>
      </c>
      <c r="H508" t="s">
        <v>6499</v>
      </c>
      <c r="I508" t="s">
        <v>673</v>
      </c>
      <c r="J508" s="56">
        <v>0.49685829861111114</v>
      </c>
      <c r="K508">
        <v>268.65699999999998</v>
      </c>
    </row>
    <row r="509" spans="1:11" x14ac:dyDescent="0.45">
      <c r="A509">
        <v>7</v>
      </c>
      <c r="B509" t="s">
        <v>15</v>
      </c>
      <c r="D509" t="s">
        <v>6498</v>
      </c>
      <c r="E509" t="s">
        <v>8</v>
      </c>
      <c r="F509" t="s">
        <v>2028</v>
      </c>
      <c r="G509" t="s">
        <v>2765</v>
      </c>
      <c r="H509" t="s">
        <v>6497</v>
      </c>
      <c r="I509" t="s">
        <v>6496</v>
      </c>
      <c r="J509" s="56">
        <v>0.49808717592592594</v>
      </c>
      <c r="K509">
        <v>253.52099999999999</v>
      </c>
    </row>
    <row r="510" spans="1:11" x14ac:dyDescent="0.45">
      <c r="A510">
        <v>8</v>
      </c>
      <c r="B510" t="s">
        <v>15</v>
      </c>
      <c r="C510">
        <v>13</v>
      </c>
      <c r="D510" t="s">
        <v>6495</v>
      </c>
      <c r="F510" t="s">
        <v>6494</v>
      </c>
      <c r="G510" t="s">
        <v>6133</v>
      </c>
      <c r="H510" t="s">
        <v>6493</v>
      </c>
      <c r="I510" t="s">
        <v>6492</v>
      </c>
      <c r="J510" s="56">
        <v>0.5002401851851852</v>
      </c>
      <c r="K510">
        <v>263.41500000000002</v>
      </c>
    </row>
    <row r="511" spans="1:11" x14ac:dyDescent="0.45">
      <c r="A511">
        <v>9</v>
      </c>
      <c r="B511" t="s">
        <v>15</v>
      </c>
      <c r="C511" t="s">
        <v>99</v>
      </c>
      <c r="D511" t="s">
        <v>6491</v>
      </c>
      <c r="F511" t="s">
        <v>2809</v>
      </c>
      <c r="G511" t="s">
        <v>6490</v>
      </c>
      <c r="H511" t="s">
        <v>4840</v>
      </c>
      <c r="I511" t="s">
        <v>4804</v>
      </c>
      <c r="J511" s="56">
        <v>0.50130662037037033</v>
      </c>
      <c r="K511">
        <v>268.65699999999998</v>
      </c>
    </row>
    <row r="512" spans="1:11" x14ac:dyDescent="0.45">
      <c r="A512">
        <v>10</v>
      </c>
      <c r="B512" t="s">
        <v>15</v>
      </c>
      <c r="C512">
        <v>6</v>
      </c>
      <c r="D512" t="s">
        <v>6489</v>
      </c>
      <c r="F512" t="s">
        <v>1721</v>
      </c>
      <c r="G512" t="s">
        <v>6488</v>
      </c>
      <c r="H512" t="s">
        <v>6487</v>
      </c>
      <c r="I512" t="s">
        <v>6486</v>
      </c>
      <c r="J512" s="56">
        <v>0.50238491898148141</v>
      </c>
      <c r="K512">
        <v>269.327</v>
      </c>
    </row>
    <row r="513" spans="1:11" x14ac:dyDescent="0.45">
      <c r="A513">
        <v>11</v>
      </c>
      <c r="B513" t="s">
        <v>15</v>
      </c>
      <c r="D513" t="s">
        <v>6485</v>
      </c>
      <c r="E513" t="s">
        <v>8</v>
      </c>
      <c r="F513" t="s">
        <v>1013</v>
      </c>
      <c r="G513" t="s">
        <v>6484</v>
      </c>
      <c r="H513" t="s">
        <v>1003</v>
      </c>
      <c r="I513" t="s">
        <v>6483</v>
      </c>
      <c r="J513" s="56">
        <v>0.50359512731481482</v>
      </c>
      <c r="K513">
        <v>272.72699999999998</v>
      </c>
    </row>
    <row r="514" spans="1:11" x14ac:dyDescent="0.45">
      <c r="A514">
        <v>12</v>
      </c>
      <c r="B514" t="s">
        <v>15</v>
      </c>
      <c r="C514">
        <v>14</v>
      </c>
      <c r="D514" t="s">
        <v>6482</v>
      </c>
      <c r="F514" t="s">
        <v>6481</v>
      </c>
      <c r="G514" t="s">
        <v>6480</v>
      </c>
      <c r="H514" t="s">
        <v>6479</v>
      </c>
      <c r="I514" t="s">
        <v>6478</v>
      </c>
      <c r="J514" s="56">
        <v>0.51101767361111106</v>
      </c>
      <c r="K514">
        <v>248.27600000000001</v>
      </c>
    </row>
    <row r="515" spans="1:11" x14ac:dyDescent="0.45">
      <c r="A515">
        <v>13</v>
      </c>
      <c r="B515" t="s">
        <v>15</v>
      </c>
      <c r="C515">
        <v>9</v>
      </c>
      <c r="D515" t="s">
        <v>6477</v>
      </c>
      <c r="F515" t="s">
        <v>1992</v>
      </c>
      <c r="G515" t="s">
        <v>6476</v>
      </c>
      <c r="H515" t="s">
        <v>6475</v>
      </c>
      <c r="I515" t="s">
        <v>6474</v>
      </c>
      <c r="J515" s="56">
        <v>0.51210497685185186</v>
      </c>
      <c r="K515">
        <v>262.774</v>
      </c>
    </row>
    <row r="516" spans="1:11" x14ac:dyDescent="0.45">
      <c r="A516">
        <v>14</v>
      </c>
      <c r="B516" t="s">
        <v>15</v>
      </c>
      <c r="C516" t="s">
        <v>92</v>
      </c>
      <c r="D516" t="s">
        <v>6473</v>
      </c>
      <c r="F516" t="s">
        <v>6472</v>
      </c>
      <c r="G516" t="s">
        <v>391</v>
      </c>
      <c r="H516" t="s">
        <v>2009</v>
      </c>
      <c r="I516" t="s">
        <v>6471</v>
      </c>
      <c r="J516" s="56">
        <v>0.51318259259259258</v>
      </c>
      <c r="K516">
        <v>272.04000000000002</v>
      </c>
    </row>
    <row r="517" spans="1:11" x14ac:dyDescent="0.45">
      <c r="A517">
        <v>15</v>
      </c>
      <c r="B517" t="s">
        <v>15</v>
      </c>
      <c r="C517" t="s">
        <v>137</v>
      </c>
      <c r="D517" t="s">
        <v>6470</v>
      </c>
      <c r="F517" t="s">
        <v>5988</v>
      </c>
      <c r="G517" t="s">
        <v>4246</v>
      </c>
      <c r="H517" t="s">
        <v>5387</v>
      </c>
      <c r="I517" t="s">
        <v>4420</v>
      </c>
      <c r="J517" s="56">
        <v>0.5142592592592593</v>
      </c>
      <c r="K517">
        <v>257.75700000000001</v>
      </c>
    </row>
    <row r="518" spans="1:11" x14ac:dyDescent="0.45">
      <c r="A518">
        <v>16</v>
      </c>
      <c r="B518" t="s">
        <v>15</v>
      </c>
      <c r="C518" t="s">
        <v>143</v>
      </c>
      <c r="D518" t="s">
        <v>6469</v>
      </c>
      <c r="F518" t="s">
        <v>459</v>
      </c>
      <c r="G518" t="s">
        <v>6189</v>
      </c>
      <c r="H518" t="s">
        <v>4343</v>
      </c>
      <c r="I518" t="s">
        <v>6468</v>
      </c>
      <c r="J518" s="56">
        <v>0.51533744212962962</v>
      </c>
      <c r="K518">
        <v>270</v>
      </c>
    </row>
    <row r="519" spans="1:11" x14ac:dyDescent="0.45">
      <c r="A519">
        <v>17</v>
      </c>
      <c r="B519" t="s">
        <v>15</v>
      </c>
      <c r="D519" t="s">
        <v>6467</v>
      </c>
      <c r="E519" t="s">
        <v>8</v>
      </c>
      <c r="F519" t="s">
        <v>6466</v>
      </c>
      <c r="G519" t="s">
        <v>6465</v>
      </c>
      <c r="H519" t="s">
        <v>6464</v>
      </c>
      <c r="I519" t="s">
        <v>6463</v>
      </c>
      <c r="J519" s="56">
        <v>0.51688262731481482</v>
      </c>
      <c r="K519">
        <v>145.553</v>
      </c>
    </row>
    <row r="520" spans="1:11" x14ac:dyDescent="0.45">
      <c r="A520">
        <v>18</v>
      </c>
      <c r="B520" t="s">
        <v>15</v>
      </c>
      <c r="C520">
        <v>16</v>
      </c>
      <c r="D520" t="s">
        <v>6462</v>
      </c>
      <c r="F520" t="s">
        <v>6461</v>
      </c>
      <c r="G520" t="s">
        <v>6460</v>
      </c>
      <c r="H520" t="s">
        <v>6459</v>
      </c>
      <c r="I520" t="s">
        <v>6458</v>
      </c>
      <c r="J520" s="56">
        <v>0.52636365740740743</v>
      </c>
      <c r="K520">
        <v>262.13600000000002</v>
      </c>
    </row>
    <row r="521" spans="1:11" x14ac:dyDescent="0.45">
      <c r="A521">
        <v>19</v>
      </c>
      <c r="B521" t="s">
        <v>15</v>
      </c>
      <c r="C521">
        <v>12</v>
      </c>
      <c r="D521" t="s">
        <v>6457</v>
      </c>
      <c r="F521" t="s">
        <v>6456</v>
      </c>
      <c r="G521" t="s">
        <v>6455</v>
      </c>
      <c r="H521" t="s">
        <v>6454</v>
      </c>
      <c r="I521" t="s">
        <v>5480</v>
      </c>
      <c r="J521" s="56">
        <v>0.52751711805555557</v>
      </c>
      <c r="K521">
        <v>269.327</v>
      </c>
    </row>
    <row r="522" spans="1:11" x14ac:dyDescent="0.45">
      <c r="A522">
        <v>20</v>
      </c>
      <c r="B522" t="s">
        <v>15</v>
      </c>
      <c r="C522">
        <v>10</v>
      </c>
      <c r="D522" t="s">
        <v>6453</v>
      </c>
      <c r="F522" t="s">
        <v>2959</v>
      </c>
      <c r="G522" t="s">
        <v>2862</v>
      </c>
      <c r="H522" t="s">
        <v>3911</v>
      </c>
      <c r="I522" t="s">
        <v>6452</v>
      </c>
      <c r="J522" s="56">
        <v>0.52860847222222229</v>
      </c>
      <c r="K522">
        <v>264.05900000000003</v>
      </c>
    </row>
    <row r="523" spans="1:11" x14ac:dyDescent="0.45">
      <c r="B523" t="s">
        <v>15</v>
      </c>
      <c r="D523" t="s">
        <v>16</v>
      </c>
      <c r="F523" t="s">
        <v>6159</v>
      </c>
      <c r="G523" t="s">
        <v>6451</v>
      </c>
      <c r="H523" t="s">
        <v>16</v>
      </c>
      <c r="I523" t="s">
        <v>16</v>
      </c>
      <c r="J523" s="56" t="s">
        <v>152</v>
      </c>
      <c r="K523">
        <v>137.05600000000001</v>
      </c>
    </row>
    <row r="527" spans="1:11" x14ac:dyDescent="0.45">
      <c r="A527" t="s">
        <v>0</v>
      </c>
      <c r="C527" t="s">
        <v>1</v>
      </c>
    </row>
    <row r="528" spans="1:11" x14ac:dyDescent="0.45">
      <c r="A528" t="s">
        <v>5992</v>
      </c>
    </row>
    <row r="530" spans="1:11" x14ac:dyDescent="0.45">
      <c r="B530" t="s">
        <v>6450</v>
      </c>
    </row>
    <row r="531" spans="1:11" x14ac:dyDescent="0.45">
      <c r="A531" s="1">
        <v>44691</v>
      </c>
    </row>
    <row r="533" spans="1:11" x14ac:dyDescent="0.45">
      <c r="A533" t="s">
        <v>4</v>
      </c>
      <c r="B533" t="s">
        <v>5</v>
      </c>
      <c r="C533" t="s">
        <v>6</v>
      </c>
      <c r="D533" t="s">
        <v>7</v>
      </c>
      <c r="E533" t="s">
        <v>8</v>
      </c>
      <c r="F533" t="s">
        <v>9</v>
      </c>
      <c r="G533" t="s">
        <v>10</v>
      </c>
      <c r="H533" t="s">
        <v>11</v>
      </c>
      <c r="I533" t="s">
        <v>12</v>
      </c>
      <c r="J533" s="56" t="s">
        <v>13</v>
      </c>
      <c r="K533" t="s">
        <v>14</v>
      </c>
    </row>
    <row r="534" spans="1:11" x14ac:dyDescent="0.45">
      <c r="B534" t="s">
        <v>15</v>
      </c>
      <c r="D534" t="s">
        <v>16</v>
      </c>
      <c r="F534" t="s">
        <v>16</v>
      </c>
      <c r="G534" t="s">
        <v>4244</v>
      </c>
      <c r="H534" t="s">
        <v>6449</v>
      </c>
      <c r="I534" t="s">
        <v>6448</v>
      </c>
      <c r="J534" s="56">
        <v>0.48183238425925928</v>
      </c>
      <c r="K534">
        <v>240.535</v>
      </c>
    </row>
    <row r="535" spans="1:11" x14ac:dyDescent="0.45">
      <c r="A535">
        <v>1</v>
      </c>
      <c r="B535" t="s">
        <v>15</v>
      </c>
      <c r="D535" t="s">
        <v>6447</v>
      </c>
      <c r="E535" t="s">
        <v>8</v>
      </c>
      <c r="F535" t="s">
        <v>4955</v>
      </c>
      <c r="G535" t="s">
        <v>6446</v>
      </c>
      <c r="H535" t="s">
        <v>6445</v>
      </c>
      <c r="I535" t="s">
        <v>6444</v>
      </c>
      <c r="J535" s="56">
        <v>0.48303129629629632</v>
      </c>
      <c r="K535">
        <v>252.33600000000001</v>
      </c>
    </row>
    <row r="536" spans="1:11" x14ac:dyDescent="0.45">
      <c r="A536">
        <v>2</v>
      </c>
      <c r="B536" t="s">
        <v>15</v>
      </c>
      <c r="C536">
        <v>15</v>
      </c>
      <c r="D536" t="s">
        <v>6443</v>
      </c>
      <c r="F536" t="s">
        <v>6442</v>
      </c>
      <c r="G536" t="s">
        <v>6441</v>
      </c>
      <c r="H536" t="s">
        <v>3940</v>
      </c>
      <c r="I536" t="s">
        <v>1739</v>
      </c>
      <c r="J536" s="56">
        <v>0.49214336805555559</v>
      </c>
      <c r="K536">
        <v>258.99299999999999</v>
      </c>
    </row>
    <row r="537" spans="1:11" x14ac:dyDescent="0.45">
      <c r="A537">
        <v>3</v>
      </c>
      <c r="B537" t="s">
        <v>15</v>
      </c>
      <c r="C537">
        <v>10</v>
      </c>
      <c r="D537" t="s">
        <v>6440</v>
      </c>
      <c r="F537" t="s">
        <v>1578</v>
      </c>
      <c r="G537" t="s">
        <v>3950</v>
      </c>
      <c r="H537" t="s">
        <v>2867</v>
      </c>
      <c r="I537" t="s">
        <v>5977</v>
      </c>
      <c r="J537" s="56">
        <v>0.49319743055555554</v>
      </c>
      <c r="K537">
        <v>272.72699999999998</v>
      </c>
    </row>
    <row r="538" spans="1:11" x14ac:dyDescent="0.45">
      <c r="A538">
        <v>4</v>
      </c>
      <c r="B538" t="s">
        <v>15</v>
      </c>
      <c r="C538">
        <v>8</v>
      </c>
      <c r="D538" t="s">
        <v>6439</v>
      </c>
      <c r="F538" t="s">
        <v>6438</v>
      </c>
      <c r="G538" t="s">
        <v>4485</v>
      </c>
      <c r="H538" t="s">
        <v>1090</v>
      </c>
      <c r="I538" t="s">
        <v>6437</v>
      </c>
      <c r="J538" s="56">
        <v>0.49424137731481482</v>
      </c>
      <c r="K538">
        <v>267.99</v>
      </c>
    </row>
    <row r="539" spans="1:11" x14ac:dyDescent="0.45">
      <c r="A539">
        <v>5</v>
      </c>
      <c r="B539" t="s">
        <v>15</v>
      </c>
      <c r="C539" t="s">
        <v>92</v>
      </c>
      <c r="D539" t="s">
        <v>3362</v>
      </c>
      <c r="F539" t="s">
        <v>2780</v>
      </c>
      <c r="G539" t="s">
        <v>6436</v>
      </c>
      <c r="H539" t="s">
        <v>5913</v>
      </c>
      <c r="I539" t="s">
        <v>2868</v>
      </c>
      <c r="J539" s="56">
        <v>0.49528178240740739</v>
      </c>
      <c r="K539">
        <v>272.72699999999998</v>
      </c>
    </row>
    <row r="540" spans="1:11" x14ac:dyDescent="0.45">
      <c r="A540">
        <v>6</v>
      </c>
      <c r="B540" t="s">
        <v>15</v>
      </c>
      <c r="C540">
        <v>13</v>
      </c>
      <c r="D540" t="s">
        <v>6435</v>
      </c>
      <c r="F540" t="s">
        <v>6434</v>
      </c>
      <c r="G540" t="s">
        <v>6433</v>
      </c>
      <c r="H540" t="s">
        <v>6432</v>
      </c>
      <c r="I540" t="s">
        <v>6431</v>
      </c>
      <c r="J540" s="56">
        <v>0.49655393518518515</v>
      </c>
      <c r="K540">
        <v>130.751</v>
      </c>
    </row>
    <row r="541" spans="1:11" x14ac:dyDescent="0.45">
      <c r="A541">
        <v>7</v>
      </c>
      <c r="B541" t="s">
        <v>15</v>
      </c>
      <c r="C541" t="s">
        <v>99</v>
      </c>
      <c r="D541" t="s">
        <v>6430</v>
      </c>
      <c r="F541" t="s">
        <v>4860</v>
      </c>
      <c r="G541" t="s">
        <v>4415</v>
      </c>
      <c r="H541" t="s">
        <v>6427</v>
      </c>
      <c r="I541" t="s">
        <v>784</v>
      </c>
      <c r="J541" s="56">
        <v>0.49759001157407406</v>
      </c>
      <c r="K541">
        <v>267.327</v>
      </c>
    </row>
    <row r="542" spans="1:11" x14ac:dyDescent="0.45">
      <c r="A542">
        <v>8</v>
      </c>
      <c r="B542" t="s">
        <v>15</v>
      </c>
      <c r="C542" t="s">
        <v>106</v>
      </c>
      <c r="D542" t="s">
        <v>6429</v>
      </c>
      <c r="F542" t="s">
        <v>6428</v>
      </c>
      <c r="G542" t="s">
        <v>3872</v>
      </c>
      <c r="H542" t="s">
        <v>6427</v>
      </c>
      <c r="I542" t="s">
        <v>5199</v>
      </c>
      <c r="J542" s="56">
        <v>0.49862545138888886</v>
      </c>
      <c r="K542">
        <v>270.67700000000002</v>
      </c>
    </row>
    <row r="543" spans="1:11" x14ac:dyDescent="0.45">
      <c r="A543">
        <v>9</v>
      </c>
      <c r="B543" t="s">
        <v>15</v>
      </c>
      <c r="D543" t="s">
        <v>6426</v>
      </c>
      <c r="E543" t="s">
        <v>8</v>
      </c>
      <c r="F543" t="s">
        <v>4661</v>
      </c>
      <c r="G543" t="s">
        <v>6425</v>
      </c>
      <c r="H543" t="s">
        <v>6424</v>
      </c>
      <c r="I543" t="s">
        <v>6423</v>
      </c>
      <c r="J543" s="56">
        <v>0.4998697222222222</v>
      </c>
      <c r="K543">
        <v>272.72699999999998</v>
      </c>
    </row>
    <row r="544" spans="1:11" x14ac:dyDescent="0.45">
      <c r="A544">
        <v>10</v>
      </c>
      <c r="B544" t="s">
        <v>15</v>
      </c>
      <c r="C544">
        <v>14</v>
      </c>
      <c r="D544" t="s">
        <v>6422</v>
      </c>
      <c r="F544" t="s">
        <v>6421</v>
      </c>
      <c r="G544" t="s">
        <v>3676</v>
      </c>
      <c r="H544" t="s">
        <v>6420</v>
      </c>
      <c r="I544" t="s">
        <v>6419</v>
      </c>
      <c r="J544" s="56">
        <v>0.5035150810185185</v>
      </c>
      <c r="K544">
        <v>231.26300000000001</v>
      </c>
    </row>
    <row r="545" spans="1:11" x14ac:dyDescent="0.45">
      <c r="A545">
        <v>11</v>
      </c>
      <c r="B545" t="s">
        <v>15</v>
      </c>
      <c r="C545">
        <v>11</v>
      </c>
      <c r="D545" t="s">
        <v>6418</v>
      </c>
      <c r="F545" t="s">
        <v>4055</v>
      </c>
      <c r="G545" t="s">
        <v>1047</v>
      </c>
      <c r="H545" t="s">
        <v>6417</v>
      </c>
      <c r="I545" t="s">
        <v>6416</v>
      </c>
      <c r="J545" s="56">
        <v>0.50457854166666671</v>
      </c>
      <c r="K545">
        <v>268.65699999999998</v>
      </c>
    </row>
    <row r="546" spans="1:11" x14ac:dyDescent="0.45">
      <c r="A546">
        <v>12</v>
      </c>
      <c r="B546" t="s">
        <v>15</v>
      </c>
      <c r="D546" t="s">
        <v>6415</v>
      </c>
      <c r="E546" t="s">
        <v>8</v>
      </c>
      <c r="F546" t="s">
        <v>46</v>
      </c>
      <c r="G546" t="s">
        <v>6414</v>
      </c>
      <c r="H546" t="s">
        <v>6413</v>
      </c>
      <c r="I546" t="s">
        <v>6412</v>
      </c>
      <c r="J546" s="56">
        <v>0.50574050925925929</v>
      </c>
      <c r="K546">
        <v>230.76900000000001</v>
      </c>
    </row>
    <row r="547" spans="1:11" x14ac:dyDescent="0.45">
      <c r="A547">
        <v>13</v>
      </c>
      <c r="B547" t="s">
        <v>15</v>
      </c>
      <c r="C547">
        <v>16</v>
      </c>
      <c r="D547" t="s">
        <v>6411</v>
      </c>
      <c r="F547" t="s">
        <v>6410</v>
      </c>
      <c r="G547" t="s">
        <v>6409</v>
      </c>
      <c r="H547" t="s">
        <v>6408</v>
      </c>
      <c r="I547" t="s">
        <v>6407</v>
      </c>
      <c r="J547" s="56">
        <v>0.52207870370370368</v>
      </c>
      <c r="K547">
        <v>226.41499999999999</v>
      </c>
    </row>
    <row r="548" spans="1:11" x14ac:dyDescent="0.45">
      <c r="A548">
        <v>14</v>
      </c>
      <c r="B548" t="s">
        <v>15</v>
      </c>
      <c r="C548">
        <v>7</v>
      </c>
      <c r="D548" t="s">
        <v>6406</v>
      </c>
      <c r="F548" t="s">
        <v>1279</v>
      </c>
      <c r="G548" t="s">
        <v>6405</v>
      </c>
      <c r="H548" t="s">
        <v>6380</v>
      </c>
      <c r="I548" t="s">
        <v>5995</v>
      </c>
      <c r="J548" s="56">
        <v>0.52312204861111111</v>
      </c>
      <c r="K548">
        <v>271.35700000000003</v>
      </c>
    </row>
    <row r="549" spans="1:11" x14ac:dyDescent="0.45">
      <c r="A549">
        <v>15</v>
      </c>
      <c r="B549" t="s">
        <v>15</v>
      </c>
      <c r="C549" t="s">
        <v>137</v>
      </c>
      <c r="D549" t="s">
        <v>6404</v>
      </c>
      <c r="F549" t="s">
        <v>6403</v>
      </c>
      <c r="G549" t="s">
        <v>3999</v>
      </c>
      <c r="H549" t="s">
        <v>4066</v>
      </c>
      <c r="I549" t="s">
        <v>6402</v>
      </c>
      <c r="J549" s="56">
        <v>0.52416159722222222</v>
      </c>
      <c r="K549">
        <v>270</v>
      </c>
    </row>
    <row r="550" spans="1:11" x14ac:dyDescent="0.45">
      <c r="A550">
        <v>16</v>
      </c>
      <c r="B550" t="s">
        <v>15</v>
      </c>
      <c r="C550">
        <v>12</v>
      </c>
      <c r="D550" t="s">
        <v>6401</v>
      </c>
      <c r="F550" t="s">
        <v>6400</v>
      </c>
      <c r="G550" t="s">
        <v>162</v>
      </c>
      <c r="H550" t="s">
        <v>6399</v>
      </c>
      <c r="I550" t="s">
        <v>6398</v>
      </c>
      <c r="J550" s="56">
        <v>0.5252497800925926</v>
      </c>
      <c r="K550">
        <v>230.76900000000001</v>
      </c>
    </row>
    <row r="551" spans="1:11" x14ac:dyDescent="0.45">
      <c r="A551">
        <v>17</v>
      </c>
      <c r="B551" t="s">
        <v>15</v>
      </c>
      <c r="C551" t="s">
        <v>143</v>
      </c>
      <c r="D551" t="s">
        <v>6108</v>
      </c>
      <c r="F551" t="s">
        <v>5115</v>
      </c>
      <c r="G551" t="s">
        <v>636</v>
      </c>
      <c r="H551" t="s">
        <v>2523</v>
      </c>
      <c r="I551" t="s">
        <v>5791</v>
      </c>
      <c r="J551" s="56">
        <v>0.52629131944444441</v>
      </c>
      <c r="K551">
        <v>273.41800000000001</v>
      </c>
    </row>
    <row r="552" spans="1:11" x14ac:dyDescent="0.45">
      <c r="A552">
        <v>18</v>
      </c>
      <c r="B552" t="s">
        <v>15</v>
      </c>
      <c r="C552">
        <v>9</v>
      </c>
      <c r="D552" t="s">
        <v>6397</v>
      </c>
      <c r="F552" t="s">
        <v>6396</v>
      </c>
      <c r="G552" t="s">
        <v>4215</v>
      </c>
      <c r="H552" t="s">
        <v>3390</v>
      </c>
      <c r="I552" t="s">
        <v>1797</v>
      </c>
      <c r="J552" s="56">
        <v>0.5273358217592593</v>
      </c>
      <c r="K552">
        <v>272.04000000000002</v>
      </c>
    </row>
    <row r="553" spans="1:11" x14ac:dyDescent="0.45">
      <c r="A553">
        <v>19</v>
      </c>
      <c r="B553" t="s">
        <v>15</v>
      </c>
      <c r="C553">
        <v>6</v>
      </c>
      <c r="D553" t="s">
        <v>3888</v>
      </c>
      <c r="F553" t="s">
        <v>6395</v>
      </c>
      <c r="G553" t="s">
        <v>1242</v>
      </c>
      <c r="H553" t="s">
        <v>2438</v>
      </c>
      <c r="I553" t="s">
        <v>6170</v>
      </c>
      <c r="J553" s="56">
        <v>0.52837900462962961</v>
      </c>
      <c r="K553">
        <v>274.11200000000002</v>
      </c>
    </row>
    <row r="554" spans="1:11" x14ac:dyDescent="0.45">
      <c r="B554" t="s">
        <v>15</v>
      </c>
      <c r="D554" t="s">
        <v>16</v>
      </c>
      <c r="F554" t="s">
        <v>6394</v>
      </c>
      <c r="G554" t="s">
        <v>6393</v>
      </c>
      <c r="H554" t="s">
        <v>5445</v>
      </c>
      <c r="I554" t="s">
        <v>16</v>
      </c>
      <c r="J554" s="56" t="s">
        <v>152</v>
      </c>
      <c r="K554">
        <v>172.524</v>
      </c>
    </row>
    <row r="558" spans="1:11" x14ac:dyDescent="0.45">
      <c r="A558" t="s">
        <v>0</v>
      </c>
      <c r="C558" t="s">
        <v>1</v>
      </c>
    </row>
    <row r="559" spans="1:11" x14ac:dyDescent="0.45">
      <c r="A559" t="s">
        <v>5992</v>
      </c>
    </row>
    <row r="561" spans="1:11" x14ac:dyDescent="0.45">
      <c r="B561" t="s">
        <v>6392</v>
      </c>
    </row>
    <row r="562" spans="1:11" x14ac:dyDescent="0.45">
      <c r="A562" s="1">
        <v>44691</v>
      </c>
    </row>
    <row r="564" spans="1:11" x14ac:dyDescent="0.45">
      <c r="A564" t="s">
        <v>4</v>
      </c>
      <c r="B564" t="s">
        <v>5</v>
      </c>
      <c r="C564" t="s">
        <v>6</v>
      </c>
      <c r="D564" t="s">
        <v>7</v>
      </c>
      <c r="E564" t="s">
        <v>8</v>
      </c>
      <c r="F564" t="s">
        <v>9</v>
      </c>
      <c r="G564" t="s">
        <v>10</v>
      </c>
      <c r="H564" t="s">
        <v>11</v>
      </c>
      <c r="I564" t="s">
        <v>12</v>
      </c>
      <c r="J564" s="56" t="s">
        <v>13</v>
      </c>
      <c r="K564" t="s">
        <v>14</v>
      </c>
    </row>
    <row r="565" spans="1:11" x14ac:dyDescent="0.45">
      <c r="B565" t="s">
        <v>15</v>
      </c>
      <c r="D565" t="s">
        <v>16</v>
      </c>
      <c r="F565" t="s">
        <v>16</v>
      </c>
      <c r="G565" t="s">
        <v>6391</v>
      </c>
      <c r="H565" t="s">
        <v>6390</v>
      </c>
      <c r="I565" t="s">
        <v>6389</v>
      </c>
      <c r="J565" s="56">
        <v>0.51035799768518519</v>
      </c>
      <c r="K565">
        <v>260.24099999999999</v>
      </c>
    </row>
    <row r="566" spans="1:11" x14ac:dyDescent="0.45">
      <c r="A566">
        <v>1</v>
      </c>
      <c r="B566" t="s">
        <v>15</v>
      </c>
      <c r="C566" t="s">
        <v>137</v>
      </c>
      <c r="D566" t="s">
        <v>6388</v>
      </c>
      <c r="F566" t="s">
        <v>612</v>
      </c>
      <c r="G566" t="s">
        <v>1257</v>
      </c>
      <c r="H566" t="s">
        <v>6387</v>
      </c>
      <c r="I566" t="s">
        <v>6386</v>
      </c>
      <c r="J566" s="56">
        <v>0.51140829861111115</v>
      </c>
      <c r="K566">
        <v>270</v>
      </c>
    </row>
    <row r="567" spans="1:11" x14ac:dyDescent="0.45">
      <c r="A567">
        <v>2</v>
      </c>
      <c r="B567" t="s">
        <v>15</v>
      </c>
      <c r="C567" t="s">
        <v>106</v>
      </c>
      <c r="D567" t="s">
        <v>6385</v>
      </c>
      <c r="F567" t="s">
        <v>6384</v>
      </c>
      <c r="G567" t="s">
        <v>6383</v>
      </c>
      <c r="H567" t="s">
        <v>3616</v>
      </c>
      <c r="I567" t="s">
        <v>6382</v>
      </c>
      <c r="J567" s="56">
        <v>0.51244592592592586</v>
      </c>
      <c r="K567">
        <v>270</v>
      </c>
    </row>
    <row r="568" spans="1:11" x14ac:dyDescent="0.45">
      <c r="A568">
        <v>3</v>
      </c>
      <c r="B568" t="s">
        <v>15</v>
      </c>
      <c r="C568" t="s">
        <v>99</v>
      </c>
      <c r="D568" t="s">
        <v>2552</v>
      </c>
      <c r="F568" t="s">
        <v>2114</v>
      </c>
      <c r="G568" t="s">
        <v>6381</v>
      </c>
      <c r="H568" t="s">
        <v>6380</v>
      </c>
      <c r="I568" t="s">
        <v>6379</v>
      </c>
      <c r="J568" s="56">
        <v>0.51349146990740746</v>
      </c>
      <c r="K568">
        <v>268.65699999999998</v>
      </c>
    </row>
    <row r="569" spans="1:11" x14ac:dyDescent="0.45">
      <c r="A569">
        <v>4</v>
      </c>
      <c r="B569" t="s">
        <v>15</v>
      </c>
      <c r="D569" t="s">
        <v>6378</v>
      </c>
      <c r="E569" t="s">
        <v>8</v>
      </c>
      <c r="F569" t="s">
        <v>6377</v>
      </c>
      <c r="G569" t="s">
        <v>219</v>
      </c>
      <c r="H569" t="s">
        <v>6376</v>
      </c>
      <c r="I569" t="s">
        <v>6375</v>
      </c>
      <c r="J569" s="56">
        <v>0.51459925925925931</v>
      </c>
      <c r="K569">
        <v>256.53199999999998</v>
      </c>
    </row>
    <row r="570" spans="1:11" x14ac:dyDescent="0.45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56" t="s">
        <v>152</v>
      </c>
    </row>
    <row r="574" spans="1:11" x14ac:dyDescent="0.45">
      <c r="A574" t="s">
        <v>0</v>
      </c>
      <c r="C574" t="s">
        <v>1</v>
      </c>
    </row>
    <row r="575" spans="1:11" x14ac:dyDescent="0.45">
      <c r="A575" t="s">
        <v>5992</v>
      </c>
    </row>
    <row r="577" spans="1:11" x14ac:dyDescent="0.45">
      <c r="B577" t="s">
        <v>6374</v>
      </c>
    </row>
    <row r="578" spans="1:11" x14ac:dyDescent="0.45">
      <c r="A578" s="1">
        <v>44691</v>
      </c>
    </row>
    <row r="580" spans="1:11" x14ac:dyDescent="0.45">
      <c r="A580" t="s">
        <v>4</v>
      </c>
      <c r="B580" t="s">
        <v>5</v>
      </c>
      <c r="C580" t="s">
        <v>6</v>
      </c>
      <c r="D580" t="s">
        <v>7</v>
      </c>
      <c r="E580" t="s">
        <v>8</v>
      </c>
      <c r="F580" t="s">
        <v>9</v>
      </c>
      <c r="G580" t="s">
        <v>10</v>
      </c>
      <c r="H580" t="s">
        <v>11</v>
      </c>
      <c r="I580" t="s">
        <v>12</v>
      </c>
      <c r="J580" s="56" t="s">
        <v>13</v>
      </c>
      <c r="K580" t="s">
        <v>14</v>
      </c>
    </row>
    <row r="581" spans="1:11" x14ac:dyDescent="0.45">
      <c r="B581" t="s">
        <v>15</v>
      </c>
      <c r="D581" t="s">
        <v>16</v>
      </c>
      <c r="F581" t="s">
        <v>16</v>
      </c>
      <c r="G581" t="s">
        <v>6373</v>
      </c>
      <c r="H581" t="s">
        <v>6372</v>
      </c>
      <c r="I581" t="s">
        <v>6371</v>
      </c>
      <c r="J581" s="56">
        <v>0.48198298611111112</v>
      </c>
      <c r="K581">
        <v>240.535</v>
      </c>
    </row>
    <row r="582" spans="1:11" x14ac:dyDescent="0.45">
      <c r="A582">
        <v>1</v>
      </c>
      <c r="B582" t="s">
        <v>15</v>
      </c>
      <c r="D582" t="s">
        <v>6370</v>
      </c>
      <c r="E582" t="s">
        <v>8</v>
      </c>
      <c r="F582" t="s">
        <v>4490</v>
      </c>
      <c r="G582" t="s">
        <v>4524</v>
      </c>
      <c r="H582" t="s">
        <v>986</v>
      </c>
      <c r="I582" t="s">
        <v>6369</v>
      </c>
      <c r="J582" s="56">
        <v>0.483123900462963</v>
      </c>
      <c r="K582">
        <v>272.04000000000002</v>
      </c>
    </row>
    <row r="583" spans="1:11" x14ac:dyDescent="0.45">
      <c r="A583">
        <v>2</v>
      </c>
      <c r="B583" t="s">
        <v>15</v>
      </c>
      <c r="C583">
        <v>15</v>
      </c>
      <c r="D583" t="s">
        <v>6368</v>
      </c>
      <c r="F583" t="s">
        <v>6367</v>
      </c>
      <c r="G583" t="s">
        <v>6366</v>
      </c>
      <c r="H583" t="s">
        <v>6365</v>
      </c>
      <c r="I583" t="s">
        <v>6364</v>
      </c>
      <c r="J583" s="56">
        <v>0.49345771990740744</v>
      </c>
      <c r="K583">
        <v>246.01400000000001</v>
      </c>
    </row>
    <row r="584" spans="1:11" x14ac:dyDescent="0.45">
      <c r="A584">
        <v>3</v>
      </c>
      <c r="B584" t="s">
        <v>15</v>
      </c>
      <c r="C584">
        <v>13</v>
      </c>
      <c r="D584" t="s">
        <v>336</v>
      </c>
      <c r="F584" t="s">
        <v>6363</v>
      </c>
      <c r="G584" t="s">
        <v>6362</v>
      </c>
      <c r="H584" t="s">
        <v>6178</v>
      </c>
      <c r="I584" t="s">
        <v>6286</v>
      </c>
      <c r="J584" s="56">
        <v>0.49456252314814814</v>
      </c>
      <c r="K584">
        <v>264.70600000000002</v>
      </c>
    </row>
    <row r="585" spans="1:11" x14ac:dyDescent="0.45">
      <c r="A585">
        <v>4</v>
      </c>
      <c r="B585" t="s">
        <v>15</v>
      </c>
      <c r="C585">
        <v>9</v>
      </c>
      <c r="D585" t="s">
        <v>6361</v>
      </c>
      <c r="F585" t="s">
        <v>4310</v>
      </c>
      <c r="G585" t="s">
        <v>5784</v>
      </c>
      <c r="H585" t="s">
        <v>6360</v>
      </c>
      <c r="I585" t="s">
        <v>6359</v>
      </c>
      <c r="J585" s="56">
        <v>0.4955980787037037</v>
      </c>
      <c r="K585">
        <v>270.67700000000002</v>
      </c>
    </row>
    <row r="586" spans="1:11" x14ac:dyDescent="0.45">
      <c r="A586">
        <v>5</v>
      </c>
      <c r="B586" t="s">
        <v>15</v>
      </c>
      <c r="C586">
        <v>7</v>
      </c>
      <c r="D586" t="s">
        <v>3855</v>
      </c>
      <c r="F586" t="s">
        <v>2208</v>
      </c>
      <c r="G586" t="s">
        <v>2819</v>
      </c>
      <c r="H586" t="s">
        <v>1287</v>
      </c>
      <c r="I586" t="s">
        <v>3331</v>
      </c>
      <c r="J586" s="56">
        <v>0.49663042824074077</v>
      </c>
      <c r="K586">
        <v>266.66699999999997</v>
      </c>
    </row>
    <row r="587" spans="1:11" x14ac:dyDescent="0.45">
      <c r="A587">
        <v>6</v>
      </c>
      <c r="B587" t="s">
        <v>15</v>
      </c>
      <c r="C587">
        <v>8</v>
      </c>
      <c r="D587" t="s">
        <v>6358</v>
      </c>
      <c r="F587" t="s">
        <v>6357</v>
      </c>
      <c r="G587" t="s">
        <v>3924</v>
      </c>
      <c r="H587" t="s">
        <v>6356</v>
      </c>
      <c r="I587" t="s">
        <v>6355</v>
      </c>
      <c r="J587" s="56">
        <v>0.49766464120370374</v>
      </c>
      <c r="K587">
        <v>270</v>
      </c>
    </row>
    <row r="588" spans="1:11" x14ac:dyDescent="0.45">
      <c r="A588">
        <v>7</v>
      </c>
      <c r="B588" t="s">
        <v>15</v>
      </c>
      <c r="C588" t="s">
        <v>99</v>
      </c>
      <c r="D588" t="s">
        <v>6354</v>
      </c>
      <c r="F588" t="s">
        <v>4041</v>
      </c>
      <c r="G588" t="s">
        <v>5844</v>
      </c>
      <c r="H588" t="s">
        <v>4926</v>
      </c>
      <c r="I588" t="s">
        <v>1906</v>
      </c>
      <c r="J588" s="56">
        <v>0.49869138888888886</v>
      </c>
      <c r="K588">
        <v>278.351</v>
      </c>
    </row>
    <row r="589" spans="1:11" x14ac:dyDescent="0.45">
      <c r="A589">
        <v>8</v>
      </c>
      <c r="B589" t="s">
        <v>15</v>
      </c>
      <c r="D589" t="s">
        <v>6353</v>
      </c>
      <c r="E589" t="s">
        <v>8</v>
      </c>
      <c r="F589" t="s">
        <v>5758</v>
      </c>
      <c r="G589" t="s">
        <v>6352</v>
      </c>
      <c r="H589" t="s">
        <v>203</v>
      </c>
      <c r="I589" t="s">
        <v>6351</v>
      </c>
      <c r="J589" s="56">
        <v>0.49976909722222224</v>
      </c>
      <c r="K589">
        <v>264.70600000000002</v>
      </c>
    </row>
    <row r="590" spans="1:11" x14ac:dyDescent="0.45">
      <c r="A590">
        <v>9</v>
      </c>
      <c r="B590" t="s">
        <v>15</v>
      </c>
      <c r="C590">
        <v>16</v>
      </c>
      <c r="D590" t="s">
        <v>6350</v>
      </c>
      <c r="F590" t="s">
        <v>6349</v>
      </c>
      <c r="G590" t="s">
        <v>1692</v>
      </c>
      <c r="H590" t="s">
        <v>6348</v>
      </c>
      <c r="I590" t="s">
        <v>6347</v>
      </c>
      <c r="J590" s="56">
        <v>0.5121441898148148</v>
      </c>
      <c r="K590">
        <v>258.99299999999999</v>
      </c>
    </row>
    <row r="591" spans="1:11" x14ac:dyDescent="0.45">
      <c r="A591">
        <v>10</v>
      </c>
      <c r="B591" t="s">
        <v>15</v>
      </c>
      <c r="C591">
        <v>10</v>
      </c>
      <c r="D591" t="s">
        <v>3699</v>
      </c>
      <c r="F591" t="s">
        <v>6346</v>
      </c>
      <c r="G591" t="s">
        <v>822</v>
      </c>
      <c r="H591" t="s">
        <v>6345</v>
      </c>
      <c r="I591" t="s">
        <v>1308</v>
      </c>
      <c r="J591" s="56">
        <v>0.51318533564814817</v>
      </c>
      <c r="K591">
        <v>272.04000000000002</v>
      </c>
    </row>
    <row r="592" spans="1:11" x14ac:dyDescent="0.45">
      <c r="A592">
        <v>11</v>
      </c>
      <c r="B592" t="s">
        <v>15</v>
      </c>
      <c r="C592">
        <v>12</v>
      </c>
      <c r="D592" t="s">
        <v>6344</v>
      </c>
      <c r="F592" t="s">
        <v>132</v>
      </c>
      <c r="G592" t="s">
        <v>6343</v>
      </c>
      <c r="H592" t="s">
        <v>6236</v>
      </c>
      <c r="I592" t="s">
        <v>2039</v>
      </c>
      <c r="J592" s="56">
        <v>0.51423380787037043</v>
      </c>
      <c r="K592">
        <v>270</v>
      </c>
    </row>
    <row r="593" spans="1:11" x14ac:dyDescent="0.45">
      <c r="A593">
        <v>12</v>
      </c>
      <c r="B593" t="s">
        <v>15</v>
      </c>
      <c r="C593">
        <v>6</v>
      </c>
      <c r="D593" t="s">
        <v>6271</v>
      </c>
      <c r="F593" t="s">
        <v>6342</v>
      </c>
      <c r="G593" t="s">
        <v>5183</v>
      </c>
      <c r="H593" t="s">
        <v>4599</v>
      </c>
      <c r="I593" t="s">
        <v>4469</v>
      </c>
      <c r="J593" s="56">
        <v>0.51526452546296297</v>
      </c>
      <c r="K593">
        <v>272.04000000000002</v>
      </c>
    </row>
    <row r="594" spans="1:11" x14ac:dyDescent="0.45">
      <c r="A594">
        <v>13</v>
      </c>
      <c r="B594" t="s">
        <v>15</v>
      </c>
      <c r="C594" t="s">
        <v>106</v>
      </c>
      <c r="D594" t="s">
        <v>6341</v>
      </c>
      <c r="F594" t="s">
        <v>6340</v>
      </c>
      <c r="G594" t="s">
        <v>6339</v>
      </c>
      <c r="H594" t="s">
        <v>1106</v>
      </c>
      <c r="I594" t="s">
        <v>3515</v>
      </c>
      <c r="J594" s="56">
        <v>0.51628818287037037</v>
      </c>
      <c r="K594">
        <v>279.07</v>
      </c>
    </row>
    <row r="595" spans="1:11" x14ac:dyDescent="0.45">
      <c r="A595">
        <v>14</v>
      </c>
      <c r="B595" t="s">
        <v>15</v>
      </c>
      <c r="D595" t="s">
        <v>6338</v>
      </c>
      <c r="E595" t="s">
        <v>8</v>
      </c>
      <c r="F595" t="s">
        <v>6049</v>
      </c>
      <c r="G595" t="s">
        <v>3974</v>
      </c>
      <c r="H595" t="s">
        <v>6337</v>
      </c>
      <c r="I595" t="s">
        <v>6336</v>
      </c>
      <c r="J595" s="56">
        <v>0.51740248842592595</v>
      </c>
      <c r="K595">
        <v>261.50099999999998</v>
      </c>
    </row>
    <row r="596" spans="1:11" x14ac:dyDescent="0.45">
      <c r="A596">
        <v>15</v>
      </c>
      <c r="B596" t="s">
        <v>15</v>
      </c>
      <c r="C596">
        <v>14</v>
      </c>
      <c r="D596" t="s">
        <v>6335</v>
      </c>
      <c r="F596" t="s">
        <v>6334</v>
      </c>
      <c r="G596" t="s">
        <v>6333</v>
      </c>
      <c r="H596" t="s">
        <v>6332</v>
      </c>
      <c r="I596" t="s">
        <v>6331</v>
      </c>
      <c r="J596" s="56">
        <v>0.52462949074074072</v>
      </c>
      <c r="K596">
        <v>255.31899999999999</v>
      </c>
    </row>
    <row r="597" spans="1:11" x14ac:dyDescent="0.45">
      <c r="A597">
        <v>16</v>
      </c>
      <c r="B597" t="s">
        <v>15</v>
      </c>
      <c r="C597">
        <v>11</v>
      </c>
      <c r="D597" t="s">
        <v>3828</v>
      </c>
      <c r="F597" t="s">
        <v>4545</v>
      </c>
      <c r="G597" t="s">
        <v>6330</v>
      </c>
      <c r="H597" t="s">
        <v>5774</v>
      </c>
      <c r="I597" t="s">
        <v>4167</v>
      </c>
      <c r="J597" s="56">
        <v>0.52567318287037035</v>
      </c>
      <c r="K597">
        <v>270.67700000000002</v>
      </c>
    </row>
    <row r="598" spans="1:11" x14ac:dyDescent="0.45">
      <c r="A598">
        <v>17</v>
      </c>
      <c r="B598" t="s">
        <v>15</v>
      </c>
      <c r="C598" t="s">
        <v>143</v>
      </c>
      <c r="D598" t="s">
        <v>6329</v>
      </c>
      <c r="F598" t="s">
        <v>101</v>
      </c>
      <c r="G598" t="s">
        <v>2379</v>
      </c>
      <c r="H598" t="s">
        <v>6328</v>
      </c>
      <c r="I598" t="s">
        <v>2211</v>
      </c>
      <c r="J598" s="56">
        <v>0.52670373842592599</v>
      </c>
      <c r="K598">
        <v>279.07</v>
      </c>
    </row>
    <row r="599" spans="1:11" x14ac:dyDescent="0.45">
      <c r="A599">
        <v>18</v>
      </c>
      <c r="B599" t="s">
        <v>15</v>
      </c>
      <c r="C599" t="s">
        <v>92</v>
      </c>
      <c r="D599" t="s">
        <v>6327</v>
      </c>
      <c r="F599" t="s">
        <v>4041</v>
      </c>
      <c r="G599" t="s">
        <v>1035</v>
      </c>
      <c r="H599" t="s">
        <v>6326</v>
      </c>
      <c r="I599" t="s">
        <v>3515</v>
      </c>
      <c r="J599" s="56">
        <v>0.52773291666666666</v>
      </c>
      <c r="K599">
        <v>279.79300000000001</v>
      </c>
    </row>
    <row r="600" spans="1:11" x14ac:dyDescent="0.45">
      <c r="A600">
        <v>19</v>
      </c>
      <c r="B600" t="s">
        <v>15</v>
      </c>
      <c r="C600" t="s">
        <v>137</v>
      </c>
      <c r="D600" t="s">
        <v>6325</v>
      </c>
      <c r="F600" t="s">
        <v>6324</v>
      </c>
      <c r="G600" t="s">
        <v>4068</v>
      </c>
      <c r="H600" t="s">
        <v>4130</v>
      </c>
      <c r="I600" t="s">
        <v>3515</v>
      </c>
      <c r="J600" s="56">
        <v>0.52875967592592599</v>
      </c>
      <c r="K600">
        <v>279.79300000000001</v>
      </c>
    </row>
    <row r="601" spans="1:11" x14ac:dyDescent="0.45">
      <c r="B601" t="s">
        <v>15</v>
      </c>
      <c r="D601" t="s">
        <v>16</v>
      </c>
      <c r="F601" t="s">
        <v>2403</v>
      </c>
      <c r="G601" t="s">
        <v>16</v>
      </c>
      <c r="H601" t="s">
        <v>16</v>
      </c>
      <c r="I601" t="s">
        <v>16</v>
      </c>
      <c r="J601" s="56" t="s">
        <v>152</v>
      </c>
    </row>
    <row r="605" spans="1:11" x14ac:dyDescent="0.45">
      <c r="A605" t="s">
        <v>0</v>
      </c>
      <c r="C605" t="s">
        <v>1</v>
      </c>
    </row>
    <row r="606" spans="1:11" x14ac:dyDescent="0.45">
      <c r="A606" t="s">
        <v>5992</v>
      </c>
    </row>
    <row r="608" spans="1:11" x14ac:dyDescent="0.45">
      <c r="B608" t="s">
        <v>6323</v>
      </c>
    </row>
    <row r="609" spans="1:11" x14ac:dyDescent="0.45">
      <c r="A609" s="1">
        <v>44691</v>
      </c>
    </row>
    <row r="611" spans="1:11" x14ac:dyDescent="0.4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56" t="s">
        <v>13</v>
      </c>
      <c r="K611" t="s">
        <v>14</v>
      </c>
    </row>
    <row r="612" spans="1:11" x14ac:dyDescent="0.45">
      <c r="B612" t="s">
        <v>15</v>
      </c>
      <c r="D612" t="s">
        <v>16</v>
      </c>
      <c r="F612" t="s">
        <v>16</v>
      </c>
      <c r="G612" t="s">
        <v>1259</v>
      </c>
      <c r="H612" t="s">
        <v>6322</v>
      </c>
      <c r="I612" t="s">
        <v>6321</v>
      </c>
      <c r="J612" s="56">
        <v>0.4822828009259259</v>
      </c>
      <c r="K612">
        <v>263.41500000000002</v>
      </c>
    </row>
    <row r="613" spans="1:11" x14ac:dyDescent="0.45">
      <c r="A613">
        <v>1</v>
      </c>
      <c r="B613" t="s">
        <v>15</v>
      </c>
      <c r="D613" t="s">
        <v>6320</v>
      </c>
      <c r="E613" t="s">
        <v>8</v>
      </c>
      <c r="F613" t="s">
        <v>2276</v>
      </c>
      <c r="G613" t="s">
        <v>5786</v>
      </c>
      <c r="H613" t="s">
        <v>807</v>
      </c>
      <c r="I613" t="s">
        <v>6319</v>
      </c>
      <c r="J613" s="56">
        <v>0.4835595601851852</v>
      </c>
      <c r="K613">
        <v>269.327</v>
      </c>
    </row>
    <row r="614" spans="1:11" x14ac:dyDescent="0.45">
      <c r="A614">
        <v>2</v>
      </c>
      <c r="B614" t="s">
        <v>15</v>
      </c>
      <c r="C614">
        <v>16</v>
      </c>
      <c r="D614" t="s">
        <v>6318</v>
      </c>
      <c r="F614" t="s">
        <v>6317</v>
      </c>
      <c r="G614" t="s">
        <v>5221</v>
      </c>
      <c r="H614" t="s">
        <v>1850</v>
      </c>
      <c r="I614" t="s">
        <v>6316</v>
      </c>
      <c r="J614" s="56">
        <v>0.49262777777777783</v>
      </c>
      <c r="K614">
        <v>257.75700000000001</v>
      </c>
    </row>
    <row r="615" spans="1:11" x14ac:dyDescent="0.45">
      <c r="A615">
        <v>3</v>
      </c>
      <c r="B615" t="s">
        <v>15</v>
      </c>
      <c r="C615">
        <v>11</v>
      </c>
      <c r="D615" t="s">
        <v>6218</v>
      </c>
      <c r="F615" t="s">
        <v>4927</v>
      </c>
      <c r="G615" t="s">
        <v>6315</v>
      </c>
      <c r="H615" t="s">
        <v>6314</v>
      </c>
      <c r="I615" t="s">
        <v>2873</v>
      </c>
      <c r="J615" s="56">
        <v>0.49366664351851847</v>
      </c>
      <c r="K615">
        <v>270.67700000000002</v>
      </c>
    </row>
    <row r="616" spans="1:11" x14ac:dyDescent="0.45">
      <c r="A616">
        <v>4</v>
      </c>
      <c r="B616" t="s">
        <v>15</v>
      </c>
      <c r="C616">
        <v>10</v>
      </c>
      <c r="D616" t="s">
        <v>6313</v>
      </c>
      <c r="F616" t="s">
        <v>6312</v>
      </c>
      <c r="G616" t="s">
        <v>1253</v>
      </c>
      <c r="H616" t="s">
        <v>4003</v>
      </c>
      <c r="I616" t="s">
        <v>2248</v>
      </c>
      <c r="J616" s="56">
        <v>0.49470320601851853</v>
      </c>
      <c r="K616">
        <v>271.35700000000003</v>
      </c>
    </row>
    <row r="617" spans="1:11" x14ac:dyDescent="0.45">
      <c r="A617">
        <v>5</v>
      </c>
      <c r="B617" t="s">
        <v>15</v>
      </c>
      <c r="C617">
        <v>14</v>
      </c>
      <c r="D617" t="s">
        <v>6311</v>
      </c>
      <c r="F617" t="s">
        <v>58</v>
      </c>
      <c r="G617" t="s">
        <v>1950</v>
      </c>
      <c r="H617" t="s">
        <v>2443</v>
      </c>
      <c r="I617" t="s">
        <v>6310</v>
      </c>
      <c r="J617" s="56">
        <v>0.49575775462962962</v>
      </c>
      <c r="K617">
        <v>274.11200000000002</v>
      </c>
    </row>
    <row r="618" spans="1:11" x14ac:dyDescent="0.45">
      <c r="A618">
        <v>6</v>
      </c>
      <c r="B618" t="s">
        <v>15</v>
      </c>
      <c r="C618">
        <v>6</v>
      </c>
      <c r="D618" t="s">
        <v>6309</v>
      </c>
      <c r="F618" t="s">
        <v>3338</v>
      </c>
      <c r="G618" t="s">
        <v>2296</v>
      </c>
      <c r="H618" t="s">
        <v>4682</v>
      </c>
      <c r="I618" t="s">
        <v>5628</v>
      </c>
      <c r="J618" s="56">
        <v>0.49679083333333335</v>
      </c>
      <c r="K618">
        <v>272.72699999999998</v>
      </c>
    </row>
    <row r="619" spans="1:11" x14ac:dyDescent="0.45">
      <c r="A619">
        <v>7</v>
      </c>
      <c r="B619" t="s">
        <v>15</v>
      </c>
      <c r="D619" t="s">
        <v>6308</v>
      </c>
      <c r="E619" t="s">
        <v>8</v>
      </c>
      <c r="F619" t="s">
        <v>2187</v>
      </c>
      <c r="G619" t="s">
        <v>607</v>
      </c>
      <c r="H619" t="s">
        <v>6307</v>
      </c>
      <c r="I619" t="s">
        <v>6306</v>
      </c>
      <c r="J619" s="56">
        <v>0.49787502314814813</v>
      </c>
      <c r="K619">
        <v>266.01</v>
      </c>
    </row>
    <row r="620" spans="1:11" x14ac:dyDescent="0.45">
      <c r="A620">
        <v>8</v>
      </c>
      <c r="B620" t="s">
        <v>15</v>
      </c>
      <c r="C620">
        <v>15</v>
      </c>
      <c r="D620" t="s">
        <v>6305</v>
      </c>
      <c r="F620" t="s">
        <v>6304</v>
      </c>
      <c r="G620" t="s">
        <v>2085</v>
      </c>
      <c r="H620" t="s">
        <v>6303</v>
      </c>
      <c r="I620" t="s">
        <v>5280</v>
      </c>
      <c r="J620" s="56">
        <v>0.50396425925925925</v>
      </c>
      <c r="K620">
        <v>270</v>
      </c>
    </row>
    <row r="621" spans="1:11" x14ac:dyDescent="0.45">
      <c r="A621">
        <v>9</v>
      </c>
      <c r="B621" t="s">
        <v>15</v>
      </c>
      <c r="C621" t="s">
        <v>92</v>
      </c>
      <c r="D621" t="s">
        <v>6302</v>
      </c>
      <c r="F621" t="s">
        <v>3755</v>
      </c>
      <c r="G621" t="s">
        <v>506</v>
      </c>
      <c r="H621" t="s">
        <v>4888</v>
      </c>
      <c r="I621" t="s">
        <v>6301</v>
      </c>
      <c r="J621" s="56">
        <v>0.50499628472222224</v>
      </c>
      <c r="K621">
        <v>272.72699999999998</v>
      </c>
    </row>
    <row r="622" spans="1:11" x14ac:dyDescent="0.45">
      <c r="A622">
        <v>10</v>
      </c>
      <c r="B622" t="s">
        <v>15</v>
      </c>
      <c r="C622">
        <v>13</v>
      </c>
      <c r="D622" t="s">
        <v>3888</v>
      </c>
      <c r="F622" t="s">
        <v>87</v>
      </c>
      <c r="G622" t="s">
        <v>6300</v>
      </c>
      <c r="H622" t="s">
        <v>6299</v>
      </c>
      <c r="I622" t="s">
        <v>5791</v>
      </c>
      <c r="J622" s="56">
        <v>0.50603946759259266</v>
      </c>
      <c r="K622">
        <v>270.67700000000002</v>
      </c>
    </row>
    <row r="623" spans="1:11" x14ac:dyDescent="0.45">
      <c r="A623">
        <v>11</v>
      </c>
      <c r="B623" t="s">
        <v>15</v>
      </c>
      <c r="C623">
        <v>12</v>
      </c>
      <c r="D623" t="s">
        <v>6298</v>
      </c>
      <c r="F623" t="s">
        <v>2150</v>
      </c>
      <c r="G623" t="s">
        <v>5725</v>
      </c>
      <c r="H623" t="s">
        <v>3360</v>
      </c>
      <c r="I623" t="s">
        <v>6297</v>
      </c>
      <c r="J623" s="56">
        <v>0.50708210648148155</v>
      </c>
      <c r="K623">
        <v>273.41800000000001</v>
      </c>
    </row>
    <row r="624" spans="1:11" x14ac:dyDescent="0.45">
      <c r="A624">
        <v>12</v>
      </c>
      <c r="B624" t="s">
        <v>15</v>
      </c>
      <c r="C624" t="s">
        <v>137</v>
      </c>
      <c r="D624" t="s">
        <v>6296</v>
      </c>
      <c r="F624" t="s">
        <v>3724</v>
      </c>
      <c r="G624" t="s">
        <v>834</v>
      </c>
      <c r="H624" t="s">
        <v>5380</v>
      </c>
      <c r="I624" t="s">
        <v>5703</v>
      </c>
      <c r="J624" s="56">
        <v>0.50811344907407408</v>
      </c>
      <c r="K624">
        <v>272.72699999999998</v>
      </c>
    </row>
    <row r="625" spans="1:11" x14ac:dyDescent="0.45">
      <c r="A625">
        <v>13</v>
      </c>
      <c r="B625" t="s">
        <v>15</v>
      </c>
      <c r="D625" t="s">
        <v>6295</v>
      </c>
      <c r="E625" t="s">
        <v>8</v>
      </c>
      <c r="F625" t="s">
        <v>6294</v>
      </c>
      <c r="G625" t="s">
        <v>6293</v>
      </c>
      <c r="H625" t="s">
        <v>6292</v>
      </c>
      <c r="I625" t="s">
        <v>6291</v>
      </c>
      <c r="J625" s="56">
        <v>0.50922894675925923</v>
      </c>
      <c r="K625">
        <v>257.75700000000001</v>
      </c>
    </row>
    <row r="626" spans="1:11" x14ac:dyDescent="0.45">
      <c r="A626">
        <v>14</v>
      </c>
      <c r="B626" t="s">
        <v>15</v>
      </c>
      <c r="C626">
        <v>17</v>
      </c>
      <c r="D626" t="s">
        <v>6290</v>
      </c>
      <c r="F626" t="s">
        <v>6289</v>
      </c>
      <c r="G626" t="s">
        <v>6288</v>
      </c>
      <c r="H626" t="s">
        <v>6287</v>
      </c>
      <c r="I626" t="s">
        <v>6286</v>
      </c>
      <c r="J626" s="56">
        <v>0.52180180555555555</v>
      </c>
      <c r="K626">
        <v>268.65699999999998</v>
      </c>
    </row>
    <row r="627" spans="1:11" x14ac:dyDescent="0.45">
      <c r="A627">
        <v>15</v>
      </c>
      <c r="B627" t="s">
        <v>15</v>
      </c>
      <c r="C627">
        <v>9</v>
      </c>
      <c r="D627" t="s">
        <v>6285</v>
      </c>
      <c r="F627" t="s">
        <v>1191</v>
      </c>
      <c r="G627" t="s">
        <v>6284</v>
      </c>
      <c r="H627" t="s">
        <v>6283</v>
      </c>
      <c r="I627" t="s">
        <v>6282</v>
      </c>
      <c r="J627" s="56">
        <v>0.52283651620370375</v>
      </c>
      <c r="K627">
        <v>277.63499999999999</v>
      </c>
    </row>
    <row r="628" spans="1:11" x14ac:dyDescent="0.45">
      <c r="A628">
        <v>16</v>
      </c>
      <c r="B628" t="s">
        <v>15</v>
      </c>
      <c r="C628" t="s">
        <v>143</v>
      </c>
      <c r="D628" t="s">
        <v>6281</v>
      </c>
      <c r="F628" t="s">
        <v>3482</v>
      </c>
      <c r="G628" t="s">
        <v>6280</v>
      </c>
      <c r="H628" t="s">
        <v>5907</v>
      </c>
      <c r="I628" t="s">
        <v>6279</v>
      </c>
      <c r="J628" s="56">
        <v>0.52386858796296298</v>
      </c>
      <c r="K628">
        <v>275.51</v>
      </c>
    </row>
    <row r="629" spans="1:11" x14ac:dyDescent="0.45">
      <c r="A629">
        <v>17</v>
      </c>
      <c r="B629" t="s">
        <v>15</v>
      </c>
      <c r="C629">
        <v>7</v>
      </c>
      <c r="D629" t="s">
        <v>6278</v>
      </c>
      <c r="F629" t="s">
        <v>6138</v>
      </c>
      <c r="G629" t="s">
        <v>1818</v>
      </c>
      <c r="H629" t="s">
        <v>6277</v>
      </c>
      <c r="I629" t="s">
        <v>4469</v>
      </c>
      <c r="J629" s="56">
        <v>0.52490251157407408</v>
      </c>
      <c r="K629">
        <v>274.11200000000002</v>
      </c>
    </row>
    <row r="630" spans="1:11" x14ac:dyDescent="0.45">
      <c r="A630">
        <v>18</v>
      </c>
      <c r="B630" t="s">
        <v>15</v>
      </c>
      <c r="C630" t="s">
        <v>106</v>
      </c>
      <c r="D630" t="s">
        <v>6276</v>
      </c>
      <c r="F630" t="s">
        <v>4041</v>
      </c>
      <c r="G630" t="s">
        <v>6275</v>
      </c>
      <c r="H630" t="s">
        <v>4214</v>
      </c>
      <c r="I630" t="s">
        <v>2689</v>
      </c>
      <c r="J630" s="56">
        <v>0.52593291666666664</v>
      </c>
      <c r="K630">
        <v>272.72699999999998</v>
      </c>
    </row>
    <row r="631" spans="1:11" x14ac:dyDescent="0.45">
      <c r="A631">
        <v>19</v>
      </c>
      <c r="B631" t="s">
        <v>15</v>
      </c>
      <c r="C631">
        <v>8</v>
      </c>
      <c r="D631" t="s">
        <v>6274</v>
      </c>
      <c r="F631" t="s">
        <v>4680</v>
      </c>
      <c r="G631" t="s">
        <v>1578</v>
      </c>
      <c r="H631" t="s">
        <v>6273</v>
      </c>
      <c r="I631" t="s">
        <v>6272</v>
      </c>
      <c r="J631" s="56">
        <v>0.52696740740740744</v>
      </c>
      <c r="K631">
        <v>274.80900000000003</v>
      </c>
    </row>
    <row r="632" spans="1:11" x14ac:dyDescent="0.45">
      <c r="A632">
        <v>20</v>
      </c>
      <c r="B632" t="s">
        <v>15</v>
      </c>
      <c r="C632" t="s">
        <v>99</v>
      </c>
      <c r="D632" t="s">
        <v>6271</v>
      </c>
      <c r="F632" t="s">
        <v>2328</v>
      </c>
      <c r="G632" t="s">
        <v>6270</v>
      </c>
      <c r="H632" t="s">
        <v>4888</v>
      </c>
      <c r="I632" t="s">
        <v>6269</v>
      </c>
      <c r="J632" s="56">
        <v>0.52799812499999998</v>
      </c>
      <c r="K632">
        <v>278.351</v>
      </c>
    </row>
    <row r="633" spans="1:11" x14ac:dyDescent="0.45">
      <c r="B633" t="s">
        <v>15</v>
      </c>
      <c r="D633" t="s">
        <v>16</v>
      </c>
      <c r="F633" t="s">
        <v>6268</v>
      </c>
      <c r="G633" t="s">
        <v>6267</v>
      </c>
      <c r="H633" t="s">
        <v>6266</v>
      </c>
      <c r="I633" t="s">
        <v>16</v>
      </c>
      <c r="J633" s="56" t="s">
        <v>152</v>
      </c>
      <c r="K633">
        <v>197.441</v>
      </c>
    </row>
    <row r="637" spans="1:11" x14ac:dyDescent="0.45">
      <c r="A637" t="s">
        <v>0</v>
      </c>
      <c r="C637" t="s">
        <v>1</v>
      </c>
    </row>
    <row r="638" spans="1:11" x14ac:dyDescent="0.45">
      <c r="A638" t="s">
        <v>5992</v>
      </c>
    </row>
    <row r="640" spans="1:11" x14ac:dyDescent="0.45">
      <c r="B640" t="s">
        <v>6265</v>
      </c>
    </row>
    <row r="641" spans="1:11" x14ac:dyDescent="0.45">
      <c r="A641" s="1">
        <v>44691</v>
      </c>
    </row>
    <row r="643" spans="1:11" x14ac:dyDescent="0.45">
      <c r="A643" t="s">
        <v>4</v>
      </c>
      <c r="B643" t="s">
        <v>5</v>
      </c>
      <c r="C643" t="s">
        <v>6</v>
      </c>
      <c r="D643" t="s">
        <v>7</v>
      </c>
      <c r="E643" t="s">
        <v>8</v>
      </c>
      <c r="F643" t="s">
        <v>9</v>
      </c>
      <c r="G643" t="s">
        <v>10</v>
      </c>
      <c r="H643" t="s">
        <v>11</v>
      </c>
      <c r="I643" t="s">
        <v>12</v>
      </c>
      <c r="J643" s="56" t="s">
        <v>13</v>
      </c>
      <c r="K643" t="s">
        <v>14</v>
      </c>
    </row>
    <row r="644" spans="1:11" x14ac:dyDescent="0.45">
      <c r="B644" t="s">
        <v>15</v>
      </c>
      <c r="D644" t="s">
        <v>16</v>
      </c>
      <c r="F644" t="s">
        <v>16</v>
      </c>
      <c r="G644" t="s">
        <v>750</v>
      </c>
      <c r="H644" t="s">
        <v>6264</v>
      </c>
      <c r="I644" t="s">
        <v>6263</v>
      </c>
      <c r="J644" s="56">
        <v>0.48183530092592591</v>
      </c>
      <c r="K644">
        <v>228.33</v>
      </c>
    </row>
    <row r="645" spans="1:11" x14ac:dyDescent="0.45">
      <c r="A645">
        <v>1</v>
      </c>
      <c r="B645" t="s">
        <v>15</v>
      </c>
      <c r="D645" t="s">
        <v>6262</v>
      </c>
      <c r="E645" t="s">
        <v>8</v>
      </c>
      <c r="F645" t="s">
        <v>1221</v>
      </c>
      <c r="G645" t="s">
        <v>6261</v>
      </c>
      <c r="H645" t="s">
        <v>6260</v>
      </c>
      <c r="I645" t="s">
        <v>6259</v>
      </c>
      <c r="J645" s="56">
        <v>0.48304643518518514</v>
      </c>
      <c r="K645">
        <v>238.93799999999999</v>
      </c>
    </row>
    <row r="646" spans="1:11" x14ac:dyDescent="0.45">
      <c r="A646">
        <v>2</v>
      </c>
      <c r="B646" t="s">
        <v>15</v>
      </c>
      <c r="C646">
        <v>22</v>
      </c>
      <c r="D646" t="s">
        <v>6258</v>
      </c>
      <c r="F646" t="s">
        <v>6257</v>
      </c>
      <c r="G646" t="s">
        <v>3628</v>
      </c>
      <c r="H646" t="s">
        <v>6256</v>
      </c>
      <c r="I646" t="s">
        <v>5424</v>
      </c>
      <c r="J646" s="56">
        <v>0.49222896990740739</v>
      </c>
      <c r="K646">
        <v>246.01400000000001</v>
      </c>
    </row>
    <row r="647" spans="1:11" x14ac:dyDescent="0.45">
      <c r="A647">
        <v>3</v>
      </c>
      <c r="B647" t="s">
        <v>15</v>
      </c>
      <c r="C647">
        <v>17</v>
      </c>
      <c r="D647" t="s">
        <v>6255</v>
      </c>
      <c r="F647" t="s">
        <v>5988</v>
      </c>
      <c r="G647" t="s">
        <v>1047</v>
      </c>
      <c r="H647" t="s">
        <v>6254</v>
      </c>
      <c r="I647" t="s">
        <v>4474</v>
      </c>
      <c r="J647" s="56">
        <v>0.49328093750000002</v>
      </c>
      <c r="K647">
        <v>265.35599999999999</v>
      </c>
    </row>
    <row r="648" spans="1:11" x14ac:dyDescent="0.45">
      <c r="A648">
        <v>4</v>
      </c>
      <c r="B648" t="s">
        <v>15</v>
      </c>
      <c r="C648">
        <v>13</v>
      </c>
      <c r="D648" t="s">
        <v>6253</v>
      </c>
      <c r="F648" t="s">
        <v>727</v>
      </c>
      <c r="G648" t="s">
        <v>418</v>
      </c>
      <c r="H648" t="s">
        <v>6252</v>
      </c>
      <c r="I648" t="s">
        <v>6251</v>
      </c>
      <c r="J648" s="56">
        <v>0.49432381944444442</v>
      </c>
      <c r="K648">
        <v>267.327</v>
      </c>
    </row>
    <row r="649" spans="1:11" x14ac:dyDescent="0.45">
      <c r="A649">
        <v>5</v>
      </c>
      <c r="B649" t="s">
        <v>15</v>
      </c>
      <c r="C649">
        <v>11</v>
      </c>
      <c r="D649" t="s">
        <v>6250</v>
      </c>
      <c r="F649" t="s">
        <v>6249</v>
      </c>
      <c r="G649" t="s">
        <v>4588</v>
      </c>
      <c r="H649" t="s">
        <v>6248</v>
      </c>
      <c r="I649" t="s">
        <v>3416</v>
      </c>
      <c r="J649" s="56">
        <v>0.49536427083333329</v>
      </c>
      <c r="K649">
        <v>262.774</v>
      </c>
    </row>
    <row r="650" spans="1:11" x14ac:dyDescent="0.45">
      <c r="A650">
        <v>6</v>
      </c>
      <c r="B650" t="s">
        <v>15</v>
      </c>
      <c r="D650" t="s">
        <v>6247</v>
      </c>
      <c r="E650" t="s">
        <v>8</v>
      </c>
      <c r="F650" t="s">
        <v>4305</v>
      </c>
      <c r="G650" t="s">
        <v>2474</v>
      </c>
      <c r="H650" t="s">
        <v>5987</v>
      </c>
      <c r="I650" t="s">
        <v>6246</v>
      </c>
      <c r="J650" s="56">
        <v>0.49648065972222222</v>
      </c>
      <c r="K650">
        <v>251.16300000000001</v>
      </c>
    </row>
    <row r="651" spans="1:11" x14ac:dyDescent="0.45">
      <c r="A651">
        <v>7</v>
      </c>
      <c r="B651" t="s">
        <v>15</v>
      </c>
      <c r="C651">
        <v>19</v>
      </c>
      <c r="D651" t="s">
        <v>6245</v>
      </c>
      <c r="F651" t="s">
        <v>6244</v>
      </c>
      <c r="G651" t="s">
        <v>6243</v>
      </c>
      <c r="H651" t="s">
        <v>6242</v>
      </c>
      <c r="I651" t="s">
        <v>5882</v>
      </c>
      <c r="J651" s="56">
        <v>0.49972561342592597</v>
      </c>
      <c r="K651">
        <v>247.14</v>
      </c>
    </row>
    <row r="652" spans="1:11" x14ac:dyDescent="0.45">
      <c r="A652">
        <v>8</v>
      </c>
      <c r="B652" t="s">
        <v>15</v>
      </c>
      <c r="C652">
        <v>18</v>
      </c>
      <c r="D652" t="s">
        <v>6241</v>
      </c>
      <c r="F652" t="s">
        <v>2833</v>
      </c>
      <c r="G652" t="s">
        <v>4388</v>
      </c>
      <c r="H652" t="s">
        <v>1356</v>
      </c>
      <c r="I652" t="s">
        <v>6240</v>
      </c>
      <c r="J652" s="56">
        <v>0.5007787037037037</v>
      </c>
      <c r="K652">
        <v>264.70600000000002</v>
      </c>
    </row>
    <row r="653" spans="1:11" x14ac:dyDescent="0.45">
      <c r="A653">
        <v>9</v>
      </c>
      <c r="B653" t="s">
        <v>15</v>
      </c>
      <c r="C653">
        <v>10</v>
      </c>
      <c r="D653" t="s">
        <v>6239</v>
      </c>
      <c r="F653" t="s">
        <v>5070</v>
      </c>
      <c r="G653" t="s">
        <v>6238</v>
      </c>
      <c r="H653" t="s">
        <v>5886</v>
      </c>
      <c r="I653" t="s">
        <v>654</v>
      </c>
      <c r="J653" s="56">
        <v>0.50181765046296289</v>
      </c>
      <c r="K653">
        <v>269.327</v>
      </c>
    </row>
    <row r="654" spans="1:11" x14ac:dyDescent="0.45">
      <c r="A654">
        <v>10</v>
      </c>
      <c r="B654" t="s">
        <v>15</v>
      </c>
      <c r="C654">
        <v>8</v>
      </c>
      <c r="D654" t="s">
        <v>6237</v>
      </c>
      <c r="F654" t="s">
        <v>1589</v>
      </c>
      <c r="G654" t="s">
        <v>862</v>
      </c>
      <c r="H654" t="s">
        <v>6236</v>
      </c>
      <c r="I654" t="s">
        <v>6235</v>
      </c>
      <c r="J654" s="56">
        <v>0.50285515046296292</v>
      </c>
      <c r="K654">
        <v>266.66699999999997</v>
      </c>
    </row>
    <row r="655" spans="1:11" x14ac:dyDescent="0.45">
      <c r="A655">
        <v>11</v>
      </c>
      <c r="B655" t="s">
        <v>15</v>
      </c>
      <c r="C655" t="s">
        <v>143</v>
      </c>
      <c r="D655" t="s">
        <v>6234</v>
      </c>
      <c r="F655" t="s">
        <v>6233</v>
      </c>
      <c r="G655" t="s">
        <v>5392</v>
      </c>
      <c r="H655" t="s">
        <v>3490</v>
      </c>
      <c r="I655" t="s">
        <v>6232</v>
      </c>
      <c r="J655" s="56">
        <v>0.50389125000000001</v>
      </c>
      <c r="K655">
        <v>266.01</v>
      </c>
    </row>
    <row r="656" spans="1:11" x14ac:dyDescent="0.45">
      <c r="A656">
        <v>12</v>
      </c>
      <c r="B656" t="s">
        <v>15</v>
      </c>
      <c r="C656" t="s">
        <v>106</v>
      </c>
      <c r="D656" t="s">
        <v>6231</v>
      </c>
      <c r="F656" t="s">
        <v>6230</v>
      </c>
      <c r="G656" t="s">
        <v>1844</v>
      </c>
      <c r="H656" t="s">
        <v>3791</v>
      </c>
      <c r="I656" t="s">
        <v>5403</v>
      </c>
      <c r="J656" s="56">
        <v>0.50492482638888891</v>
      </c>
      <c r="K656">
        <v>268.65699999999998</v>
      </c>
    </row>
    <row r="657" spans="1:11" x14ac:dyDescent="0.45">
      <c r="A657">
        <v>13</v>
      </c>
      <c r="B657" t="s">
        <v>15</v>
      </c>
      <c r="D657" t="s">
        <v>6229</v>
      </c>
      <c r="E657" t="s">
        <v>8</v>
      </c>
      <c r="F657" t="s">
        <v>2315</v>
      </c>
      <c r="G657" t="s">
        <v>6228</v>
      </c>
      <c r="H657" t="s">
        <v>6227</v>
      </c>
      <c r="I657" t="s">
        <v>6226</v>
      </c>
      <c r="J657" s="56">
        <v>0.50604072916666665</v>
      </c>
      <c r="K657">
        <v>254.71700000000001</v>
      </c>
    </row>
    <row r="658" spans="1:11" x14ac:dyDescent="0.45">
      <c r="A658">
        <v>14</v>
      </c>
      <c r="B658" t="s">
        <v>15</v>
      </c>
      <c r="C658">
        <v>20</v>
      </c>
      <c r="D658" t="s">
        <v>6225</v>
      </c>
      <c r="F658" t="s">
        <v>6224</v>
      </c>
      <c r="G658" t="s">
        <v>2518</v>
      </c>
      <c r="H658" t="s">
        <v>6223</v>
      </c>
      <c r="I658" t="s">
        <v>4045</v>
      </c>
      <c r="J658" s="56">
        <v>0.50987666666666664</v>
      </c>
      <c r="K658">
        <v>264.70600000000002</v>
      </c>
    </row>
    <row r="659" spans="1:11" x14ac:dyDescent="0.45">
      <c r="A659">
        <v>15</v>
      </c>
      <c r="B659" t="s">
        <v>15</v>
      </c>
      <c r="C659">
        <v>7</v>
      </c>
      <c r="D659" t="s">
        <v>6222</v>
      </c>
      <c r="F659" t="s">
        <v>4000</v>
      </c>
      <c r="G659" t="s">
        <v>6221</v>
      </c>
      <c r="H659" t="s">
        <v>5442</v>
      </c>
      <c r="I659" t="s">
        <v>3904</v>
      </c>
      <c r="J659" s="56">
        <v>0.51091320601851853</v>
      </c>
      <c r="K659">
        <v>266.66699999999997</v>
      </c>
    </row>
    <row r="660" spans="1:11" x14ac:dyDescent="0.45">
      <c r="A660">
        <v>16</v>
      </c>
      <c r="B660" t="s">
        <v>15</v>
      </c>
      <c r="C660">
        <v>12</v>
      </c>
      <c r="D660" t="s">
        <v>6220</v>
      </c>
      <c r="F660" t="s">
        <v>1134</v>
      </c>
      <c r="G660" t="s">
        <v>6219</v>
      </c>
      <c r="H660" t="s">
        <v>6087</v>
      </c>
      <c r="I660" t="s">
        <v>4111</v>
      </c>
      <c r="J660" s="56">
        <v>0.5119559027777778</v>
      </c>
      <c r="K660">
        <v>268.65699999999998</v>
      </c>
    </row>
    <row r="661" spans="1:11" x14ac:dyDescent="0.45">
      <c r="A661">
        <v>17</v>
      </c>
      <c r="B661" t="s">
        <v>15</v>
      </c>
      <c r="C661">
        <v>9</v>
      </c>
      <c r="D661" t="s">
        <v>6218</v>
      </c>
      <c r="F661" t="s">
        <v>6217</v>
      </c>
      <c r="G661" t="s">
        <v>6216</v>
      </c>
      <c r="H661" t="s">
        <v>6215</v>
      </c>
      <c r="I661" t="s">
        <v>2039</v>
      </c>
      <c r="J661" s="56">
        <v>0.51299476851851855</v>
      </c>
      <c r="K661">
        <v>268.65699999999998</v>
      </c>
    </row>
    <row r="662" spans="1:11" x14ac:dyDescent="0.45">
      <c r="A662">
        <v>18</v>
      </c>
      <c r="B662" t="s">
        <v>15</v>
      </c>
      <c r="D662" t="s">
        <v>6214</v>
      </c>
      <c r="E662" t="s">
        <v>8</v>
      </c>
      <c r="F662" t="s">
        <v>284</v>
      </c>
      <c r="G662" t="s">
        <v>6213</v>
      </c>
      <c r="H662" t="s">
        <v>6212</v>
      </c>
      <c r="I662" t="s">
        <v>846</v>
      </c>
      <c r="J662" s="56">
        <v>0.51422366898148153</v>
      </c>
      <c r="K662">
        <v>222.22200000000001</v>
      </c>
    </row>
    <row r="663" spans="1:11" x14ac:dyDescent="0.45">
      <c r="A663">
        <v>19</v>
      </c>
      <c r="B663" t="s">
        <v>15</v>
      </c>
      <c r="C663">
        <v>21</v>
      </c>
      <c r="D663" t="s">
        <v>6211</v>
      </c>
      <c r="F663" t="s">
        <v>6210</v>
      </c>
      <c r="G663" t="s">
        <v>6209</v>
      </c>
      <c r="H663" t="s">
        <v>824</v>
      </c>
      <c r="I663" t="s">
        <v>4381</v>
      </c>
      <c r="J663" s="56">
        <v>0.52135621527777776</v>
      </c>
      <c r="K663">
        <v>247.14</v>
      </c>
    </row>
    <row r="664" spans="1:11" x14ac:dyDescent="0.45">
      <c r="A664">
        <v>20</v>
      </c>
      <c r="B664" t="s">
        <v>15</v>
      </c>
      <c r="C664">
        <v>6</v>
      </c>
      <c r="D664" t="s">
        <v>3570</v>
      </c>
      <c r="F664" t="s">
        <v>6208</v>
      </c>
      <c r="G664" t="s">
        <v>2627</v>
      </c>
      <c r="H664" t="s">
        <v>6207</v>
      </c>
      <c r="I664" t="s">
        <v>6206</v>
      </c>
      <c r="J664" s="56">
        <v>0.52239233796296303</v>
      </c>
      <c r="K664">
        <v>267.99</v>
      </c>
    </row>
    <row r="665" spans="1:11" x14ac:dyDescent="0.45">
      <c r="A665">
        <v>21</v>
      </c>
      <c r="B665" t="s">
        <v>15</v>
      </c>
      <c r="C665" t="s">
        <v>99</v>
      </c>
      <c r="D665" t="s">
        <v>4110</v>
      </c>
      <c r="F665" t="s">
        <v>2144</v>
      </c>
      <c r="G665" t="s">
        <v>260</v>
      </c>
      <c r="H665" t="s">
        <v>1197</v>
      </c>
      <c r="I665" t="s">
        <v>4043</v>
      </c>
      <c r="J665" s="56">
        <v>0.52342599537037038</v>
      </c>
      <c r="K665">
        <v>263.41500000000002</v>
      </c>
    </row>
    <row r="666" spans="1:11" x14ac:dyDescent="0.45">
      <c r="A666">
        <v>22</v>
      </c>
      <c r="B666" t="s">
        <v>15</v>
      </c>
      <c r="C666" t="s">
        <v>92</v>
      </c>
      <c r="D666" t="s">
        <v>6205</v>
      </c>
      <c r="F666" t="s">
        <v>441</v>
      </c>
      <c r="G666" t="s">
        <v>6067</v>
      </c>
      <c r="H666" t="s">
        <v>3624</v>
      </c>
      <c r="I666" t="s">
        <v>3870</v>
      </c>
      <c r="J666" s="56">
        <v>0.52446096064814818</v>
      </c>
      <c r="K666">
        <v>264.05900000000003</v>
      </c>
    </row>
    <row r="667" spans="1:11" x14ac:dyDescent="0.45">
      <c r="A667">
        <v>23</v>
      </c>
      <c r="B667" t="s">
        <v>15</v>
      </c>
      <c r="C667" t="s">
        <v>137</v>
      </c>
      <c r="D667" t="s">
        <v>6204</v>
      </c>
      <c r="F667" t="s">
        <v>6203</v>
      </c>
      <c r="G667" t="s">
        <v>6202</v>
      </c>
      <c r="H667" t="s">
        <v>6201</v>
      </c>
      <c r="I667" t="s">
        <v>6200</v>
      </c>
      <c r="J667" s="56">
        <v>0.52549480324074072</v>
      </c>
      <c r="K667">
        <v>268.65699999999998</v>
      </c>
    </row>
    <row r="668" spans="1:11" x14ac:dyDescent="0.45">
      <c r="A668">
        <v>24</v>
      </c>
      <c r="B668" t="s">
        <v>15</v>
      </c>
      <c r="C668">
        <v>14</v>
      </c>
      <c r="D668" t="s">
        <v>6199</v>
      </c>
      <c r="F668" t="s">
        <v>94</v>
      </c>
      <c r="G668" t="s">
        <v>3413</v>
      </c>
      <c r="H668" t="s">
        <v>5519</v>
      </c>
      <c r="I668" t="s">
        <v>6198</v>
      </c>
      <c r="J668" s="56">
        <v>0.52653943287037042</v>
      </c>
      <c r="K668">
        <v>269.327</v>
      </c>
    </row>
    <row r="669" spans="1:11" x14ac:dyDescent="0.45">
      <c r="A669">
        <v>25</v>
      </c>
      <c r="B669" t="s">
        <v>15</v>
      </c>
      <c r="C669">
        <v>15</v>
      </c>
      <c r="D669" t="s">
        <v>6197</v>
      </c>
      <c r="F669" t="s">
        <v>6196</v>
      </c>
      <c r="G669" t="s">
        <v>2891</v>
      </c>
      <c r="H669" t="s">
        <v>4229</v>
      </c>
      <c r="I669" t="s">
        <v>3368</v>
      </c>
      <c r="J669" s="56">
        <v>0.52758505787037036</v>
      </c>
      <c r="K669">
        <v>264.05900000000003</v>
      </c>
    </row>
    <row r="670" spans="1:11" x14ac:dyDescent="0.45">
      <c r="A670">
        <v>26</v>
      </c>
      <c r="B670" t="s">
        <v>15</v>
      </c>
      <c r="C670">
        <v>16</v>
      </c>
      <c r="D670" t="s">
        <v>6195</v>
      </c>
      <c r="F670" t="s">
        <v>2176</v>
      </c>
      <c r="G670" t="s">
        <v>6194</v>
      </c>
      <c r="H670" t="s">
        <v>5353</v>
      </c>
      <c r="I670" t="s">
        <v>2747</v>
      </c>
      <c r="J670" s="56">
        <v>0.52863093750000001</v>
      </c>
      <c r="K670">
        <v>260.87</v>
      </c>
    </row>
    <row r="674" spans="1:11" x14ac:dyDescent="0.45">
      <c r="A674" t="s">
        <v>0</v>
      </c>
      <c r="C674" t="s">
        <v>1</v>
      </c>
    </row>
    <row r="675" spans="1:11" x14ac:dyDescent="0.45">
      <c r="A675" t="s">
        <v>5992</v>
      </c>
    </row>
    <row r="677" spans="1:11" x14ac:dyDescent="0.45">
      <c r="B677" t="s">
        <v>6193</v>
      </c>
    </row>
    <row r="678" spans="1:11" x14ac:dyDescent="0.45">
      <c r="A678" s="1">
        <v>44691</v>
      </c>
    </row>
    <row r="680" spans="1:11" x14ac:dyDescent="0.45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s="56" t="s">
        <v>13</v>
      </c>
      <c r="K680" t="s">
        <v>14</v>
      </c>
    </row>
    <row r="681" spans="1:11" x14ac:dyDescent="0.45">
      <c r="B681" t="s">
        <v>15</v>
      </c>
      <c r="D681" t="s">
        <v>16</v>
      </c>
      <c r="F681" t="s">
        <v>16</v>
      </c>
      <c r="G681" t="s">
        <v>3607</v>
      </c>
      <c r="H681" t="s">
        <v>6192</v>
      </c>
      <c r="I681" t="s">
        <v>6191</v>
      </c>
      <c r="J681" s="56">
        <v>0.48199598379629632</v>
      </c>
      <c r="K681">
        <v>260.24099999999999</v>
      </c>
    </row>
    <row r="682" spans="1:11" x14ac:dyDescent="0.45">
      <c r="A682">
        <v>1</v>
      </c>
      <c r="B682" t="s">
        <v>15</v>
      </c>
      <c r="D682" t="s">
        <v>6190</v>
      </c>
      <c r="E682" t="s">
        <v>8</v>
      </c>
      <c r="F682" t="s">
        <v>1534</v>
      </c>
      <c r="G682" t="s">
        <v>6189</v>
      </c>
      <c r="H682" t="s">
        <v>6188</v>
      </c>
      <c r="I682" t="s">
        <v>6187</v>
      </c>
      <c r="J682" s="56">
        <v>0.48318456018518519</v>
      </c>
      <c r="K682">
        <v>257.75700000000001</v>
      </c>
    </row>
    <row r="683" spans="1:11" x14ac:dyDescent="0.45">
      <c r="A683">
        <v>2</v>
      </c>
      <c r="B683" t="s">
        <v>15</v>
      </c>
      <c r="C683">
        <v>16</v>
      </c>
      <c r="D683" t="s">
        <v>6186</v>
      </c>
      <c r="F683" t="s">
        <v>6185</v>
      </c>
      <c r="G683" t="s">
        <v>4492</v>
      </c>
      <c r="H683" t="s">
        <v>6184</v>
      </c>
      <c r="I683" t="s">
        <v>6183</v>
      </c>
      <c r="J683" s="56">
        <v>0.49217524305555554</v>
      </c>
      <c r="K683">
        <v>254.11799999999999</v>
      </c>
    </row>
    <row r="684" spans="1:11" x14ac:dyDescent="0.45">
      <c r="A684">
        <v>3</v>
      </c>
      <c r="B684" t="s">
        <v>15</v>
      </c>
      <c r="C684">
        <v>12</v>
      </c>
      <c r="D684" t="s">
        <v>6182</v>
      </c>
      <c r="F684" t="s">
        <v>5765</v>
      </c>
      <c r="G684" t="s">
        <v>2055</v>
      </c>
      <c r="H684" t="s">
        <v>6181</v>
      </c>
      <c r="I684" t="s">
        <v>2544</v>
      </c>
      <c r="J684" s="56">
        <v>0.49324372685185186</v>
      </c>
      <c r="K684">
        <v>259.61500000000001</v>
      </c>
    </row>
    <row r="685" spans="1:11" x14ac:dyDescent="0.45">
      <c r="A685">
        <v>4</v>
      </c>
      <c r="B685" t="s">
        <v>15</v>
      </c>
      <c r="C685">
        <v>10</v>
      </c>
      <c r="D685" t="s">
        <v>6180</v>
      </c>
      <c r="F685" t="s">
        <v>6179</v>
      </c>
      <c r="G685" t="s">
        <v>1494</v>
      </c>
      <c r="H685" t="s">
        <v>6178</v>
      </c>
      <c r="I685" t="s">
        <v>6177</v>
      </c>
      <c r="J685" s="56">
        <v>0.49430596064814813</v>
      </c>
      <c r="K685">
        <v>262.774</v>
      </c>
    </row>
    <row r="686" spans="1:11" x14ac:dyDescent="0.45">
      <c r="A686">
        <v>5</v>
      </c>
      <c r="B686" t="s">
        <v>15</v>
      </c>
      <c r="C686">
        <v>14</v>
      </c>
      <c r="D686" t="s">
        <v>6176</v>
      </c>
      <c r="F686" t="s">
        <v>839</v>
      </c>
      <c r="G686" t="s">
        <v>2028</v>
      </c>
      <c r="H686" t="s">
        <v>6175</v>
      </c>
      <c r="I686" t="s">
        <v>6174</v>
      </c>
      <c r="J686" s="56">
        <v>0.49549677083333332</v>
      </c>
      <c r="K686">
        <v>264.70600000000002</v>
      </c>
    </row>
    <row r="687" spans="1:11" x14ac:dyDescent="0.45">
      <c r="A687">
        <v>6</v>
      </c>
      <c r="B687" t="s">
        <v>15</v>
      </c>
      <c r="C687" t="s">
        <v>92</v>
      </c>
      <c r="D687" t="s">
        <v>6173</v>
      </c>
      <c r="F687" t="s">
        <v>3630</v>
      </c>
      <c r="G687" t="s">
        <v>6172</v>
      </c>
      <c r="H687" t="s">
        <v>6171</v>
      </c>
      <c r="I687" t="s">
        <v>6170</v>
      </c>
      <c r="J687" s="56">
        <v>0.49654043981481483</v>
      </c>
      <c r="K687">
        <v>270</v>
      </c>
    </row>
    <row r="688" spans="1:11" x14ac:dyDescent="0.45">
      <c r="A688">
        <v>7</v>
      </c>
      <c r="B688" t="s">
        <v>15</v>
      </c>
      <c r="C688" t="s">
        <v>106</v>
      </c>
      <c r="D688" t="s">
        <v>5936</v>
      </c>
      <c r="F688" t="s">
        <v>6169</v>
      </c>
      <c r="G688" t="s">
        <v>1818</v>
      </c>
      <c r="H688" t="s">
        <v>6168</v>
      </c>
      <c r="I688" t="s">
        <v>6167</v>
      </c>
      <c r="J688" s="56">
        <v>0.49757857638888892</v>
      </c>
      <c r="K688">
        <v>268.65699999999998</v>
      </c>
    </row>
    <row r="689" spans="1:11" x14ac:dyDescent="0.45">
      <c r="A689">
        <v>8</v>
      </c>
      <c r="B689" t="s">
        <v>15</v>
      </c>
      <c r="D689" t="s">
        <v>6166</v>
      </c>
      <c r="E689" t="s">
        <v>8</v>
      </c>
      <c r="F689" t="s">
        <v>6165</v>
      </c>
      <c r="G689" t="s">
        <v>3537</v>
      </c>
      <c r="H689" t="s">
        <v>6164</v>
      </c>
      <c r="I689" t="s">
        <v>6163</v>
      </c>
      <c r="J689" s="56">
        <v>0.49872659722222218</v>
      </c>
      <c r="K689">
        <v>270.67700000000002</v>
      </c>
    </row>
    <row r="690" spans="1:11" x14ac:dyDescent="0.45">
      <c r="A690">
        <v>9</v>
      </c>
      <c r="B690" t="s">
        <v>15</v>
      </c>
      <c r="C690">
        <v>17</v>
      </c>
      <c r="D690" t="s">
        <v>6162</v>
      </c>
      <c r="F690" t="s">
        <v>6161</v>
      </c>
      <c r="G690" t="s">
        <v>6160</v>
      </c>
      <c r="H690" t="s">
        <v>4237</v>
      </c>
      <c r="I690" t="s">
        <v>6159</v>
      </c>
      <c r="J690" s="56">
        <v>0.51271756944444447</v>
      </c>
      <c r="K690">
        <v>264.70600000000002</v>
      </c>
    </row>
    <row r="691" spans="1:11" x14ac:dyDescent="0.45">
      <c r="A691">
        <v>10</v>
      </c>
      <c r="B691" t="s">
        <v>15</v>
      </c>
      <c r="C691">
        <v>9</v>
      </c>
      <c r="D691" t="s">
        <v>6158</v>
      </c>
      <c r="F691" t="s">
        <v>2315</v>
      </c>
      <c r="G691" t="s">
        <v>6157</v>
      </c>
      <c r="H691" t="s">
        <v>6156</v>
      </c>
      <c r="I691" t="s">
        <v>6155</v>
      </c>
      <c r="J691" s="56">
        <v>0.51377766203703701</v>
      </c>
      <c r="K691">
        <v>272.72699999999998</v>
      </c>
    </row>
    <row r="692" spans="1:11" x14ac:dyDescent="0.45">
      <c r="A692">
        <v>11</v>
      </c>
      <c r="B692" t="s">
        <v>15</v>
      </c>
      <c r="C692" t="s">
        <v>143</v>
      </c>
      <c r="D692" t="s">
        <v>6154</v>
      </c>
      <c r="F692" t="s">
        <v>4319</v>
      </c>
      <c r="G692" t="s">
        <v>823</v>
      </c>
      <c r="H692" t="s">
        <v>6102</v>
      </c>
      <c r="I692" t="s">
        <v>6153</v>
      </c>
      <c r="J692" s="56">
        <v>0.51482444444444442</v>
      </c>
      <c r="K692">
        <v>270.67700000000002</v>
      </c>
    </row>
    <row r="693" spans="1:11" x14ac:dyDescent="0.45">
      <c r="A693">
        <v>12</v>
      </c>
      <c r="B693" t="s">
        <v>15</v>
      </c>
      <c r="D693" t="s">
        <v>6152</v>
      </c>
      <c r="E693" t="s">
        <v>8</v>
      </c>
      <c r="F693" t="s">
        <v>6151</v>
      </c>
      <c r="G693" t="s">
        <v>6150</v>
      </c>
      <c r="H693" t="s">
        <v>1472</v>
      </c>
      <c r="I693" t="s">
        <v>6149</v>
      </c>
      <c r="J693" s="56">
        <v>0.51608443287037031</v>
      </c>
      <c r="K693">
        <v>225.47</v>
      </c>
    </row>
    <row r="694" spans="1:11" x14ac:dyDescent="0.45">
      <c r="A694">
        <v>13</v>
      </c>
      <c r="B694" t="s">
        <v>15</v>
      </c>
      <c r="C694">
        <v>15</v>
      </c>
      <c r="D694" t="s">
        <v>6148</v>
      </c>
      <c r="F694" t="s">
        <v>6147</v>
      </c>
      <c r="G694" t="s">
        <v>6146</v>
      </c>
      <c r="H694" t="s">
        <v>6145</v>
      </c>
      <c r="I694" t="s">
        <v>6144</v>
      </c>
      <c r="J694" s="56">
        <v>0.52047230324074067</v>
      </c>
      <c r="K694">
        <v>269.327</v>
      </c>
    </row>
    <row r="695" spans="1:11" x14ac:dyDescent="0.45">
      <c r="A695">
        <v>14</v>
      </c>
      <c r="B695" t="s">
        <v>15</v>
      </c>
      <c r="C695">
        <v>8</v>
      </c>
      <c r="D695" t="s">
        <v>5790</v>
      </c>
      <c r="F695" t="s">
        <v>5227</v>
      </c>
      <c r="G695" t="s">
        <v>4113</v>
      </c>
      <c r="H695" t="s">
        <v>5299</v>
      </c>
      <c r="I695" t="s">
        <v>456</v>
      </c>
      <c r="J695" s="56">
        <v>0.52152951388888891</v>
      </c>
      <c r="K695">
        <v>270.67700000000002</v>
      </c>
    </row>
    <row r="696" spans="1:11" x14ac:dyDescent="0.45">
      <c r="A696">
        <v>15</v>
      </c>
      <c r="B696" t="s">
        <v>15</v>
      </c>
      <c r="C696">
        <v>6</v>
      </c>
      <c r="D696" t="s">
        <v>6143</v>
      </c>
      <c r="F696" t="s">
        <v>3366</v>
      </c>
      <c r="G696" t="s">
        <v>195</v>
      </c>
      <c r="H696" t="s">
        <v>1254</v>
      </c>
      <c r="I696" t="s">
        <v>2850</v>
      </c>
      <c r="J696" s="56">
        <v>0.5225767013888889</v>
      </c>
      <c r="K696">
        <v>262.774</v>
      </c>
    </row>
    <row r="697" spans="1:11" x14ac:dyDescent="0.45">
      <c r="A697">
        <v>16</v>
      </c>
      <c r="B697" t="s">
        <v>15</v>
      </c>
      <c r="C697" t="s">
        <v>137</v>
      </c>
      <c r="D697" t="s">
        <v>6142</v>
      </c>
      <c r="F697" t="s">
        <v>6141</v>
      </c>
      <c r="G697" t="s">
        <v>1355</v>
      </c>
      <c r="H697" t="s">
        <v>6140</v>
      </c>
      <c r="I697" t="s">
        <v>3690</v>
      </c>
      <c r="J697" s="56">
        <v>0.52361925925925923</v>
      </c>
      <c r="K697">
        <v>272.04000000000002</v>
      </c>
    </row>
    <row r="698" spans="1:11" x14ac:dyDescent="0.45">
      <c r="A698">
        <v>17</v>
      </c>
      <c r="B698" t="s">
        <v>15</v>
      </c>
      <c r="C698">
        <v>11</v>
      </c>
      <c r="D698" t="s">
        <v>6139</v>
      </c>
      <c r="F698" t="s">
        <v>1584</v>
      </c>
      <c r="G698" t="s">
        <v>3851</v>
      </c>
      <c r="H698" t="s">
        <v>4387</v>
      </c>
      <c r="I698" t="s">
        <v>3509</v>
      </c>
      <c r="J698" s="56">
        <v>0.52468327546296301</v>
      </c>
      <c r="K698">
        <v>267.99</v>
      </c>
    </row>
    <row r="699" spans="1:11" x14ac:dyDescent="0.45">
      <c r="A699">
        <v>18</v>
      </c>
      <c r="B699" t="s">
        <v>15</v>
      </c>
      <c r="C699" t="s">
        <v>99</v>
      </c>
      <c r="D699" t="s">
        <v>2189</v>
      </c>
      <c r="F699" t="s">
        <v>6138</v>
      </c>
      <c r="G699" t="s">
        <v>6137</v>
      </c>
      <c r="H699" t="s">
        <v>6136</v>
      </c>
      <c r="I699" t="s">
        <v>4728</v>
      </c>
      <c r="J699" s="56">
        <v>0.52572385416666667</v>
      </c>
      <c r="K699">
        <v>269.327</v>
      </c>
    </row>
    <row r="700" spans="1:11" x14ac:dyDescent="0.45">
      <c r="A700">
        <v>19</v>
      </c>
      <c r="B700" t="s">
        <v>15</v>
      </c>
      <c r="C700">
        <v>7</v>
      </c>
      <c r="D700" t="s">
        <v>6135</v>
      </c>
      <c r="F700" t="s">
        <v>6134</v>
      </c>
      <c r="G700" t="s">
        <v>817</v>
      </c>
      <c r="H700" t="s">
        <v>3390</v>
      </c>
      <c r="I700" t="s">
        <v>813</v>
      </c>
      <c r="J700" s="56">
        <v>0.52678012731481483</v>
      </c>
      <c r="K700">
        <v>275.51</v>
      </c>
    </row>
    <row r="701" spans="1:11" x14ac:dyDescent="0.45">
      <c r="A701">
        <v>20</v>
      </c>
      <c r="B701" t="s">
        <v>15</v>
      </c>
      <c r="C701">
        <v>13</v>
      </c>
      <c r="D701" t="s">
        <v>5537</v>
      </c>
      <c r="F701" t="s">
        <v>6133</v>
      </c>
      <c r="G701" t="s">
        <v>244</v>
      </c>
      <c r="H701" t="s">
        <v>6132</v>
      </c>
      <c r="I701" t="s">
        <v>3375</v>
      </c>
      <c r="J701" s="56">
        <v>0.52787681712962964</v>
      </c>
      <c r="K701">
        <v>262.774</v>
      </c>
    </row>
    <row r="702" spans="1:11" x14ac:dyDescent="0.45">
      <c r="B702" t="s">
        <v>15</v>
      </c>
      <c r="D702" t="s">
        <v>16</v>
      </c>
      <c r="F702" t="s">
        <v>5778</v>
      </c>
      <c r="G702" t="s">
        <v>6131</v>
      </c>
      <c r="H702" t="s">
        <v>6130</v>
      </c>
      <c r="I702" t="s">
        <v>16</v>
      </c>
      <c r="J702" s="56" t="s">
        <v>152</v>
      </c>
      <c r="K702">
        <v>94.322999999999993</v>
      </c>
    </row>
    <row r="706" spans="1:11" x14ac:dyDescent="0.45">
      <c r="A706" t="s">
        <v>0</v>
      </c>
      <c r="C706" t="s">
        <v>1</v>
      </c>
    </row>
    <row r="707" spans="1:11" x14ac:dyDescent="0.45">
      <c r="A707" t="s">
        <v>5992</v>
      </c>
    </row>
    <row r="709" spans="1:11" x14ac:dyDescent="0.45">
      <c r="B709" t="s">
        <v>6129</v>
      </c>
    </row>
    <row r="710" spans="1:11" x14ac:dyDescent="0.45">
      <c r="A710" s="1">
        <v>44691</v>
      </c>
    </row>
    <row r="712" spans="1:11" x14ac:dyDescent="0.45">
      <c r="A712" t="s">
        <v>4</v>
      </c>
      <c r="B712" t="s">
        <v>5</v>
      </c>
      <c r="C712" t="s">
        <v>6</v>
      </c>
      <c r="D712" t="s">
        <v>7</v>
      </c>
      <c r="E712" t="s">
        <v>8</v>
      </c>
      <c r="F712" t="s">
        <v>9</v>
      </c>
      <c r="G712" t="s">
        <v>10</v>
      </c>
      <c r="H712" t="s">
        <v>11</v>
      </c>
      <c r="I712" t="s">
        <v>12</v>
      </c>
      <c r="J712" s="56" t="s">
        <v>13</v>
      </c>
      <c r="K712" t="s">
        <v>14</v>
      </c>
    </row>
    <row r="713" spans="1:11" x14ac:dyDescent="0.45">
      <c r="B713" t="s">
        <v>15</v>
      </c>
      <c r="D713" t="s">
        <v>16</v>
      </c>
      <c r="F713" t="s">
        <v>16</v>
      </c>
      <c r="G713" t="s">
        <v>6128</v>
      </c>
      <c r="H713" t="s">
        <v>6127</v>
      </c>
      <c r="I713" t="s">
        <v>6126</v>
      </c>
      <c r="J713" s="56">
        <v>0.48205116898148148</v>
      </c>
      <c r="K713">
        <v>227.84800000000001</v>
      </c>
    </row>
    <row r="714" spans="1:11" x14ac:dyDescent="0.45">
      <c r="A714">
        <v>1</v>
      </c>
      <c r="B714" t="s">
        <v>15</v>
      </c>
      <c r="D714" t="s">
        <v>6125</v>
      </c>
      <c r="E714" t="s">
        <v>8</v>
      </c>
      <c r="F714" t="s">
        <v>3634</v>
      </c>
      <c r="G714" t="s">
        <v>539</v>
      </c>
      <c r="H714" t="s">
        <v>4702</v>
      </c>
      <c r="I714" t="s">
        <v>6124</v>
      </c>
      <c r="J714" s="56">
        <v>0.48322908564814809</v>
      </c>
      <c r="K714">
        <v>251.16300000000001</v>
      </c>
    </row>
    <row r="715" spans="1:11" x14ac:dyDescent="0.45">
      <c r="A715">
        <v>2</v>
      </c>
      <c r="B715" t="s">
        <v>15</v>
      </c>
      <c r="C715">
        <v>21</v>
      </c>
      <c r="D715" t="s">
        <v>6123</v>
      </c>
      <c r="F715" t="s">
        <v>6122</v>
      </c>
      <c r="G715" t="s">
        <v>1230</v>
      </c>
      <c r="H715" t="s">
        <v>6121</v>
      </c>
      <c r="I715" t="s">
        <v>6120</v>
      </c>
      <c r="J715" s="56">
        <v>0.4925095717592593</v>
      </c>
      <c r="K715">
        <v>248.84800000000001</v>
      </c>
    </row>
    <row r="716" spans="1:11" x14ac:dyDescent="0.45">
      <c r="A716">
        <v>3</v>
      </c>
      <c r="B716" t="s">
        <v>15</v>
      </c>
      <c r="C716">
        <v>16</v>
      </c>
      <c r="D716" t="s">
        <v>6119</v>
      </c>
      <c r="F716" t="s">
        <v>6118</v>
      </c>
      <c r="G716" t="s">
        <v>6117</v>
      </c>
      <c r="H716" t="s">
        <v>6116</v>
      </c>
      <c r="I716" t="s">
        <v>6115</v>
      </c>
      <c r="J716" s="56">
        <v>0.49358031250000001</v>
      </c>
      <c r="K716">
        <v>254.71700000000001</v>
      </c>
    </row>
    <row r="717" spans="1:11" x14ac:dyDescent="0.45">
      <c r="A717">
        <v>4</v>
      </c>
      <c r="B717" t="s">
        <v>15</v>
      </c>
      <c r="C717">
        <v>12</v>
      </c>
      <c r="D717" t="s">
        <v>6114</v>
      </c>
      <c r="F717" t="s">
        <v>589</v>
      </c>
      <c r="G717" t="s">
        <v>6113</v>
      </c>
      <c r="H717" t="s">
        <v>110</v>
      </c>
      <c r="I717" t="s">
        <v>3889</v>
      </c>
      <c r="J717" s="56">
        <v>0.49462747685185188</v>
      </c>
      <c r="K717">
        <v>256.53199999999998</v>
      </c>
    </row>
    <row r="718" spans="1:11" x14ac:dyDescent="0.45">
      <c r="A718">
        <v>5</v>
      </c>
      <c r="B718" t="s">
        <v>15</v>
      </c>
      <c r="C718">
        <v>13</v>
      </c>
      <c r="D718" t="s">
        <v>6112</v>
      </c>
      <c r="F718" t="s">
        <v>5805</v>
      </c>
      <c r="G718" t="s">
        <v>6111</v>
      </c>
      <c r="H718" t="s">
        <v>6110</v>
      </c>
      <c r="I718" t="s">
        <v>4637</v>
      </c>
      <c r="J718" s="56">
        <v>0.4956753356481482</v>
      </c>
      <c r="K718">
        <v>253.52099999999999</v>
      </c>
    </row>
    <row r="719" spans="1:11" x14ac:dyDescent="0.45">
      <c r="A719">
        <v>6</v>
      </c>
      <c r="B719" t="s">
        <v>15</v>
      </c>
      <c r="C719">
        <v>10</v>
      </c>
      <c r="D719" t="s">
        <v>6109</v>
      </c>
      <c r="F719" t="s">
        <v>5458</v>
      </c>
      <c r="G719" t="s">
        <v>2968</v>
      </c>
      <c r="H719" t="s">
        <v>4472</v>
      </c>
      <c r="I719" t="s">
        <v>4736</v>
      </c>
      <c r="J719" s="56">
        <v>0.49671917824074074</v>
      </c>
      <c r="K719">
        <v>255.92400000000001</v>
      </c>
    </row>
    <row r="720" spans="1:11" x14ac:dyDescent="0.45">
      <c r="A720">
        <v>7</v>
      </c>
      <c r="B720" t="s">
        <v>15</v>
      </c>
      <c r="C720">
        <v>7</v>
      </c>
      <c r="D720" t="s">
        <v>6108</v>
      </c>
      <c r="F720" t="s">
        <v>6107</v>
      </c>
      <c r="G720" t="s">
        <v>6106</v>
      </c>
      <c r="H720" t="s">
        <v>6105</v>
      </c>
      <c r="I720" t="s">
        <v>784</v>
      </c>
      <c r="J720" s="56">
        <v>0.49776071759259261</v>
      </c>
      <c r="K720">
        <v>261.50099999999998</v>
      </c>
    </row>
    <row r="721" spans="1:11" x14ac:dyDescent="0.45">
      <c r="A721">
        <v>8</v>
      </c>
      <c r="B721" t="s">
        <v>15</v>
      </c>
      <c r="C721">
        <v>11</v>
      </c>
      <c r="D721" t="s">
        <v>6104</v>
      </c>
      <c r="F721" t="s">
        <v>6103</v>
      </c>
      <c r="G721" t="s">
        <v>5505</v>
      </c>
      <c r="H721" t="s">
        <v>6102</v>
      </c>
      <c r="I721" t="s">
        <v>3757</v>
      </c>
      <c r="J721" s="56">
        <v>0.49880748842592593</v>
      </c>
      <c r="K721">
        <v>261.50099999999998</v>
      </c>
    </row>
    <row r="722" spans="1:11" x14ac:dyDescent="0.45">
      <c r="A722">
        <v>9</v>
      </c>
      <c r="B722" t="s">
        <v>15</v>
      </c>
      <c r="D722" t="s">
        <v>6101</v>
      </c>
      <c r="E722" t="s">
        <v>8</v>
      </c>
      <c r="F722" t="s">
        <v>3937</v>
      </c>
      <c r="G722" t="s">
        <v>5255</v>
      </c>
      <c r="H722" t="s">
        <v>6100</v>
      </c>
      <c r="I722" t="s">
        <v>6099</v>
      </c>
      <c r="J722" s="56">
        <v>0.49999950231481477</v>
      </c>
      <c r="K722">
        <v>233.261</v>
      </c>
    </row>
    <row r="723" spans="1:11" x14ac:dyDescent="0.45">
      <c r="A723">
        <v>10</v>
      </c>
      <c r="B723" t="s">
        <v>15</v>
      </c>
      <c r="C723">
        <v>19</v>
      </c>
      <c r="D723" t="s">
        <v>6098</v>
      </c>
      <c r="F723" t="s">
        <v>6097</v>
      </c>
      <c r="G723" t="s">
        <v>6096</v>
      </c>
      <c r="H723" t="s">
        <v>6095</v>
      </c>
      <c r="I723" t="s">
        <v>5497</v>
      </c>
      <c r="J723" s="56">
        <v>0.5039837615740741</v>
      </c>
      <c r="K723">
        <v>244.898</v>
      </c>
    </row>
    <row r="724" spans="1:11" x14ac:dyDescent="0.45">
      <c r="A724">
        <v>11</v>
      </c>
      <c r="B724" t="s">
        <v>15</v>
      </c>
      <c r="C724">
        <v>15</v>
      </c>
      <c r="D724" t="s">
        <v>6094</v>
      </c>
      <c r="F724" t="s">
        <v>4515</v>
      </c>
      <c r="G724" t="s">
        <v>6093</v>
      </c>
      <c r="H724" t="s">
        <v>1275</v>
      </c>
      <c r="I724" t="s">
        <v>2424</v>
      </c>
      <c r="J724" s="56">
        <v>0.50504714120370375</v>
      </c>
      <c r="K724">
        <v>263.41500000000002</v>
      </c>
    </row>
    <row r="725" spans="1:11" x14ac:dyDescent="0.45">
      <c r="A725">
        <v>12</v>
      </c>
      <c r="B725" t="s">
        <v>15</v>
      </c>
      <c r="C725">
        <v>9</v>
      </c>
      <c r="D725" t="s">
        <v>6092</v>
      </c>
      <c r="F725" t="s">
        <v>4170</v>
      </c>
      <c r="G725" t="s">
        <v>6091</v>
      </c>
      <c r="H725" t="s">
        <v>6090</v>
      </c>
      <c r="I725" t="s">
        <v>718</v>
      </c>
      <c r="J725" s="56">
        <v>0.50608957175925928</v>
      </c>
      <c r="K725">
        <v>262.774</v>
      </c>
    </row>
    <row r="726" spans="1:11" x14ac:dyDescent="0.45">
      <c r="A726">
        <v>13</v>
      </c>
      <c r="B726" t="s">
        <v>15</v>
      </c>
      <c r="C726">
        <v>17</v>
      </c>
      <c r="D726" t="s">
        <v>6089</v>
      </c>
      <c r="F726" t="s">
        <v>272</v>
      </c>
      <c r="G726" t="s">
        <v>2879</v>
      </c>
      <c r="H726" t="s">
        <v>54</v>
      </c>
      <c r="I726" t="s">
        <v>2913</v>
      </c>
      <c r="J726" s="56">
        <v>0.50716855324074073</v>
      </c>
      <c r="K726">
        <v>248.27600000000001</v>
      </c>
    </row>
    <row r="727" spans="1:11" x14ac:dyDescent="0.45">
      <c r="A727">
        <v>14</v>
      </c>
      <c r="B727" t="s">
        <v>15</v>
      </c>
      <c r="C727">
        <v>8</v>
      </c>
      <c r="D727" t="s">
        <v>6088</v>
      </c>
      <c r="F727" t="s">
        <v>666</v>
      </c>
      <c r="G727" t="s">
        <v>2028</v>
      </c>
      <c r="H727" t="s">
        <v>6087</v>
      </c>
      <c r="I727" t="s">
        <v>421</v>
      </c>
      <c r="J727" s="56">
        <v>0.50821094907407405</v>
      </c>
      <c r="K727">
        <v>264.05900000000003</v>
      </c>
    </row>
    <row r="728" spans="1:11" x14ac:dyDescent="0.45">
      <c r="A728">
        <v>15</v>
      </c>
      <c r="B728" t="s">
        <v>15</v>
      </c>
      <c r="C728">
        <v>6</v>
      </c>
      <c r="D728" t="s">
        <v>6086</v>
      </c>
      <c r="F728" t="s">
        <v>2706</v>
      </c>
      <c r="G728" t="s">
        <v>6085</v>
      </c>
      <c r="H728" t="s">
        <v>2555</v>
      </c>
      <c r="I728" t="s">
        <v>4213</v>
      </c>
      <c r="J728" s="56">
        <v>0.50924967592592596</v>
      </c>
      <c r="K728">
        <v>259.61500000000001</v>
      </c>
    </row>
    <row r="729" spans="1:11" x14ac:dyDescent="0.45">
      <c r="A729">
        <v>16</v>
      </c>
      <c r="B729" t="s">
        <v>15</v>
      </c>
      <c r="D729" t="s">
        <v>6084</v>
      </c>
      <c r="E729" t="s">
        <v>8</v>
      </c>
      <c r="F729" t="s">
        <v>1163</v>
      </c>
      <c r="G729" t="s">
        <v>6083</v>
      </c>
      <c r="H729" t="s">
        <v>6082</v>
      </c>
      <c r="I729" t="s">
        <v>6081</v>
      </c>
      <c r="J729" s="56">
        <v>0.51038895833333331</v>
      </c>
      <c r="K729">
        <v>240</v>
      </c>
    </row>
    <row r="730" spans="1:11" x14ac:dyDescent="0.45">
      <c r="A730">
        <v>17</v>
      </c>
      <c r="B730" t="s">
        <v>15</v>
      </c>
      <c r="C730">
        <v>20</v>
      </c>
      <c r="D730" t="s">
        <v>6080</v>
      </c>
      <c r="F730" t="s">
        <v>6079</v>
      </c>
      <c r="G730" t="s">
        <v>6078</v>
      </c>
      <c r="H730" t="s">
        <v>5222</v>
      </c>
      <c r="I730" t="s">
        <v>6077</v>
      </c>
      <c r="J730" s="56">
        <v>0.51896858796296297</v>
      </c>
      <c r="K730">
        <v>162.65100000000001</v>
      </c>
    </row>
    <row r="731" spans="1:11" x14ac:dyDescent="0.45">
      <c r="A731">
        <v>18</v>
      </c>
      <c r="B731" t="s">
        <v>15</v>
      </c>
      <c r="C731">
        <v>14</v>
      </c>
      <c r="D731" t="s">
        <v>6076</v>
      </c>
      <c r="F731" t="s">
        <v>4659</v>
      </c>
      <c r="G731" t="s">
        <v>6075</v>
      </c>
      <c r="H731" t="s">
        <v>5608</v>
      </c>
      <c r="I731" t="s">
        <v>3484</v>
      </c>
      <c r="J731" s="56">
        <v>0.52002621527777781</v>
      </c>
      <c r="K731">
        <v>260.87</v>
      </c>
    </row>
    <row r="732" spans="1:11" x14ac:dyDescent="0.45">
      <c r="A732">
        <v>19</v>
      </c>
      <c r="B732" t="s">
        <v>15</v>
      </c>
      <c r="C732" t="s">
        <v>92</v>
      </c>
      <c r="D732" t="s">
        <v>6074</v>
      </c>
      <c r="F732" t="s">
        <v>6073</v>
      </c>
      <c r="G732" t="s">
        <v>2115</v>
      </c>
      <c r="H732" t="s">
        <v>5215</v>
      </c>
      <c r="I732" t="s">
        <v>6072</v>
      </c>
      <c r="J732" s="56">
        <v>0.52106158564814808</v>
      </c>
      <c r="K732">
        <v>264.70600000000002</v>
      </c>
    </row>
    <row r="733" spans="1:11" x14ac:dyDescent="0.45">
      <c r="A733">
        <v>20</v>
      </c>
      <c r="B733" t="s">
        <v>15</v>
      </c>
      <c r="C733" t="s">
        <v>137</v>
      </c>
      <c r="D733" t="s">
        <v>6071</v>
      </c>
      <c r="F733" t="s">
        <v>6070</v>
      </c>
      <c r="G733" t="s">
        <v>4479</v>
      </c>
      <c r="H733" t="s">
        <v>6069</v>
      </c>
      <c r="I733" t="s">
        <v>4736</v>
      </c>
      <c r="J733" s="56">
        <v>0.52209498842592594</v>
      </c>
      <c r="K733">
        <v>266.01</v>
      </c>
    </row>
    <row r="734" spans="1:11" x14ac:dyDescent="0.45">
      <c r="A734">
        <v>21</v>
      </c>
      <c r="B734" t="s">
        <v>15</v>
      </c>
      <c r="C734" t="s">
        <v>143</v>
      </c>
      <c r="D734" t="s">
        <v>6068</v>
      </c>
      <c r="F734" t="s">
        <v>3982</v>
      </c>
      <c r="G734" t="s">
        <v>6067</v>
      </c>
      <c r="H734" t="s">
        <v>6066</v>
      </c>
      <c r="I734" t="s">
        <v>4144</v>
      </c>
      <c r="J734" s="56">
        <v>0.52313096064814812</v>
      </c>
      <c r="K734">
        <v>266.01</v>
      </c>
    </row>
    <row r="735" spans="1:11" x14ac:dyDescent="0.45">
      <c r="A735">
        <v>22</v>
      </c>
      <c r="B735" t="s">
        <v>15</v>
      </c>
      <c r="C735" t="s">
        <v>106</v>
      </c>
      <c r="D735" t="s">
        <v>6065</v>
      </c>
      <c r="F735" t="s">
        <v>3982</v>
      </c>
      <c r="G735" t="s">
        <v>2453</v>
      </c>
      <c r="H735" t="s">
        <v>6064</v>
      </c>
      <c r="I735" t="s">
        <v>4469</v>
      </c>
      <c r="J735" s="56">
        <v>0.52416376157407407</v>
      </c>
      <c r="K735">
        <v>262.13600000000002</v>
      </c>
    </row>
    <row r="736" spans="1:11" x14ac:dyDescent="0.45">
      <c r="A736">
        <v>23</v>
      </c>
      <c r="B736" t="s">
        <v>15</v>
      </c>
      <c r="D736" t="s">
        <v>6063</v>
      </c>
      <c r="E736" t="s">
        <v>8</v>
      </c>
      <c r="F736" t="s">
        <v>3867</v>
      </c>
      <c r="G736" t="s">
        <v>5609</v>
      </c>
      <c r="H736" t="s">
        <v>6062</v>
      </c>
      <c r="I736" t="s">
        <v>6061</v>
      </c>
      <c r="J736" s="56">
        <v>0.52530188657407406</v>
      </c>
      <c r="K736">
        <v>261.50099999999998</v>
      </c>
    </row>
    <row r="737" spans="1:11" x14ac:dyDescent="0.45">
      <c r="A737">
        <v>24</v>
      </c>
      <c r="B737" t="s">
        <v>15</v>
      </c>
      <c r="C737">
        <v>18</v>
      </c>
      <c r="D737" t="s">
        <v>6060</v>
      </c>
      <c r="F737" t="s">
        <v>6059</v>
      </c>
      <c r="G737" t="s">
        <v>6058</v>
      </c>
      <c r="H737" t="s">
        <v>6057</v>
      </c>
      <c r="I737" t="s">
        <v>5916</v>
      </c>
      <c r="J737" s="56">
        <v>0.52775513888888892</v>
      </c>
      <c r="K737">
        <v>255.31899999999999</v>
      </c>
    </row>
    <row r="738" spans="1:11" x14ac:dyDescent="0.45">
      <c r="A738">
        <v>25</v>
      </c>
      <c r="B738" t="s">
        <v>15</v>
      </c>
      <c r="C738" t="s">
        <v>99</v>
      </c>
      <c r="D738" t="s">
        <v>6056</v>
      </c>
      <c r="F738" t="s">
        <v>6055</v>
      </c>
      <c r="G738" t="s">
        <v>6054</v>
      </c>
      <c r="H738" t="s">
        <v>6053</v>
      </c>
      <c r="I738" t="s">
        <v>6052</v>
      </c>
      <c r="J738" s="56">
        <v>0.52878819444444447</v>
      </c>
      <c r="K738">
        <v>265.35599999999999</v>
      </c>
    </row>
    <row r="739" spans="1:11" x14ac:dyDescent="0.45">
      <c r="B739" t="s">
        <v>15</v>
      </c>
      <c r="D739" t="s">
        <v>16</v>
      </c>
      <c r="F739" t="s">
        <v>3870</v>
      </c>
      <c r="G739" t="s">
        <v>6051</v>
      </c>
      <c r="H739" t="s">
        <v>16</v>
      </c>
      <c r="I739" t="s">
        <v>16</v>
      </c>
      <c r="J739" s="56" t="s">
        <v>152</v>
      </c>
      <c r="K739">
        <v>191.82900000000001</v>
      </c>
    </row>
    <row r="743" spans="1:11" x14ac:dyDescent="0.45">
      <c r="A743" t="s">
        <v>0</v>
      </c>
      <c r="C743" t="s">
        <v>1</v>
      </c>
    </row>
    <row r="744" spans="1:11" x14ac:dyDescent="0.45">
      <c r="A744" t="s">
        <v>5992</v>
      </c>
    </row>
    <row r="746" spans="1:11" x14ac:dyDescent="0.45">
      <c r="B746" t="s">
        <v>6050</v>
      </c>
    </row>
    <row r="747" spans="1:11" x14ac:dyDescent="0.45">
      <c r="A747" s="1">
        <v>44691</v>
      </c>
    </row>
    <row r="749" spans="1:11" x14ac:dyDescent="0.45">
      <c r="A749" t="s">
        <v>4</v>
      </c>
      <c r="B749" t="s">
        <v>5</v>
      </c>
      <c r="C749" t="s">
        <v>6</v>
      </c>
      <c r="D749" t="s">
        <v>7</v>
      </c>
      <c r="E749" t="s">
        <v>8</v>
      </c>
      <c r="F749" t="s">
        <v>9</v>
      </c>
      <c r="G749" t="s">
        <v>10</v>
      </c>
      <c r="H749" t="s">
        <v>11</v>
      </c>
      <c r="I749" t="s">
        <v>12</v>
      </c>
      <c r="J749" s="56" t="s">
        <v>13</v>
      </c>
      <c r="K749" t="s">
        <v>14</v>
      </c>
    </row>
    <row r="750" spans="1:11" x14ac:dyDescent="0.45">
      <c r="B750" t="s">
        <v>15</v>
      </c>
      <c r="D750" t="s">
        <v>16</v>
      </c>
      <c r="F750" t="s">
        <v>16</v>
      </c>
      <c r="G750" t="s">
        <v>6049</v>
      </c>
      <c r="H750" t="s">
        <v>6048</v>
      </c>
      <c r="I750" t="s">
        <v>6047</v>
      </c>
      <c r="J750" s="56">
        <v>0.48176327546296299</v>
      </c>
      <c r="K750">
        <v>245.45500000000001</v>
      </c>
    </row>
    <row r="751" spans="1:11" x14ac:dyDescent="0.45">
      <c r="A751">
        <v>1</v>
      </c>
      <c r="B751" t="s">
        <v>15</v>
      </c>
      <c r="D751" t="s">
        <v>6046</v>
      </c>
      <c r="E751" t="s">
        <v>8</v>
      </c>
      <c r="F751" t="s">
        <v>277</v>
      </c>
      <c r="G751" t="s">
        <v>3864</v>
      </c>
      <c r="H751" t="s">
        <v>6045</v>
      </c>
      <c r="I751" t="s">
        <v>6044</v>
      </c>
      <c r="J751" s="56">
        <v>0.48287643518518514</v>
      </c>
      <c r="K751">
        <v>260.24099999999999</v>
      </c>
    </row>
    <row r="752" spans="1:11" x14ac:dyDescent="0.45">
      <c r="A752">
        <v>2</v>
      </c>
      <c r="B752" t="s">
        <v>15</v>
      </c>
      <c r="C752">
        <v>14</v>
      </c>
      <c r="D752" t="s">
        <v>6043</v>
      </c>
      <c r="F752" t="s">
        <v>6042</v>
      </c>
      <c r="G752" t="s">
        <v>5885</v>
      </c>
      <c r="H752" t="s">
        <v>1386</v>
      </c>
      <c r="I752" t="s">
        <v>4819</v>
      </c>
      <c r="J752" s="56">
        <v>0.49280413194444445</v>
      </c>
      <c r="K752">
        <v>252.33600000000001</v>
      </c>
    </row>
    <row r="753" spans="1:11" x14ac:dyDescent="0.45">
      <c r="A753">
        <v>3</v>
      </c>
      <c r="B753" t="s">
        <v>15</v>
      </c>
      <c r="C753" t="s">
        <v>143</v>
      </c>
      <c r="D753" t="s">
        <v>6041</v>
      </c>
      <c r="F753" t="s">
        <v>2303</v>
      </c>
      <c r="G753" t="s">
        <v>3379</v>
      </c>
      <c r="H753" t="s">
        <v>6040</v>
      </c>
      <c r="I753" t="s">
        <v>6039</v>
      </c>
      <c r="J753" s="56">
        <v>0.49384524305555555</v>
      </c>
      <c r="K753">
        <v>257.75700000000001</v>
      </c>
    </row>
    <row r="754" spans="1:11" x14ac:dyDescent="0.45">
      <c r="A754">
        <v>4</v>
      </c>
      <c r="B754" t="s">
        <v>15</v>
      </c>
      <c r="C754" t="s">
        <v>106</v>
      </c>
      <c r="D754" t="s">
        <v>6038</v>
      </c>
      <c r="F754" t="s">
        <v>441</v>
      </c>
      <c r="G754" t="s">
        <v>501</v>
      </c>
      <c r="H754" t="s">
        <v>4030</v>
      </c>
      <c r="I754" t="s">
        <v>2193</v>
      </c>
      <c r="J754" s="56">
        <v>0.49487737268518517</v>
      </c>
      <c r="K754">
        <v>260.87</v>
      </c>
    </row>
    <row r="755" spans="1:11" x14ac:dyDescent="0.45">
      <c r="A755">
        <v>5</v>
      </c>
      <c r="B755" t="s">
        <v>15</v>
      </c>
      <c r="C755" t="s">
        <v>137</v>
      </c>
      <c r="D755" t="s">
        <v>6037</v>
      </c>
      <c r="F755" t="s">
        <v>5775</v>
      </c>
      <c r="G755" t="s">
        <v>5588</v>
      </c>
      <c r="H755" t="s">
        <v>5774</v>
      </c>
      <c r="I755" t="s">
        <v>1019</v>
      </c>
      <c r="J755" s="56">
        <v>0.49591554398148147</v>
      </c>
      <c r="K755">
        <v>257.75700000000001</v>
      </c>
    </row>
    <row r="756" spans="1:11" x14ac:dyDescent="0.45">
      <c r="A756">
        <v>6</v>
      </c>
      <c r="B756" t="s">
        <v>15</v>
      </c>
      <c r="C756" t="s">
        <v>99</v>
      </c>
      <c r="D756" t="s">
        <v>6036</v>
      </c>
      <c r="F756" t="s">
        <v>6035</v>
      </c>
      <c r="G756" t="s">
        <v>3804</v>
      </c>
      <c r="H756" t="s">
        <v>6034</v>
      </c>
      <c r="I756" t="s">
        <v>3564</v>
      </c>
      <c r="J756" s="56">
        <v>0.49694833333333333</v>
      </c>
      <c r="K756">
        <v>255.31899999999999</v>
      </c>
    </row>
    <row r="757" spans="1:11" x14ac:dyDescent="0.45">
      <c r="A757">
        <v>7</v>
      </c>
      <c r="B757" t="s">
        <v>15</v>
      </c>
      <c r="C757">
        <v>10</v>
      </c>
      <c r="D757" t="s">
        <v>6033</v>
      </c>
      <c r="F757" t="s">
        <v>4611</v>
      </c>
      <c r="G757" t="s">
        <v>5190</v>
      </c>
      <c r="H757" t="s">
        <v>1264</v>
      </c>
      <c r="I757" t="s">
        <v>6032</v>
      </c>
      <c r="J757" s="56">
        <v>0.49805211805555555</v>
      </c>
      <c r="K757">
        <v>243.24299999999999</v>
      </c>
    </row>
    <row r="758" spans="1:11" x14ac:dyDescent="0.45">
      <c r="A758">
        <v>8</v>
      </c>
      <c r="B758" t="s">
        <v>15</v>
      </c>
      <c r="D758" t="s">
        <v>6031</v>
      </c>
      <c r="E758" t="s">
        <v>8</v>
      </c>
      <c r="F758" t="s">
        <v>6030</v>
      </c>
      <c r="G758" t="s">
        <v>2627</v>
      </c>
      <c r="H758" t="s">
        <v>6029</v>
      </c>
      <c r="I758" t="s">
        <v>6028</v>
      </c>
      <c r="J758" s="56">
        <v>0.49919543981481485</v>
      </c>
      <c r="K758">
        <v>250</v>
      </c>
    </row>
    <row r="759" spans="1:11" x14ac:dyDescent="0.45">
      <c r="A759">
        <v>9</v>
      </c>
      <c r="B759" t="s">
        <v>15</v>
      </c>
      <c r="C759">
        <v>13</v>
      </c>
      <c r="D759" t="s">
        <v>6027</v>
      </c>
      <c r="F759" t="s">
        <v>6026</v>
      </c>
      <c r="G759" t="s">
        <v>2004</v>
      </c>
      <c r="H759" t="s">
        <v>6025</v>
      </c>
      <c r="I759" t="s">
        <v>6024</v>
      </c>
      <c r="J759" s="56">
        <v>0.5073460300925926</v>
      </c>
      <c r="K759">
        <v>257.14299999999997</v>
      </c>
    </row>
    <row r="760" spans="1:11" x14ac:dyDescent="0.45">
      <c r="A760">
        <v>10</v>
      </c>
      <c r="B760" t="s">
        <v>15</v>
      </c>
      <c r="C760">
        <v>9</v>
      </c>
      <c r="D760" t="s">
        <v>6023</v>
      </c>
      <c r="F760" t="s">
        <v>6022</v>
      </c>
      <c r="G760" t="s">
        <v>4615</v>
      </c>
      <c r="H760" t="s">
        <v>6021</v>
      </c>
      <c r="I760" t="s">
        <v>6020</v>
      </c>
      <c r="J760" s="56">
        <v>0.50840190972222221</v>
      </c>
      <c r="K760">
        <v>262.13600000000002</v>
      </c>
    </row>
    <row r="761" spans="1:11" x14ac:dyDescent="0.45">
      <c r="A761">
        <v>11</v>
      </c>
      <c r="B761" t="s">
        <v>15</v>
      </c>
      <c r="D761" t="s">
        <v>6019</v>
      </c>
      <c r="E761" t="s">
        <v>8</v>
      </c>
      <c r="F761" t="s">
        <v>3809</v>
      </c>
      <c r="G761" t="s">
        <v>6018</v>
      </c>
      <c r="H761" t="s">
        <v>6017</v>
      </c>
      <c r="I761" t="s">
        <v>6016</v>
      </c>
      <c r="J761" s="56">
        <v>0.50965106481481481</v>
      </c>
      <c r="K761">
        <v>238.93799999999999</v>
      </c>
    </row>
    <row r="762" spans="1:11" x14ac:dyDescent="0.45">
      <c r="A762">
        <v>12</v>
      </c>
      <c r="B762" t="s">
        <v>15</v>
      </c>
      <c r="C762">
        <v>11</v>
      </c>
      <c r="D762" t="s">
        <v>6015</v>
      </c>
      <c r="F762" t="s">
        <v>6014</v>
      </c>
      <c r="G762" t="s">
        <v>6013</v>
      </c>
      <c r="H762" t="s">
        <v>2816</v>
      </c>
      <c r="I762" t="s">
        <v>174</v>
      </c>
      <c r="J762" s="56">
        <v>0.51156464120370371</v>
      </c>
      <c r="K762">
        <v>258.99299999999999</v>
      </c>
    </row>
    <row r="763" spans="1:11" x14ac:dyDescent="0.45">
      <c r="A763">
        <v>13</v>
      </c>
      <c r="B763" t="s">
        <v>15</v>
      </c>
      <c r="C763">
        <v>8</v>
      </c>
      <c r="D763" t="s">
        <v>6012</v>
      </c>
      <c r="F763" t="s">
        <v>6011</v>
      </c>
      <c r="G763" t="s">
        <v>6010</v>
      </c>
      <c r="H763" t="s">
        <v>2806</v>
      </c>
      <c r="I763" t="s">
        <v>1565</v>
      </c>
      <c r="J763" s="56">
        <v>0.5126139120370371</v>
      </c>
      <c r="K763">
        <v>254.71700000000001</v>
      </c>
    </row>
    <row r="764" spans="1:11" x14ac:dyDescent="0.45">
      <c r="A764">
        <v>14</v>
      </c>
      <c r="B764" t="s">
        <v>15</v>
      </c>
      <c r="C764">
        <v>7</v>
      </c>
      <c r="D764" t="s">
        <v>6009</v>
      </c>
      <c r="F764" t="s">
        <v>2176</v>
      </c>
      <c r="G764" t="s">
        <v>1716</v>
      </c>
      <c r="H764" t="s">
        <v>5018</v>
      </c>
      <c r="I764" t="s">
        <v>654</v>
      </c>
      <c r="J764" s="56">
        <v>0.51365869212962967</v>
      </c>
      <c r="K764">
        <v>259.61500000000001</v>
      </c>
    </row>
    <row r="765" spans="1:11" x14ac:dyDescent="0.45">
      <c r="A765">
        <v>15</v>
      </c>
      <c r="B765" t="s">
        <v>15</v>
      </c>
      <c r="C765" t="s">
        <v>92</v>
      </c>
      <c r="D765" t="s">
        <v>6008</v>
      </c>
      <c r="F765" t="s">
        <v>6007</v>
      </c>
      <c r="G765" t="s">
        <v>3617</v>
      </c>
      <c r="H765" t="s">
        <v>6006</v>
      </c>
      <c r="I765" t="s">
        <v>3720</v>
      </c>
      <c r="J765" s="56">
        <v>0.51469726851851849</v>
      </c>
      <c r="K765">
        <v>258.99299999999999</v>
      </c>
    </row>
    <row r="766" spans="1:11" x14ac:dyDescent="0.45">
      <c r="A766">
        <v>16</v>
      </c>
      <c r="B766" t="s">
        <v>15</v>
      </c>
      <c r="D766" t="s">
        <v>6005</v>
      </c>
      <c r="E766" t="s">
        <v>8</v>
      </c>
      <c r="F766" t="s">
        <v>4629</v>
      </c>
      <c r="G766" t="s">
        <v>6004</v>
      </c>
      <c r="H766" t="s">
        <v>6003</v>
      </c>
      <c r="I766" t="s">
        <v>6002</v>
      </c>
      <c r="J766" s="56">
        <v>0.51615357638888892</v>
      </c>
      <c r="K766">
        <v>138.63900000000001</v>
      </c>
    </row>
    <row r="767" spans="1:11" x14ac:dyDescent="0.45">
      <c r="A767">
        <v>17</v>
      </c>
      <c r="B767" t="s">
        <v>15</v>
      </c>
      <c r="C767">
        <v>12</v>
      </c>
      <c r="D767" t="s">
        <v>6001</v>
      </c>
      <c r="F767" t="s">
        <v>6000</v>
      </c>
      <c r="G767" t="s">
        <v>5999</v>
      </c>
      <c r="H767" t="s">
        <v>5998</v>
      </c>
      <c r="I767" t="s">
        <v>4371</v>
      </c>
      <c r="J767" s="56">
        <v>0.52205819444444446</v>
      </c>
      <c r="K767">
        <v>257.14299999999997</v>
      </c>
    </row>
    <row r="768" spans="1:11" x14ac:dyDescent="0.45">
      <c r="A768">
        <v>18</v>
      </c>
      <c r="B768" t="s">
        <v>15</v>
      </c>
      <c r="C768">
        <v>6</v>
      </c>
      <c r="D768" t="s">
        <v>5997</v>
      </c>
      <c r="F768" t="s">
        <v>5601</v>
      </c>
      <c r="G768" t="s">
        <v>5996</v>
      </c>
      <c r="H768" t="s">
        <v>4614</v>
      </c>
      <c r="I768" t="s">
        <v>5995</v>
      </c>
      <c r="J768" s="56">
        <v>0.52310290509259261</v>
      </c>
      <c r="K768">
        <v>260.87</v>
      </c>
    </row>
    <row r="769" spans="1:11" x14ac:dyDescent="0.45">
      <c r="A769">
        <v>19</v>
      </c>
      <c r="B769" t="s">
        <v>15</v>
      </c>
      <c r="D769" t="s">
        <v>5994</v>
      </c>
      <c r="E769" t="s">
        <v>8</v>
      </c>
      <c r="F769" t="s">
        <v>271</v>
      </c>
      <c r="G769" t="s">
        <v>3385</v>
      </c>
      <c r="H769" t="s">
        <v>1242</v>
      </c>
      <c r="I769" t="s">
        <v>5993</v>
      </c>
      <c r="J769" s="56">
        <v>0.52432407407407411</v>
      </c>
      <c r="K769">
        <v>239.46799999999999</v>
      </c>
    </row>
    <row r="770" spans="1:11" x14ac:dyDescent="0.45">
      <c r="B770" t="s">
        <v>15</v>
      </c>
      <c r="D770" t="s">
        <v>16</v>
      </c>
      <c r="F770" t="s">
        <v>16</v>
      </c>
      <c r="G770" t="s">
        <v>16</v>
      </c>
      <c r="H770" t="s">
        <v>16</v>
      </c>
      <c r="I770" t="s">
        <v>16</v>
      </c>
      <c r="J770" s="56" t="s">
        <v>152</v>
      </c>
    </row>
    <row r="774" spans="1:11" x14ac:dyDescent="0.45">
      <c r="A774" t="s">
        <v>0</v>
      </c>
      <c r="C774" t="s">
        <v>1</v>
      </c>
    </row>
    <row r="775" spans="1:11" x14ac:dyDescent="0.45">
      <c r="A775" t="s">
        <v>5992</v>
      </c>
    </row>
    <row r="777" spans="1:11" x14ac:dyDescent="0.45">
      <c r="B777" t="s">
        <v>5991</v>
      </c>
    </row>
    <row r="778" spans="1:11" x14ac:dyDescent="0.45">
      <c r="A778" s="1">
        <v>44691</v>
      </c>
    </row>
    <row r="780" spans="1:11" x14ac:dyDescent="0.45">
      <c r="A780" t="s">
        <v>4</v>
      </c>
      <c r="B780" t="s">
        <v>5</v>
      </c>
      <c r="C780" t="s">
        <v>6</v>
      </c>
      <c r="D780" t="s">
        <v>7</v>
      </c>
      <c r="E780" t="s">
        <v>8</v>
      </c>
      <c r="F780" t="s">
        <v>9</v>
      </c>
      <c r="G780" t="s">
        <v>10</v>
      </c>
      <c r="H780" t="s">
        <v>11</v>
      </c>
      <c r="I780" t="s">
        <v>12</v>
      </c>
      <c r="J780" s="56" t="s">
        <v>13</v>
      </c>
      <c r="K780" t="s">
        <v>14</v>
      </c>
    </row>
    <row r="781" spans="1:11" x14ac:dyDescent="0.45">
      <c r="B781" t="s">
        <v>15</v>
      </c>
      <c r="D781" t="s">
        <v>16</v>
      </c>
      <c r="F781" t="s">
        <v>16</v>
      </c>
      <c r="G781" t="s">
        <v>5478</v>
      </c>
      <c r="H781" t="s">
        <v>5672</v>
      </c>
      <c r="I781" t="s">
        <v>5990</v>
      </c>
      <c r="J781" s="56">
        <v>0.48177630787037035</v>
      </c>
      <c r="K781">
        <v>236.84200000000001</v>
      </c>
    </row>
    <row r="782" spans="1:11" x14ac:dyDescent="0.45">
      <c r="A782">
        <v>1</v>
      </c>
      <c r="B782" t="s">
        <v>15</v>
      </c>
      <c r="D782" t="s">
        <v>5989</v>
      </c>
      <c r="E782" t="s">
        <v>8</v>
      </c>
      <c r="F782" t="s">
        <v>5988</v>
      </c>
      <c r="G782" t="s">
        <v>3864</v>
      </c>
      <c r="H782" t="s">
        <v>5987</v>
      </c>
      <c r="I782" t="s">
        <v>5986</v>
      </c>
      <c r="J782" s="56">
        <v>0.48289369212962963</v>
      </c>
      <c r="K782">
        <v>258.37299999999999</v>
      </c>
    </row>
    <row r="783" spans="1:11" x14ac:dyDescent="0.45">
      <c r="A783">
        <v>2</v>
      </c>
      <c r="B783" t="s">
        <v>15</v>
      </c>
      <c r="C783" t="s">
        <v>137</v>
      </c>
      <c r="D783" t="s">
        <v>5985</v>
      </c>
      <c r="F783" t="s">
        <v>5984</v>
      </c>
      <c r="G783" t="s">
        <v>5983</v>
      </c>
      <c r="H783" t="s">
        <v>5982</v>
      </c>
      <c r="I783" t="s">
        <v>5981</v>
      </c>
      <c r="J783" s="56">
        <v>0.49229150462962962</v>
      </c>
      <c r="K783">
        <v>253.52099999999999</v>
      </c>
    </row>
    <row r="784" spans="1:11" x14ac:dyDescent="0.45">
      <c r="A784">
        <v>3</v>
      </c>
      <c r="B784" t="s">
        <v>15</v>
      </c>
      <c r="C784" t="s">
        <v>99</v>
      </c>
      <c r="D784" t="s">
        <v>5980</v>
      </c>
      <c r="F784" t="s">
        <v>471</v>
      </c>
      <c r="G784" t="s">
        <v>5861</v>
      </c>
      <c r="H784" t="s">
        <v>5979</v>
      </c>
      <c r="I784" t="s">
        <v>5978</v>
      </c>
      <c r="J784" s="56">
        <v>0.49335327546296298</v>
      </c>
      <c r="K784">
        <v>258.99299999999999</v>
      </c>
    </row>
    <row r="785" spans="1:11" x14ac:dyDescent="0.45">
      <c r="A785">
        <v>4</v>
      </c>
      <c r="B785" t="s">
        <v>15</v>
      </c>
      <c r="C785" t="s">
        <v>106</v>
      </c>
      <c r="D785" t="s">
        <v>5220</v>
      </c>
      <c r="F785" t="s">
        <v>132</v>
      </c>
      <c r="G785" t="s">
        <v>102</v>
      </c>
      <c r="H785" t="s">
        <v>2408</v>
      </c>
      <c r="I785" t="s">
        <v>5977</v>
      </c>
      <c r="J785" s="56">
        <v>0.49440468750000005</v>
      </c>
      <c r="K785">
        <v>256.53199999999998</v>
      </c>
    </row>
    <row r="786" spans="1:11" x14ac:dyDescent="0.45">
      <c r="B786" t="s">
        <v>15</v>
      </c>
      <c r="D786" t="s">
        <v>16</v>
      </c>
      <c r="F786" t="s">
        <v>16</v>
      </c>
      <c r="G786" t="s">
        <v>16</v>
      </c>
      <c r="H786" t="s">
        <v>16</v>
      </c>
      <c r="I786" t="s">
        <v>16</v>
      </c>
      <c r="J786" s="56" t="s">
        <v>152</v>
      </c>
    </row>
  </sheetData>
  <phoneticPr fontId="18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595F-6AC0-4FF5-BCD5-88BD5B2D2CE8}">
  <dimension ref="A1:BJ52"/>
  <sheetViews>
    <sheetView showGridLines="0" tabSelected="1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211" t="s">
        <v>3202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</row>
    <row r="3" spans="1:62" x14ac:dyDescent="0.2">
      <c r="A3" s="203" t="s">
        <v>3201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</row>
    <row r="4" spans="1:62" x14ac:dyDescent="0.2">
      <c r="A4" s="203" t="s">
        <v>3200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6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3199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3198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212" t="s">
        <v>3192</v>
      </c>
      <c r="B8" s="213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207" t="s">
        <v>3184</v>
      </c>
      <c r="BC8" s="213"/>
      <c r="BD8" s="213"/>
      <c r="BE8" s="213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217" t="s">
        <v>3161</v>
      </c>
      <c r="B10" s="215"/>
      <c r="D10" s="218" t="s">
        <v>3182</v>
      </c>
      <c r="E10" s="215"/>
      <c r="G10" s="23" t="s">
        <v>2983</v>
      </c>
      <c r="H10" s="22"/>
      <c r="I10" s="22"/>
      <c r="J10" s="21" t="s">
        <v>3161</v>
      </c>
      <c r="K10" s="20"/>
      <c r="L10" s="219" t="s">
        <v>2995</v>
      </c>
      <c r="M10" s="219"/>
      <c r="N10" s="219"/>
      <c r="O10" s="219"/>
      <c r="P10" s="219"/>
      <c r="Q10" s="219"/>
      <c r="R10" s="215"/>
      <c r="T10" s="220" t="s">
        <v>2981</v>
      </c>
      <c r="U10" s="220"/>
      <c r="V10" s="220"/>
      <c r="W10" s="220"/>
      <c r="X10" s="220"/>
      <c r="Y10" s="221"/>
      <c r="AA10" s="222" t="s">
        <v>2994</v>
      </c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Q10" s="223" t="s">
        <v>3181</v>
      </c>
      <c r="AR10" s="223"/>
      <c r="AS10" s="223"/>
      <c r="AT10" s="223"/>
      <c r="AU10" s="223"/>
      <c r="AW10" s="214" t="s">
        <v>3180</v>
      </c>
      <c r="AX10" s="215"/>
      <c r="AY10" s="215"/>
      <c r="AZ10" s="215"/>
      <c r="BB10" s="216" t="s">
        <v>3179</v>
      </c>
      <c r="BC10" s="216"/>
      <c r="BD10" s="216"/>
      <c r="BE10" s="216"/>
      <c r="BG10" s="214" t="s">
        <v>2978</v>
      </c>
      <c r="BH10" s="215"/>
      <c r="BI10" s="215"/>
      <c r="BJ10" s="215"/>
    </row>
    <row r="11" spans="1:62" s="19" customFormat="1" ht="10.8" x14ac:dyDescent="0.15">
      <c r="A11" s="217" t="s">
        <v>3156</v>
      </c>
      <c r="B11" s="215"/>
      <c r="D11" s="218" t="s">
        <v>3161</v>
      </c>
      <c r="E11" s="215"/>
      <c r="G11" s="23" t="s">
        <v>2983</v>
      </c>
      <c r="H11" s="22"/>
      <c r="I11" s="22"/>
      <c r="J11" s="21" t="s">
        <v>3156</v>
      </c>
      <c r="K11" s="20"/>
      <c r="L11" s="219" t="s">
        <v>3173</v>
      </c>
      <c r="M11" s="219"/>
      <c r="N11" s="219"/>
      <c r="O11" s="219"/>
      <c r="P11" s="219"/>
      <c r="Q11" s="219"/>
      <c r="R11" s="215"/>
      <c r="T11" s="220" t="s">
        <v>2981</v>
      </c>
      <c r="U11" s="220"/>
      <c r="V11" s="220"/>
      <c r="W11" s="220"/>
      <c r="X11" s="220"/>
      <c r="Y11" s="221"/>
      <c r="AA11" s="222" t="s">
        <v>3101</v>
      </c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Q11" s="223" t="s">
        <v>3178</v>
      </c>
      <c r="AR11" s="223"/>
      <c r="AS11" s="223"/>
      <c r="AT11" s="223"/>
      <c r="AU11" s="223"/>
      <c r="AW11" s="214" t="s">
        <v>3177</v>
      </c>
      <c r="AX11" s="215"/>
      <c r="AY11" s="215"/>
      <c r="AZ11" s="215"/>
      <c r="BB11" s="216" t="s">
        <v>3176</v>
      </c>
      <c r="BC11" s="216"/>
      <c r="BD11" s="216"/>
      <c r="BE11" s="216"/>
      <c r="BG11" s="214" t="s">
        <v>3175</v>
      </c>
      <c r="BH11" s="215"/>
      <c r="BI11" s="215"/>
      <c r="BJ11" s="215"/>
    </row>
    <row r="12" spans="1:62" s="19" customFormat="1" ht="10.8" x14ac:dyDescent="0.15">
      <c r="A12" s="217" t="s">
        <v>3057</v>
      </c>
      <c r="B12" s="215"/>
      <c r="D12" s="218" t="s">
        <v>3174</v>
      </c>
      <c r="E12" s="215"/>
      <c r="G12" s="23" t="s">
        <v>2983</v>
      </c>
      <c r="H12" s="22"/>
      <c r="I12" s="22"/>
      <c r="J12" s="21" t="s">
        <v>3057</v>
      </c>
      <c r="K12" s="20"/>
      <c r="L12" s="219" t="s">
        <v>3173</v>
      </c>
      <c r="M12" s="219"/>
      <c r="N12" s="219"/>
      <c r="O12" s="219"/>
      <c r="P12" s="219"/>
      <c r="Q12" s="219"/>
      <c r="R12" s="215"/>
      <c r="T12" s="220" t="s">
        <v>2981</v>
      </c>
      <c r="U12" s="220"/>
      <c r="V12" s="220"/>
      <c r="W12" s="220"/>
      <c r="X12" s="220"/>
      <c r="Y12" s="221"/>
      <c r="AA12" s="222" t="s">
        <v>3101</v>
      </c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Q12" s="223" t="s">
        <v>3172</v>
      </c>
      <c r="AR12" s="223"/>
      <c r="AS12" s="223"/>
      <c r="AT12" s="223"/>
      <c r="AU12" s="223"/>
      <c r="AW12" s="214" t="s">
        <v>3171</v>
      </c>
      <c r="AX12" s="215"/>
      <c r="AY12" s="215"/>
      <c r="AZ12" s="215"/>
      <c r="BB12" s="216" t="s">
        <v>3018</v>
      </c>
      <c r="BC12" s="216"/>
      <c r="BD12" s="216"/>
      <c r="BE12" s="216"/>
      <c r="BG12" s="214" t="s">
        <v>3170</v>
      </c>
      <c r="BH12" s="215"/>
      <c r="BI12" s="215"/>
      <c r="BJ12" s="215"/>
    </row>
    <row r="13" spans="1:62" s="19" customFormat="1" ht="10.8" x14ac:dyDescent="0.15">
      <c r="A13" s="217" t="s">
        <v>3135</v>
      </c>
      <c r="B13" s="215"/>
      <c r="D13" s="218" t="s">
        <v>3005</v>
      </c>
      <c r="E13" s="215"/>
      <c r="G13" s="23" t="s">
        <v>2983</v>
      </c>
      <c r="H13" s="22"/>
      <c r="I13" s="22"/>
      <c r="J13" s="21" t="s">
        <v>3135</v>
      </c>
      <c r="K13" s="20"/>
      <c r="L13" s="219" t="s">
        <v>3102</v>
      </c>
      <c r="M13" s="219"/>
      <c r="N13" s="219"/>
      <c r="O13" s="219"/>
      <c r="P13" s="219"/>
      <c r="Q13" s="219"/>
      <c r="R13" s="215"/>
      <c r="T13" s="220" t="s">
        <v>2981</v>
      </c>
      <c r="U13" s="220"/>
      <c r="V13" s="220"/>
      <c r="W13" s="220"/>
      <c r="X13" s="220"/>
      <c r="Y13" s="221"/>
      <c r="AA13" s="222" t="s">
        <v>3101</v>
      </c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Q13" s="223" t="s">
        <v>3169</v>
      </c>
      <c r="AR13" s="223"/>
      <c r="AS13" s="223"/>
      <c r="AT13" s="223"/>
      <c r="AU13" s="223"/>
      <c r="AW13" s="214" t="s">
        <v>3168</v>
      </c>
      <c r="AX13" s="215"/>
      <c r="AY13" s="215"/>
      <c r="AZ13" s="215"/>
      <c r="BB13" s="216" t="s">
        <v>3167</v>
      </c>
      <c r="BC13" s="216"/>
      <c r="BD13" s="216"/>
      <c r="BE13" s="216"/>
      <c r="BG13" s="214" t="s">
        <v>3166</v>
      </c>
      <c r="BH13" s="215"/>
      <c r="BI13" s="215"/>
      <c r="BJ13" s="215"/>
    </row>
    <row r="14" spans="1:62" s="19" customFormat="1" ht="10.8" x14ac:dyDescent="0.15">
      <c r="A14" s="217" t="s">
        <v>3121</v>
      </c>
      <c r="B14" s="215"/>
      <c r="D14" s="218" t="s">
        <v>3156</v>
      </c>
      <c r="E14" s="215"/>
      <c r="G14" s="23" t="s">
        <v>2983</v>
      </c>
      <c r="H14" s="22"/>
      <c r="I14" s="22"/>
      <c r="J14" s="21" t="s">
        <v>3121</v>
      </c>
      <c r="K14" s="20"/>
      <c r="L14" s="219" t="s">
        <v>2992</v>
      </c>
      <c r="M14" s="219"/>
      <c r="N14" s="219"/>
      <c r="O14" s="219"/>
      <c r="P14" s="219"/>
      <c r="Q14" s="219"/>
      <c r="R14" s="215"/>
      <c r="T14" s="220" t="s">
        <v>2981</v>
      </c>
      <c r="U14" s="220"/>
      <c r="V14" s="220"/>
      <c r="W14" s="220"/>
      <c r="X14" s="220"/>
      <c r="Y14" s="221"/>
      <c r="AA14" s="222" t="s">
        <v>2991</v>
      </c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Q14" s="223" t="s">
        <v>3165</v>
      </c>
      <c r="AR14" s="223"/>
      <c r="AS14" s="223"/>
      <c r="AT14" s="223"/>
      <c r="AU14" s="223"/>
      <c r="AW14" s="214" t="s">
        <v>3164</v>
      </c>
      <c r="AX14" s="215"/>
      <c r="AY14" s="215"/>
      <c r="AZ14" s="215"/>
      <c r="BB14" s="216" t="s">
        <v>3163</v>
      </c>
      <c r="BC14" s="216"/>
      <c r="BD14" s="216"/>
      <c r="BE14" s="216"/>
      <c r="BG14" s="214" t="s">
        <v>3162</v>
      </c>
      <c r="BH14" s="215"/>
      <c r="BI14" s="215"/>
      <c r="BJ14" s="215"/>
    </row>
    <row r="15" spans="1:62" s="19" customFormat="1" ht="10.8" x14ac:dyDescent="0.15">
      <c r="A15" s="217" t="s">
        <v>3110</v>
      </c>
      <c r="B15" s="215"/>
      <c r="D15" s="218" t="s">
        <v>3056</v>
      </c>
      <c r="E15" s="215"/>
      <c r="G15" s="23" t="s">
        <v>3014</v>
      </c>
      <c r="H15" s="22"/>
      <c r="I15" s="22"/>
      <c r="J15" s="21" t="s">
        <v>3161</v>
      </c>
      <c r="K15" s="20"/>
      <c r="L15" s="219" t="s">
        <v>3160</v>
      </c>
      <c r="M15" s="219"/>
      <c r="N15" s="219"/>
      <c r="O15" s="219"/>
      <c r="P15" s="219"/>
      <c r="Q15" s="219"/>
      <c r="R15" s="215"/>
      <c r="T15" s="220" t="s">
        <v>3011</v>
      </c>
      <c r="U15" s="220"/>
      <c r="V15" s="220"/>
      <c r="W15" s="220"/>
      <c r="X15" s="220"/>
      <c r="Y15" s="221"/>
      <c r="AA15" s="222" t="s">
        <v>3159</v>
      </c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Q15" s="223" t="s">
        <v>3154</v>
      </c>
      <c r="AR15" s="223"/>
      <c r="AS15" s="223"/>
      <c r="AT15" s="223"/>
      <c r="AU15" s="223"/>
      <c r="AW15" s="214" t="s">
        <v>3153</v>
      </c>
      <c r="AX15" s="215"/>
      <c r="AY15" s="215"/>
      <c r="AZ15" s="215"/>
      <c r="BB15" s="216" t="s">
        <v>3158</v>
      </c>
      <c r="BC15" s="216"/>
      <c r="BD15" s="216"/>
      <c r="BE15" s="216"/>
      <c r="BG15" s="214" t="s">
        <v>3151</v>
      </c>
      <c r="BH15" s="215"/>
      <c r="BI15" s="215"/>
      <c r="BJ15" s="215"/>
    </row>
    <row r="16" spans="1:62" s="19" customFormat="1" ht="10.8" x14ac:dyDescent="0.15">
      <c r="A16" s="217" t="s">
        <v>3095</v>
      </c>
      <c r="B16" s="215"/>
      <c r="D16" s="218" t="s">
        <v>3157</v>
      </c>
      <c r="E16" s="215"/>
      <c r="G16" s="23" t="s">
        <v>3014</v>
      </c>
      <c r="H16" s="22"/>
      <c r="I16" s="22"/>
      <c r="J16" s="21" t="s">
        <v>3156</v>
      </c>
      <c r="K16" s="20"/>
      <c r="L16" s="219" t="s">
        <v>3155</v>
      </c>
      <c r="M16" s="219"/>
      <c r="N16" s="219"/>
      <c r="O16" s="219"/>
      <c r="P16" s="219"/>
      <c r="Q16" s="219"/>
      <c r="R16" s="215"/>
      <c r="T16" s="220" t="s">
        <v>3011</v>
      </c>
      <c r="U16" s="220"/>
      <c r="V16" s="220"/>
      <c r="W16" s="220"/>
      <c r="X16" s="220"/>
      <c r="Y16" s="221"/>
      <c r="AA16" s="222" t="s">
        <v>2988</v>
      </c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Q16" s="223" t="s">
        <v>3154</v>
      </c>
      <c r="AR16" s="223"/>
      <c r="AS16" s="223"/>
      <c r="AT16" s="223"/>
      <c r="AU16" s="223"/>
      <c r="AW16" s="214" t="s">
        <v>3153</v>
      </c>
      <c r="AX16" s="215"/>
      <c r="AY16" s="215"/>
      <c r="AZ16" s="215"/>
      <c r="BB16" s="216" t="s">
        <v>3152</v>
      </c>
      <c r="BC16" s="216"/>
      <c r="BD16" s="216"/>
      <c r="BE16" s="216"/>
      <c r="BG16" s="214" t="s">
        <v>3151</v>
      </c>
      <c r="BH16" s="215"/>
      <c r="BI16" s="215"/>
      <c r="BJ16" s="215"/>
    </row>
    <row r="17" spans="1:62" s="19" customFormat="1" ht="10.8" x14ac:dyDescent="0.15">
      <c r="A17" s="217" t="s">
        <v>3080</v>
      </c>
      <c r="B17" s="215"/>
      <c r="D17" s="218" t="s">
        <v>3110</v>
      </c>
      <c r="E17" s="215"/>
      <c r="G17" s="23" t="s">
        <v>3014</v>
      </c>
      <c r="H17" s="22"/>
      <c r="I17" s="22"/>
      <c r="J17" s="21" t="s">
        <v>3057</v>
      </c>
      <c r="K17" s="20"/>
      <c r="L17" s="219" t="s">
        <v>3150</v>
      </c>
      <c r="M17" s="219"/>
      <c r="N17" s="219"/>
      <c r="O17" s="219"/>
      <c r="P17" s="219"/>
      <c r="Q17" s="219"/>
      <c r="R17" s="215"/>
      <c r="T17" s="220" t="s">
        <v>3011</v>
      </c>
      <c r="U17" s="220"/>
      <c r="V17" s="220"/>
      <c r="W17" s="220"/>
      <c r="X17" s="220"/>
      <c r="Y17" s="221"/>
      <c r="AA17" s="222" t="s">
        <v>3149</v>
      </c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Q17" s="223" t="s">
        <v>3148</v>
      </c>
      <c r="AR17" s="223"/>
      <c r="AS17" s="223"/>
      <c r="AT17" s="223"/>
      <c r="AU17" s="223"/>
      <c r="AW17" s="214" t="s">
        <v>3147</v>
      </c>
      <c r="AX17" s="215"/>
      <c r="AY17" s="215"/>
      <c r="AZ17" s="215"/>
      <c r="BB17" s="216" t="s">
        <v>3146</v>
      </c>
      <c r="BC17" s="216"/>
      <c r="BD17" s="216"/>
      <c r="BE17" s="216"/>
      <c r="BG17" s="214" t="s">
        <v>3145</v>
      </c>
      <c r="BH17" s="215"/>
      <c r="BI17" s="215"/>
      <c r="BJ17" s="215"/>
    </row>
    <row r="18" spans="1:62" s="19" customFormat="1" ht="10.8" x14ac:dyDescent="0.15">
      <c r="A18" s="217" t="s">
        <v>3004</v>
      </c>
      <c r="B18" s="215"/>
      <c r="D18" s="218" t="s">
        <v>3144</v>
      </c>
      <c r="E18" s="215"/>
      <c r="G18" s="23" t="s">
        <v>2983</v>
      </c>
      <c r="H18" s="22"/>
      <c r="I18" s="22"/>
      <c r="J18" s="21" t="s">
        <v>3110</v>
      </c>
      <c r="K18" s="20"/>
      <c r="L18" s="219" t="s">
        <v>3087</v>
      </c>
      <c r="M18" s="219"/>
      <c r="N18" s="219"/>
      <c r="O18" s="219"/>
      <c r="P18" s="219"/>
      <c r="Q18" s="219"/>
      <c r="R18" s="215"/>
      <c r="T18" s="220" t="s">
        <v>2981</v>
      </c>
      <c r="U18" s="220"/>
      <c r="V18" s="220"/>
      <c r="W18" s="220"/>
      <c r="X18" s="220"/>
      <c r="Y18" s="221"/>
      <c r="AA18" s="222" t="s">
        <v>3086</v>
      </c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Q18" s="223" t="s">
        <v>3143</v>
      </c>
      <c r="AR18" s="223"/>
      <c r="AS18" s="223"/>
      <c r="AT18" s="223"/>
      <c r="AU18" s="223"/>
      <c r="AW18" s="214" t="s">
        <v>3142</v>
      </c>
      <c r="AX18" s="215"/>
      <c r="AY18" s="215"/>
      <c r="AZ18" s="215"/>
      <c r="BB18" s="216" t="s">
        <v>3141</v>
      </c>
      <c r="BC18" s="216"/>
      <c r="BD18" s="216"/>
      <c r="BE18" s="216"/>
      <c r="BG18" s="214" t="s">
        <v>3140</v>
      </c>
      <c r="BH18" s="215"/>
      <c r="BI18" s="215"/>
      <c r="BJ18" s="215"/>
    </row>
    <row r="19" spans="1:62" s="19" customFormat="1" ht="10.8" x14ac:dyDescent="0.15">
      <c r="A19" s="217" t="s">
        <v>3056</v>
      </c>
      <c r="B19" s="215"/>
      <c r="D19" s="218" t="s">
        <v>3022</v>
      </c>
      <c r="E19" s="215"/>
      <c r="G19" s="23" t="s">
        <v>2983</v>
      </c>
      <c r="H19" s="22"/>
      <c r="I19" s="22"/>
      <c r="J19" s="21" t="s">
        <v>3095</v>
      </c>
      <c r="K19" s="20"/>
      <c r="L19" s="219" t="s">
        <v>2989</v>
      </c>
      <c r="M19" s="219"/>
      <c r="N19" s="219"/>
      <c r="O19" s="219"/>
      <c r="P19" s="219"/>
      <c r="Q19" s="219"/>
      <c r="R19" s="215"/>
      <c r="T19" s="220" t="s">
        <v>2981</v>
      </c>
      <c r="U19" s="220"/>
      <c r="V19" s="220"/>
      <c r="W19" s="220"/>
      <c r="X19" s="220"/>
      <c r="Y19" s="221"/>
      <c r="AA19" s="222" t="s">
        <v>2988</v>
      </c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Q19" s="223" t="s">
        <v>3139</v>
      </c>
      <c r="AR19" s="223"/>
      <c r="AS19" s="223"/>
      <c r="AT19" s="223"/>
      <c r="AU19" s="223"/>
      <c r="AW19" s="214" t="s">
        <v>3138</v>
      </c>
      <c r="AX19" s="215"/>
      <c r="AY19" s="215"/>
      <c r="AZ19" s="215"/>
      <c r="BB19" s="216" t="s">
        <v>3137</v>
      </c>
      <c r="BC19" s="216"/>
      <c r="BD19" s="216"/>
      <c r="BE19" s="216"/>
      <c r="BG19" s="214" t="s">
        <v>3136</v>
      </c>
      <c r="BH19" s="215"/>
      <c r="BI19" s="215"/>
      <c r="BJ19" s="215"/>
    </row>
    <row r="20" spans="1:62" s="19" customFormat="1" ht="10.8" x14ac:dyDescent="0.15">
      <c r="A20" s="217" t="s">
        <v>3029</v>
      </c>
      <c r="B20" s="215"/>
      <c r="D20" s="218" t="s">
        <v>3013</v>
      </c>
      <c r="E20" s="215"/>
      <c r="G20" s="23" t="s">
        <v>3014</v>
      </c>
      <c r="H20" s="22"/>
      <c r="I20" s="22"/>
      <c r="J20" s="21" t="s">
        <v>3135</v>
      </c>
      <c r="K20" s="20"/>
      <c r="L20" s="219" t="s">
        <v>3134</v>
      </c>
      <c r="M20" s="219"/>
      <c r="N20" s="219"/>
      <c r="O20" s="219"/>
      <c r="P20" s="219"/>
      <c r="Q20" s="219"/>
      <c r="R20" s="215"/>
      <c r="T20" s="220" t="s">
        <v>3011</v>
      </c>
      <c r="U20" s="220"/>
      <c r="V20" s="220"/>
      <c r="W20" s="220"/>
      <c r="X20" s="220"/>
      <c r="Y20" s="221"/>
      <c r="AA20" s="222" t="s">
        <v>3133</v>
      </c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Q20" s="223" t="s">
        <v>3132</v>
      </c>
      <c r="AR20" s="223"/>
      <c r="AS20" s="223"/>
      <c r="AT20" s="223"/>
      <c r="AU20" s="223"/>
      <c r="AW20" s="214" t="s">
        <v>3131</v>
      </c>
      <c r="AX20" s="215"/>
      <c r="AY20" s="215"/>
      <c r="AZ20" s="215"/>
      <c r="BB20" s="216" t="s">
        <v>3130</v>
      </c>
      <c r="BC20" s="216"/>
      <c r="BD20" s="216"/>
      <c r="BE20" s="216"/>
      <c r="BG20" s="214" t="s">
        <v>3129</v>
      </c>
      <c r="BH20" s="215"/>
      <c r="BI20" s="215"/>
      <c r="BJ20" s="215"/>
    </row>
    <row r="21" spans="1:62" s="19" customFormat="1" ht="10.8" x14ac:dyDescent="0.15">
      <c r="A21" s="217" t="s">
        <v>3028</v>
      </c>
      <c r="B21" s="215"/>
      <c r="D21" s="218" t="s">
        <v>3128</v>
      </c>
      <c r="E21" s="215"/>
      <c r="G21" s="23" t="s">
        <v>3014</v>
      </c>
      <c r="H21" s="22"/>
      <c r="I21" s="22"/>
      <c r="J21" s="21" t="s">
        <v>3121</v>
      </c>
      <c r="K21" s="20"/>
      <c r="L21" s="219" t="s">
        <v>3127</v>
      </c>
      <c r="M21" s="219"/>
      <c r="N21" s="219"/>
      <c r="O21" s="219"/>
      <c r="P21" s="219"/>
      <c r="Q21" s="219"/>
      <c r="R21" s="215"/>
      <c r="T21" s="220" t="s">
        <v>3011</v>
      </c>
      <c r="U21" s="220"/>
      <c r="V21" s="220"/>
      <c r="W21" s="220"/>
      <c r="X21" s="220"/>
      <c r="Y21" s="221"/>
      <c r="AA21" s="222" t="s">
        <v>3126</v>
      </c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Q21" s="223" t="s">
        <v>3125</v>
      </c>
      <c r="AR21" s="223"/>
      <c r="AS21" s="223"/>
      <c r="AT21" s="223"/>
      <c r="AU21" s="223"/>
      <c r="AW21" s="214" t="s">
        <v>3124</v>
      </c>
      <c r="AX21" s="215"/>
      <c r="AY21" s="215"/>
      <c r="AZ21" s="215"/>
      <c r="BB21" s="216" t="s">
        <v>3123</v>
      </c>
      <c r="BC21" s="216"/>
      <c r="BD21" s="216"/>
      <c r="BE21" s="216"/>
      <c r="BG21" s="214" t="s">
        <v>3122</v>
      </c>
      <c r="BH21" s="215"/>
      <c r="BI21" s="215"/>
      <c r="BJ21" s="215"/>
    </row>
    <row r="22" spans="1:62" s="19" customFormat="1" ht="10.8" x14ac:dyDescent="0.15">
      <c r="A22" s="217" t="s">
        <v>3013</v>
      </c>
      <c r="B22" s="215"/>
      <c r="D22" s="218" t="s">
        <v>3121</v>
      </c>
      <c r="E22" s="215"/>
      <c r="G22" s="23" t="s">
        <v>2983</v>
      </c>
      <c r="H22" s="22"/>
      <c r="I22" s="22"/>
      <c r="J22" s="21" t="s">
        <v>3080</v>
      </c>
      <c r="K22" s="20"/>
      <c r="L22" s="219" t="s">
        <v>3064</v>
      </c>
      <c r="M22" s="219"/>
      <c r="N22" s="219"/>
      <c r="O22" s="219"/>
      <c r="P22" s="219"/>
      <c r="Q22" s="219"/>
      <c r="R22" s="215"/>
      <c r="T22" s="220" t="s">
        <v>2981</v>
      </c>
      <c r="U22" s="220"/>
      <c r="V22" s="220"/>
      <c r="W22" s="220"/>
      <c r="X22" s="220"/>
      <c r="Y22" s="221"/>
      <c r="AA22" s="222" t="s">
        <v>3063</v>
      </c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Q22" s="223" t="s">
        <v>3120</v>
      </c>
      <c r="AR22" s="223"/>
      <c r="AS22" s="223"/>
      <c r="AT22" s="223"/>
      <c r="AU22" s="223"/>
      <c r="AW22" s="214" t="s">
        <v>3119</v>
      </c>
      <c r="AX22" s="215"/>
      <c r="AY22" s="215"/>
      <c r="AZ22" s="215"/>
      <c r="BB22" s="216" t="s">
        <v>3118</v>
      </c>
      <c r="BC22" s="216"/>
      <c r="BD22" s="216"/>
      <c r="BE22" s="216"/>
      <c r="BG22" s="214" t="s">
        <v>3117</v>
      </c>
      <c r="BH22" s="215"/>
      <c r="BI22" s="215"/>
      <c r="BJ22" s="215"/>
    </row>
    <row r="23" spans="1:62" s="19" customFormat="1" ht="10.8" x14ac:dyDescent="0.15">
      <c r="A23" s="217" t="s">
        <v>3035</v>
      </c>
      <c r="B23" s="215"/>
      <c r="D23" s="218" t="s">
        <v>3035</v>
      </c>
      <c r="E23" s="215"/>
      <c r="G23" s="23" t="s">
        <v>2983</v>
      </c>
      <c r="H23" s="22"/>
      <c r="I23" s="22"/>
      <c r="J23" s="21" t="s">
        <v>3004</v>
      </c>
      <c r="K23" s="20"/>
      <c r="L23" s="219" t="s">
        <v>3116</v>
      </c>
      <c r="M23" s="219"/>
      <c r="N23" s="219"/>
      <c r="O23" s="219"/>
      <c r="P23" s="219"/>
      <c r="Q23" s="219"/>
      <c r="R23" s="215"/>
      <c r="T23" s="220" t="s">
        <v>2981</v>
      </c>
      <c r="U23" s="220"/>
      <c r="V23" s="220"/>
      <c r="W23" s="220"/>
      <c r="X23" s="220"/>
      <c r="Y23" s="221"/>
      <c r="AA23" s="222" t="s">
        <v>3115</v>
      </c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Q23" s="223" t="s">
        <v>3114</v>
      </c>
      <c r="AR23" s="223"/>
      <c r="AS23" s="223"/>
      <c r="AT23" s="223"/>
      <c r="AU23" s="223"/>
      <c r="AW23" s="214" t="s">
        <v>3113</v>
      </c>
      <c r="AX23" s="215"/>
      <c r="AY23" s="215"/>
      <c r="AZ23" s="215"/>
      <c r="BB23" s="216" t="s">
        <v>3112</v>
      </c>
      <c r="BC23" s="216"/>
      <c r="BD23" s="216"/>
      <c r="BE23" s="216"/>
      <c r="BG23" s="214" t="s">
        <v>3111</v>
      </c>
      <c r="BH23" s="215"/>
      <c r="BI23" s="215"/>
      <c r="BJ23" s="215"/>
    </row>
    <row r="24" spans="1:62" s="19" customFormat="1" ht="10.8" x14ac:dyDescent="0.15">
      <c r="A24" s="217" t="s">
        <v>2996</v>
      </c>
      <c r="B24" s="215"/>
      <c r="D24" s="218" t="s">
        <v>3044</v>
      </c>
      <c r="E24" s="215"/>
      <c r="G24" s="23" t="s">
        <v>3014</v>
      </c>
      <c r="H24" s="22"/>
      <c r="I24" s="22"/>
      <c r="J24" s="21" t="s">
        <v>3110</v>
      </c>
      <c r="K24" s="20"/>
      <c r="L24" s="219" t="s">
        <v>3109</v>
      </c>
      <c r="M24" s="219"/>
      <c r="N24" s="219"/>
      <c r="O24" s="219"/>
      <c r="P24" s="219"/>
      <c r="Q24" s="219"/>
      <c r="R24" s="215"/>
      <c r="T24" s="220" t="s">
        <v>3011</v>
      </c>
      <c r="U24" s="220"/>
      <c r="V24" s="220"/>
      <c r="W24" s="220"/>
      <c r="X24" s="220"/>
      <c r="Y24" s="221"/>
      <c r="AA24" s="222" t="s">
        <v>3108</v>
      </c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Q24" s="223" t="s">
        <v>3107</v>
      </c>
      <c r="AR24" s="223"/>
      <c r="AS24" s="223"/>
      <c r="AT24" s="223"/>
      <c r="AU24" s="223"/>
      <c r="AW24" s="214" t="s">
        <v>3106</v>
      </c>
      <c r="AX24" s="215"/>
      <c r="AY24" s="215"/>
      <c r="AZ24" s="215"/>
      <c r="BB24" s="216" t="s">
        <v>3105</v>
      </c>
      <c r="BC24" s="216"/>
      <c r="BD24" s="216"/>
      <c r="BE24" s="216"/>
      <c r="BG24" s="214" t="s">
        <v>3104</v>
      </c>
      <c r="BH24" s="215"/>
      <c r="BI24" s="215"/>
      <c r="BJ24" s="215"/>
    </row>
    <row r="25" spans="1:62" s="19" customFormat="1" ht="10.8" x14ac:dyDescent="0.15">
      <c r="A25" s="217" t="s">
        <v>3003</v>
      </c>
      <c r="B25" s="215"/>
      <c r="D25" s="218" t="s">
        <v>3103</v>
      </c>
      <c r="E25" s="215"/>
      <c r="G25" s="23" t="s">
        <v>2983</v>
      </c>
      <c r="H25" s="22"/>
      <c r="I25" s="22"/>
      <c r="J25" s="21" t="s">
        <v>3056</v>
      </c>
      <c r="K25" s="20"/>
      <c r="L25" s="219" t="s">
        <v>3102</v>
      </c>
      <c r="M25" s="219"/>
      <c r="N25" s="219"/>
      <c r="O25" s="219"/>
      <c r="P25" s="219"/>
      <c r="Q25" s="219"/>
      <c r="R25" s="215"/>
      <c r="T25" s="220" t="s">
        <v>2981</v>
      </c>
      <c r="U25" s="220"/>
      <c r="V25" s="220"/>
      <c r="W25" s="220"/>
      <c r="X25" s="220"/>
      <c r="Y25" s="221"/>
      <c r="AA25" s="222" t="s">
        <v>3101</v>
      </c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Q25" s="223" t="s">
        <v>3100</v>
      </c>
      <c r="AR25" s="223"/>
      <c r="AS25" s="223"/>
      <c r="AT25" s="223"/>
      <c r="AU25" s="223"/>
      <c r="AW25" s="214" t="s">
        <v>3099</v>
      </c>
      <c r="AX25" s="215"/>
      <c r="AY25" s="215"/>
      <c r="AZ25" s="215"/>
      <c r="BB25" s="216" t="s">
        <v>3098</v>
      </c>
      <c r="BC25" s="216"/>
      <c r="BD25" s="216"/>
      <c r="BE25" s="216"/>
      <c r="BG25" s="214" t="s">
        <v>3097</v>
      </c>
      <c r="BH25" s="215"/>
      <c r="BI25" s="215"/>
      <c r="BJ25" s="215"/>
    </row>
    <row r="26" spans="1:62" s="19" customFormat="1" ht="10.8" x14ac:dyDescent="0.15">
      <c r="A26" s="217" t="s">
        <v>3096</v>
      </c>
      <c r="B26" s="215"/>
      <c r="D26" s="218" t="s">
        <v>3095</v>
      </c>
      <c r="E26" s="215"/>
      <c r="G26" s="23" t="s">
        <v>3014</v>
      </c>
      <c r="H26" s="22"/>
      <c r="I26" s="22"/>
      <c r="J26" s="21" t="s">
        <v>3095</v>
      </c>
      <c r="K26" s="20"/>
      <c r="L26" s="219" t="s">
        <v>3094</v>
      </c>
      <c r="M26" s="219"/>
      <c r="N26" s="219"/>
      <c r="O26" s="219"/>
      <c r="P26" s="219"/>
      <c r="Q26" s="219"/>
      <c r="R26" s="215"/>
      <c r="T26" s="220" t="s">
        <v>3011</v>
      </c>
      <c r="U26" s="220"/>
      <c r="V26" s="220"/>
      <c r="W26" s="220"/>
      <c r="X26" s="220"/>
      <c r="Y26" s="221"/>
      <c r="AA26" s="222" t="s">
        <v>3093</v>
      </c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Q26" s="223" t="s">
        <v>3092</v>
      </c>
      <c r="AR26" s="223"/>
      <c r="AS26" s="223"/>
      <c r="AT26" s="223"/>
      <c r="AU26" s="223"/>
      <c r="AW26" s="214" t="s">
        <v>3091</v>
      </c>
      <c r="AX26" s="215"/>
      <c r="AY26" s="215"/>
      <c r="AZ26" s="215"/>
      <c r="BB26" s="216" t="s">
        <v>3090</v>
      </c>
      <c r="BC26" s="216"/>
      <c r="BD26" s="216"/>
      <c r="BE26" s="216"/>
      <c r="BG26" s="214" t="s">
        <v>3089</v>
      </c>
      <c r="BH26" s="215"/>
      <c r="BI26" s="215"/>
      <c r="BJ26" s="215"/>
    </row>
    <row r="27" spans="1:62" s="19" customFormat="1" ht="10.8" x14ac:dyDescent="0.15">
      <c r="A27" s="217" t="s">
        <v>3088</v>
      </c>
      <c r="B27" s="215"/>
      <c r="D27" s="218" t="s">
        <v>3080</v>
      </c>
      <c r="E27" s="215"/>
      <c r="G27" s="23" t="s">
        <v>2983</v>
      </c>
      <c r="H27" s="22"/>
      <c r="I27" s="22"/>
      <c r="J27" s="21" t="s">
        <v>3029</v>
      </c>
      <c r="K27" s="20"/>
      <c r="L27" s="219" t="s">
        <v>3087</v>
      </c>
      <c r="M27" s="219"/>
      <c r="N27" s="219"/>
      <c r="O27" s="219"/>
      <c r="P27" s="219"/>
      <c r="Q27" s="219"/>
      <c r="R27" s="215"/>
      <c r="T27" s="220" t="s">
        <v>2981</v>
      </c>
      <c r="U27" s="220"/>
      <c r="V27" s="220"/>
      <c r="W27" s="220"/>
      <c r="X27" s="220"/>
      <c r="Y27" s="221"/>
      <c r="AA27" s="222" t="s">
        <v>3086</v>
      </c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Q27" s="223" t="s">
        <v>3085</v>
      </c>
      <c r="AR27" s="223"/>
      <c r="AS27" s="223"/>
      <c r="AT27" s="223"/>
      <c r="AU27" s="223"/>
      <c r="AW27" s="214" t="s">
        <v>3084</v>
      </c>
      <c r="AX27" s="215"/>
      <c r="AY27" s="215"/>
      <c r="AZ27" s="215"/>
      <c r="BB27" s="216" t="s">
        <v>3083</v>
      </c>
      <c r="BC27" s="216"/>
      <c r="BD27" s="216"/>
      <c r="BE27" s="216"/>
      <c r="BG27" s="214" t="s">
        <v>3082</v>
      </c>
      <c r="BH27" s="215"/>
      <c r="BI27" s="215"/>
      <c r="BJ27" s="215"/>
    </row>
    <row r="28" spans="1:62" s="19" customFormat="1" ht="10.8" x14ac:dyDescent="0.15">
      <c r="A28" s="217" t="s">
        <v>3081</v>
      </c>
      <c r="B28" s="215"/>
      <c r="D28" s="218" t="s">
        <v>3066</v>
      </c>
      <c r="E28" s="215"/>
      <c r="G28" s="23" t="s">
        <v>3014</v>
      </c>
      <c r="H28" s="22"/>
      <c r="I28" s="22"/>
      <c r="J28" s="21" t="s">
        <v>3080</v>
      </c>
      <c r="K28" s="20"/>
      <c r="L28" s="219" t="s">
        <v>3072</v>
      </c>
      <c r="M28" s="219"/>
      <c r="N28" s="219"/>
      <c r="O28" s="219"/>
      <c r="P28" s="219"/>
      <c r="Q28" s="219"/>
      <c r="R28" s="215"/>
      <c r="T28" s="220" t="s">
        <v>3011</v>
      </c>
      <c r="U28" s="220"/>
      <c r="V28" s="220"/>
      <c r="W28" s="220"/>
      <c r="X28" s="220"/>
      <c r="Y28" s="221"/>
      <c r="AA28" s="222" t="s">
        <v>3079</v>
      </c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Q28" s="223" t="s">
        <v>3078</v>
      </c>
      <c r="AR28" s="223"/>
      <c r="AS28" s="223"/>
      <c r="AT28" s="223"/>
      <c r="AU28" s="223"/>
      <c r="AW28" s="214" t="s">
        <v>3077</v>
      </c>
      <c r="AX28" s="215"/>
      <c r="AY28" s="215"/>
      <c r="AZ28" s="215"/>
      <c r="BB28" s="216" t="s">
        <v>3076</v>
      </c>
      <c r="BC28" s="216"/>
      <c r="BD28" s="216"/>
      <c r="BE28" s="216"/>
      <c r="BG28" s="214" t="s">
        <v>3075</v>
      </c>
      <c r="BH28" s="215"/>
      <c r="BI28" s="215"/>
      <c r="BJ28" s="215"/>
    </row>
    <row r="29" spans="1:62" s="19" customFormat="1" ht="10.8" x14ac:dyDescent="0.15">
      <c r="A29" s="217" t="s">
        <v>3074</v>
      </c>
      <c r="B29" s="215"/>
      <c r="D29" s="218" t="s">
        <v>3073</v>
      </c>
      <c r="E29" s="215"/>
      <c r="G29" s="23" t="s">
        <v>3014</v>
      </c>
      <c r="H29" s="22"/>
      <c r="I29" s="22"/>
      <c r="J29" s="21" t="s">
        <v>3004</v>
      </c>
      <c r="K29" s="20"/>
      <c r="L29" s="219" t="s">
        <v>3072</v>
      </c>
      <c r="M29" s="219"/>
      <c r="N29" s="219"/>
      <c r="O29" s="219"/>
      <c r="P29" s="219"/>
      <c r="Q29" s="219"/>
      <c r="R29" s="215"/>
      <c r="T29" s="220" t="s">
        <v>3011</v>
      </c>
      <c r="U29" s="220"/>
      <c r="V29" s="220"/>
      <c r="W29" s="220"/>
      <c r="X29" s="220"/>
      <c r="Y29" s="221"/>
      <c r="AA29" s="222" t="s">
        <v>3071</v>
      </c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Q29" s="223" t="s">
        <v>3070</v>
      </c>
      <c r="AR29" s="223"/>
      <c r="AS29" s="223"/>
      <c r="AT29" s="223"/>
      <c r="AU29" s="223"/>
      <c r="AW29" s="214" t="s">
        <v>3069</v>
      </c>
      <c r="AX29" s="215"/>
      <c r="AY29" s="215"/>
      <c r="AZ29" s="215"/>
      <c r="BB29" s="216" t="s">
        <v>3068</v>
      </c>
      <c r="BC29" s="216"/>
      <c r="BD29" s="216"/>
      <c r="BE29" s="216"/>
      <c r="BG29" s="214" t="s">
        <v>3067</v>
      </c>
      <c r="BH29" s="215"/>
      <c r="BI29" s="215"/>
      <c r="BJ29" s="215"/>
    </row>
    <row r="30" spans="1:62" s="19" customFormat="1" ht="10.8" x14ac:dyDescent="0.15">
      <c r="A30" s="217" t="s">
        <v>3066</v>
      </c>
      <c r="B30" s="215"/>
      <c r="D30" s="218" t="s">
        <v>3065</v>
      </c>
      <c r="E30" s="215"/>
      <c r="G30" s="23" t="s">
        <v>2983</v>
      </c>
      <c r="H30" s="22"/>
      <c r="I30" s="22"/>
      <c r="J30" s="21" t="s">
        <v>3028</v>
      </c>
      <c r="K30" s="20"/>
      <c r="L30" s="219" t="s">
        <v>3064</v>
      </c>
      <c r="M30" s="219"/>
      <c r="N30" s="219"/>
      <c r="O30" s="219"/>
      <c r="P30" s="219"/>
      <c r="Q30" s="219"/>
      <c r="R30" s="215"/>
      <c r="T30" s="220" t="s">
        <v>2981</v>
      </c>
      <c r="U30" s="220"/>
      <c r="V30" s="220"/>
      <c r="W30" s="220"/>
      <c r="X30" s="220"/>
      <c r="Y30" s="221"/>
      <c r="AA30" s="222" t="s">
        <v>3063</v>
      </c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Q30" s="223" t="s">
        <v>3062</v>
      </c>
      <c r="AR30" s="223"/>
      <c r="AS30" s="223"/>
      <c r="AT30" s="223"/>
      <c r="AU30" s="223"/>
      <c r="AW30" s="214" t="s">
        <v>3061</v>
      </c>
      <c r="AX30" s="215"/>
      <c r="AY30" s="215"/>
      <c r="AZ30" s="215"/>
      <c r="BB30" s="216" t="s">
        <v>3060</v>
      </c>
      <c r="BC30" s="216"/>
      <c r="BD30" s="216"/>
      <c r="BE30" s="216"/>
      <c r="BG30" s="214" t="s">
        <v>3059</v>
      </c>
      <c r="BH30" s="215"/>
      <c r="BI30" s="215"/>
      <c r="BJ30" s="215"/>
    </row>
    <row r="31" spans="1:62" s="19" customFormat="1" ht="10.8" x14ac:dyDescent="0.15">
      <c r="A31" s="217" t="s">
        <v>3058</v>
      </c>
      <c r="B31" s="215"/>
      <c r="D31" s="218" t="s">
        <v>3057</v>
      </c>
      <c r="E31" s="215"/>
      <c r="G31" s="23" t="s">
        <v>3014</v>
      </c>
      <c r="H31" s="22"/>
      <c r="I31" s="22"/>
      <c r="J31" s="21" t="s">
        <v>3056</v>
      </c>
      <c r="K31" s="20"/>
      <c r="L31" s="219" t="s">
        <v>3055</v>
      </c>
      <c r="M31" s="219"/>
      <c r="N31" s="219"/>
      <c r="O31" s="219"/>
      <c r="P31" s="219"/>
      <c r="Q31" s="219"/>
      <c r="R31" s="215"/>
      <c r="T31" s="220" t="s">
        <v>3011</v>
      </c>
      <c r="U31" s="220"/>
      <c r="V31" s="220"/>
      <c r="W31" s="220"/>
      <c r="X31" s="220"/>
      <c r="Y31" s="221"/>
      <c r="AA31" s="222" t="s">
        <v>3054</v>
      </c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Q31" s="223" t="s">
        <v>3053</v>
      </c>
      <c r="AR31" s="223"/>
      <c r="AS31" s="223"/>
      <c r="AT31" s="223"/>
      <c r="AU31" s="223"/>
      <c r="AW31" s="214" t="s">
        <v>3052</v>
      </c>
      <c r="AX31" s="215"/>
      <c r="AY31" s="215"/>
      <c r="AZ31" s="215"/>
      <c r="BB31" s="216" t="s">
        <v>3051</v>
      </c>
      <c r="BC31" s="216"/>
      <c r="BD31" s="216"/>
      <c r="BE31" s="216"/>
      <c r="BG31" s="214" t="s">
        <v>3050</v>
      </c>
      <c r="BH31" s="215"/>
      <c r="BI31" s="215"/>
      <c r="BJ31" s="215"/>
    </row>
    <row r="32" spans="1:62" s="19" customFormat="1" ht="10.8" x14ac:dyDescent="0.15">
      <c r="A32" s="217" t="s">
        <v>3049</v>
      </c>
      <c r="B32" s="215"/>
      <c r="D32" s="218" t="s">
        <v>3028</v>
      </c>
      <c r="E32" s="215"/>
      <c r="G32" s="23" t="s">
        <v>2983</v>
      </c>
      <c r="H32" s="22"/>
      <c r="I32" s="22"/>
      <c r="J32" s="21" t="s">
        <v>3013</v>
      </c>
      <c r="K32" s="20"/>
      <c r="L32" s="219" t="s">
        <v>2982</v>
      </c>
      <c r="M32" s="219"/>
      <c r="N32" s="219"/>
      <c r="O32" s="219"/>
      <c r="P32" s="219"/>
      <c r="Q32" s="219"/>
      <c r="R32" s="215"/>
      <c r="T32" s="220" t="s">
        <v>2981</v>
      </c>
      <c r="U32" s="220"/>
      <c r="V32" s="220"/>
      <c r="W32" s="220"/>
      <c r="X32" s="220"/>
      <c r="Y32" s="221"/>
      <c r="AA32" s="222" t="s">
        <v>2980</v>
      </c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Q32" s="223" t="s">
        <v>3048</v>
      </c>
      <c r="AR32" s="223"/>
      <c r="AS32" s="223"/>
      <c r="AT32" s="223"/>
      <c r="AU32" s="223"/>
      <c r="AW32" s="214" t="s">
        <v>3047</v>
      </c>
      <c r="AX32" s="215"/>
      <c r="AY32" s="215"/>
      <c r="AZ32" s="215"/>
      <c r="BB32" s="216" t="s">
        <v>3046</v>
      </c>
      <c r="BC32" s="216"/>
      <c r="BD32" s="216"/>
      <c r="BE32" s="216"/>
      <c r="BG32" s="214" t="s">
        <v>3045</v>
      </c>
      <c r="BH32" s="215"/>
      <c r="BI32" s="215"/>
      <c r="BJ32" s="215"/>
    </row>
    <row r="33" spans="1:62" s="19" customFormat="1" ht="10.8" x14ac:dyDescent="0.15">
      <c r="A33" s="217" t="s">
        <v>3044</v>
      </c>
      <c r="B33" s="215"/>
      <c r="D33" s="218" t="s">
        <v>3043</v>
      </c>
      <c r="E33" s="215"/>
      <c r="G33" s="23" t="s">
        <v>3014</v>
      </c>
      <c r="H33" s="22"/>
      <c r="I33" s="22"/>
      <c r="J33" s="21" t="s">
        <v>3029</v>
      </c>
      <c r="K33" s="20"/>
      <c r="L33" s="219" t="s">
        <v>3042</v>
      </c>
      <c r="M33" s="219"/>
      <c r="N33" s="219"/>
      <c r="O33" s="219"/>
      <c r="P33" s="219"/>
      <c r="Q33" s="219"/>
      <c r="R33" s="215"/>
      <c r="T33" s="220" t="s">
        <v>3011</v>
      </c>
      <c r="U33" s="220"/>
      <c r="V33" s="220"/>
      <c r="W33" s="220"/>
      <c r="X33" s="220"/>
      <c r="Y33" s="221"/>
      <c r="AA33" s="222" t="s">
        <v>3041</v>
      </c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Q33" s="223" t="s">
        <v>3040</v>
      </c>
      <c r="AR33" s="223"/>
      <c r="AS33" s="223"/>
      <c r="AT33" s="223"/>
      <c r="AU33" s="223"/>
      <c r="AW33" s="214" t="s">
        <v>3039</v>
      </c>
      <c r="AX33" s="215"/>
      <c r="AY33" s="215"/>
      <c r="AZ33" s="215"/>
      <c r="BB33" s="216" t="s">
        <v>3038</v>
      </c>
      <c r="BC33" s="216"/>
      <c r="BD33" s="216"/>
      <c r="BE33" s="216"/>
      <c r="BG33" s="214" t="s">
        <v>3037</v>
      </c>
      <c r="BH33" s="215"/>
      <c r="BI33" s="215"/>
      <c r="BJ33" s="215"/>
    </row>
    <row r="34" spans="1:62" s="19" customFormat="1" ht="10.8" x14ac:dyDescent="0.15">
      <c r="A34" s="217" t="s">
        <v>3036</v>
      </c>
      <c r="B34" s="215"/>
      <c r="D34" s="218" t="s">
        <v>3016</v>
      </c>
      <c r="E34" s="215"/>
      <c r="G34" s="23" t="s">
        <v>2983</v>
      </c>
      <c r="H34" s="22"/>
      <c r="I34" s="22"/>
      <c r="J34" s="21" t="s">
        <v>3035</v>
      </c>
      <c r="K34" s="20"/>
      <c r="L34" s="219" t="s">
        <v>2986</v>
      </c>
      <c r="M34" s="219"/>
      <c r="N34" s="219"/>
      <c r="O34" s="219"/>
      <c r="P34" s="219"/>
      <c r="Q34" s="219"/>
      <c r="R34" s="215"/>
      <c r="T34" s="220" t="s">
        <v>2981</v>
      </c>
      <c r="U34" s="220"/>
      <c r="V34" s="220"/>
      <c r="W34" s="220"/>
      <c r="X34" s="220"/>
      <c r="Y34" s="221"/>
      <c r="AA34" s="222" t="s">
        <v>2985</v>
      </c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Q34" s="223" t="s">
        <v>3034</v>
      </c>
      <c r="AR34" s="223"/>
      <c r="AS34" s="223"/>
      <c r="AT34" s="223"/>
      <c r="AU34" s="223"/>
      <c r="AW34" s="214" t="s">
        <v>3033</v>
      </c>
      <c r="AX34" s="215"/>
      <c r="AY34" s="215"/>
      <c r="AZ34" s="215"/>
      <c r="BB34" s="216" t="s">
        <v>3032</v>
      </c>
      <c r="BC34" s="216"/>
      <c r="BD34" s="216"/>
      <c r="BE34" s="216"/>
      <c r="BG34" s="214" t="s">
        <v>3031</v>
      </c>
      <c r="BH34" s="215"/>
      <c r="BI34" s="215"/>
      <c r="BJ34" s="215"/>
    </row>
    <row r="35" spans="1:62" s="19" customFormat="1" ht="10.8" x14ac:dyDescent="0.15">
      <c r="A35" s="217" t="s">
        <v>3030</v>
      </c>
      <c r="B35" s="215"/>
      <c r="D35" s="218" t="s">
        <v>3029</v>
      </c>
      <c r="E35" s="215"/>
      <c r="G35" s="23" t="s">
        <v>3014</v>
      </c>
      <c r="H35" s="22"/>
      <c r="I35" s="22"/>
      <c r="J35" s="21" t="s">
        <v>3028</v>
      </c>
      <c r="K35" s="20"/>
      <c r="L35" s="219" t="s">
        <v>3027</v>
      </c>
      <c r="M35" s="219"/>
      <c r="N35" s="219"/>
      <c r="O35" s="219"/>
      <c r="P35" s="219"/>
      <c r="Q35" s="219"/>
      <c r="R35" s="215"/>
      <c r="T35" s="220" t="s">
        <v>3011</v>
      </c>
      <c r="U35" s="220"/>
      <c r="V35" s="220"/>
      <c r="W35" s="220"/>
      <c r="X35" s="220"/>
      <c r="Y35" s="221"/>
      <c r="AA35" s="222" t="s">
        <v>3010</v>
      </c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Q35" s="223" t="s">
        <v>3026</v>
      </c>
      <c r="AR35" s="223"/>
      <c r="AS35" s="223"/>
      <c r="AT35" s="223"/>
      <c r="AU35" s="223"/>
      <c r="AW35" s="214" t="s">
        <v>3025</v>
      </c>
      <c r="AX35" s="215"/>
      <c r="AY35" s="215"/>
      <c r="AZ35" s="215"/>
      <c r="BB35" s="216" t="s">
        <v>3024</v>
      </c>
      <c r="BC35" s="216"/>
      <c r="BD35" s="216"/>
      <c r="BE35" s="216"/>
      <c r="BG35" s="214" t="s">
        <v>3023</v>
      </c>
      <c r="BH35" s="215"/>
      <c r="BI35" s="215"/>
      <c r="BJ35" s="215"/>
    </row>
    <row r="36" spans="1:62" s="19" customFormat="1" ht="10.8" x14ac:dyDescent="0.15">
      <c r="A36" s="217" t="s">
        <v>3022</v>
      </c>
      <c r="B36" s="215"/>
      <c r="D36" s="218" t="s">
        <v>3021</v>
      </c>
      <c r="E36" s="215"/>
      <c r="G36" s="23" t="s">
        <v>2983</v>
      </c>
      <c r="H36" s="22"/>
      <c r="I36" s="22"/>
      <c r="J36" s="21" t="s">
        <v>2996</v>
      </c>
      <c r="K36" s="20"/>
      <c r="L36" s="219" t="s">
        <v>3002</v>
      </c>
      <c r="M36" s="219"/>
      <c r="N36" s="219"/>
      <c r="O36" s="219"/>
      <c r="P36" s="219"/>
      <c r="Q36" s="219"/>
      <c r="R36" s="215"/>
      <c r="T36" s="220" t="s">
        <v>2981</v>
      </c>
      <c r="U36" s="220"/>
      <c r="V36" s="220"/>
      <c r="W36" s="220"/>
      <c r="X36" s="220"/>
      <c r="Y36" s="221"/>
      <c r="AA36" s="222" t="s">
        <v>3001</v>
      </c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Q36" s="223" t="s">
        <v>3020</v>
      </c>
      <c r="AR36" s="223"/>
      <c r="AS36" s="223"/>
      <c r="AT36" s="223"/>
      <c r="AU36" s="223"/>
      <c r="AW36" s="214" t="s">
        <v>3019</v>
      </c>
      <c r="AX36" s="215"/>
      <c r="AY36" s="215"/>
      <c r="AZ36" s="215"/>
      <c r="BB36" s="216" t="s">
        <v>3018</v>
      </c>
      <c r="BC36" s="216"/>
      <c r="BD36" s="216"/>
      <c r="BE36" s="216"/>
      <c r="BG36" s="214" t="s">
        <v>3017</v>
      </c>
      <c r="BH36" s="215"/>
      <c r="BI36" s="215"/>
      <c r="BJ36" s="215"/>
    </row>
    <row r="37" spans="1:62" s="19" customFormat="1" ht="10.8" x14ac:dyDescent="0.15">
      <c r="A37" s="217" t="s">
        <v>3016</v>
      </c>
      <c r="B37" s="215"/>
      <c r="D37" s="218" t="s">
        <v>3015</v>
      </c>
      <c r="E37" s="215"/>
      <c r="G37" s="23" t="s">
        <v>3014</v>
      </c>
      <c r="H37" s="22"/>
      <c r="I37" s="22"/>
      <c r="J37" s="21" t="s">
        <v>3013</v>
      </c>
      <c r="K37" s="20"/>
      <c r="L37" s="219" t="s">
        <v>3012</v>
      </c>
      <c r="M37" s="219"/>
      <c r="N37" s="219"/>
      <c r="O37" s="219"/>
      <c r="P37" s="219"/>
      <c r="Q37" s="219"/>
      <c r="R37" s="215"/>
      <c r="T37" s="220" t="s">
        <v>3011</v>
      </c>
      <c r="U37" s="220"/>
      <c r="V37" s="220"/>
      <c r="W37" s="220"/>
      <c r="X37" s="220"/>
      <c r="Y37" s="221"/>
      <c r="AA37" s="222" t="s">
        <v>3010</v>
      </c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Q37" s="223" t="s">
        <v>3009</v>
      </c>
      <c r="AR37" s="223"/>
      <c r="AS37" s="223"/>
      <c r="AT37" s="223"/>
      <c r="AU37" s="223"/>
      <c r="AW37" s="214" t="s">
        <v>3008</v>
      </c>
      <c r="AX37" s="215"/>
      <c r="AY37" s="215"/>
      <c r="AZ37" s="215"/>
      <c r="BB37" s="216" t="s">
        <v>3007</v>
      </c>
      <c r="BC37" s="216"/>
      <c r="BD37" s="216"/>
      <c r="BE37" s="216"/>
      <c r="BG37" s="214" t="s">
        <v>3006</v>
      </c>
      <c r="BH37" s="215"/>
      <c r="BI37" s="215"/>
      <c r="BJ37" s="215"/>
    </row>
    <row r="38" spans="1:62" s="19" customFormat="1" ht="10.8" x14ac:dyDescent="0.15">
      <c r="A38" s="217" t="s">
        <v>3005</v>
      </c>
      <c r="B38" s="215"/>
      <c r="D38" s="218" t="s">
        <v>3004</v>
      </c>
      <c r="E38" s="215"/>
      <c r="G38" s="23" t="s">
        <v>2983</v>
      </c>
      <c r="H38" s="22"/>
      <c r="I38" s="22"/>
      <c r="J38" s="21" t="s">
        <v>3003</v>
      </c>
      <c r="K38" s="20"/>
      <c r="L38" s="219" t="s">
        <v>3002</v>
      </c>
      <c r="M38" s="219"/>
      <c r="N38" s="219"/>
      <c r="O38" s="219"/>
      <c r="P38" s="219"/>
      <c r="Q38" s="219"/>
      <c r="R38" s="215"/>
      <c r="T38" s="220" t="s">
        <v>2981</v>
      </c>
      <c r="U38" s="220"/>
      <c r="V38" s="220"/>
      <c r="W38" s="220"/>
      <c r="X38" s="220"/>
      <c r="Y38" s="221"/>
      <c r="AA38" s="222" t="s">
        <v>3001</v>
      </c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Q38" s="223" t="s">
        <v>3000</v>
      </c>
      <c r="AR38" s="223"/>
      <c r="AS38" s="223"/>
      <c r="AT38" s="223"/>
      <c r="AU38" s="223"/>
      <c r="AW38" s="214" t="s">
        <v>2999</v>
      </c>
      <c r="AX38" s="215"/>
      <c r="AY38" s="215"/>
      <c r="AZ38" s="215"/>
      <c r="BB38" s="216" t="s">
        <v>2998</v>
      </c>
      <c r="BC38" s="216"/>
      <c r="BD38" s="216"/>
      <c r="BE38" s="216"/>
      <c r="BG38" s="214" t="s">
        <v>2997</v>
      </c>
      <c r="BH38" s="215"/>
      <c r="BI38" s="215"/>
      <c r="BJ38" s="215"/>
    </row>
    <row r="39" spans="1:62" x14ac:dyDescent="0.2">
      <c r="A39" s="208" t="str">
        <f>SUBSTITUTE("------- 以上予選通過 -------","以上予選通過","以上出走")</f>
        <v>------- 以上出走 -------</v>
      </c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</row>
    <row r="40" spans="1:62" s="19" customFormat="1" ht="10.8" x14ac:dyDescent="0.15">
      <c r="A40" s="217" t="s">
        <v>2978</v>
      </c>
      <c r="B40" s="215"/>
      <c r="D40" s="218" t="s">
        <v>2996</v>
      </c>
      <c r="E40" s="215"/>
      <c r="G40" s="23" t="s">
        <v>2983</v>
      </c>
      <c r="H40" s="22"/>
      <c r="I40" s="22"/>
      <c r="J40" s="21" t="s">
        <v>2978</v>
      </c>
      <c r="K40" s="20"/>
      <c r="L40" s="219" t="s">
        <v>2995</v>
      </c>
      <c r="M40" s="219"/>
      <c r="N40" s="219"/>
      <c r="O40" s="219"/>
      <c r="P40" s="219"/>
      <c r="Q40" s="219"/>
      <c r="R40" s="215"/>
      <c r="T40" s="220" t="s">
        <v>2981</v>
      </c>
      <c r="U40" s="220"/>
      <c r="V40" s="220"/>
      <c r="W40" s="220"/>
      <c r="X40" s="220"/>
      <c r="Y40" s="221"/>
      <c r="AA40" s="222" t="s">
        <v>2994</v>
      </c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Q40" s="223" t="s">
        <v>2979</v>
      </c>
      <c r="AR40" s="223"/>
      <c r="AS40" s="223"/>
      <c r="AT40" s="223"/>
      <c r="AU40" s="223"/>
      <c r="AW40" s="214" t="s">
        <v>2978</v>
      </c>
      <c r="AX40" s="215"/>
      <c r="AY40" s="215"/>
      <c r="AZ40" s="215"/>
      <c r="BB40" s="216" t="s">
        <v>2978</v>
      </c>
      <c r="BC40" s="216"/>
      <c r="BD40" s="216"/>
      <c r="BE40" s="216"/>
      <c r="BG40" s="214" t="s">
        <v>2978</v>
      </c>
      <c r="BH40" s="215"/>
      <c r="BI40" s="215"/>
      <c r="BJ40" s="215"/>
    </row>
    <row r="41" spans="1:62" s="19" customFormat="1" ht="10.8" x14ac:dyDescent="0.15">
      <c r="A41" s="217" t="s">
        <v>2978</v>
      </c>
      <c r="B41" s="215"/>
      <c r="D41" s="218" t="s">
        <v>2993</v>
      </c>
      <c r="E41" s="215"/>
      <c r="G41" s="23" t="s">
        <v>2983</v>
      </c>
      <c r="H41" s="22"/>
      <c r="I41" s="22"/>
      <c r="J41" s="21" t="s">
        <v>2978</v>
      </c>
      <c r="K41" s="20"/>
      <c r="L41" s="219" t="s">
        <v>2992</v>
      </c>
      <c r="M41" s="219"/>
      <c r="N41" s="219"/>
      <c r="O41" s="219"/>
      <c r="P41" s="219"/>
      <c r="Q41" s="219"/>
      <c r="R41" s="215"/>
      <c r="T41" s="220" t="s">
        <v>2981</v>
      </c>
      <c r="U41" s="220"/>
      <c r="V41" s="220"/>
      <c r="W41" s="220"/>
      <c r="X41" s="220"/>
      <c r="Y41" s="221"/>
      <c r="AA41" s="222" t="s">
        <v>2991</v>
      </c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Q41" s="223" t="s">
        <v>2979</v>
      </c>
      <c r="AR41" s="223"/>
      <c r="AS41" s="223"/>
      <c r="AT41" s="223"/>
      <c r="AU41" s="223"/>
      <c r="AW41" s="214" t="s">
        <v>2978</v>
      </c>
      <c r="AX41" s="215"/>
      <c r="AY41" s="215"/>
      <c r="AZ41" s="215"/>
      <c r="BB41" s="216" t="s">
        <v>2978</v>
      </c>
      <c r="BC41" s="216"/>
      <c r="BD41" s="216"/>
      <c r="BE41" s="216"/>
      <c r="BG41" s="214" t="s">
        <v>2978</v>
      </c>
      <c r="BH41" s="215"/>
      <c r="BI41" s="215"/>
      <c r="BJ41" s="215"/>
    </row>
    <row r="42" spans="1:62" s="19" customFormat="1" ht="10.8" x14ac:dyDescent="0.15">
      <c r="A42" s="217" t="s">
        <v>2978</v>
      </c>
      <c r="B42" s="215"/>
      <c r="D42" s="218" t="s">
        <v>2990</v>
      </c>
      <c r="E42" s="215"/>
      <c r="G42" s="23" t="s">
        <v>2983</v>
      </c>
      <c r="H42" s="22"/>
      <c r="I42" s="22"/>
      <c r="J42" s="21" t="s">
        <v>2978</v>
      </c>
      <c r="K42" s="20"/>
      <c r="L42" s="219" t="s">
        <v>2989</v>
      </c>
      <c r="M42" s="219"/>
      <c r="N42" s="219"/>
      <c r="O42" s="219"/>
      <c r="P42" s="219"/>
      <c r="Q42" s="219"/>
      <c r="R42" s="215"/>
      <c r="T42" s="220" t="s">
        <v>2981</v>
      </c>
      <c r="U42" s="220"/>
      <c r="V42" s="220"/>
      <c r="W42" s="220"/>
      <c r="X42" s="220"/>
      <c r="Y42" s="221"/>
      <c r="AA42" s="222" t="s">
        <v>2988</v>
      </c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Q42" s="223" t="s">
        <v>2979</v>
      </c>
      <c r="AR42" s="223"/>
      <c r="AS42" s="223"/>
      <c r="AT42" s="223"/>
      <c r="AU42" s="223"/>
      <c r="AW42" s="214" t="s">
        <v>2978</v>
      </c>
      <c r="AX42" s="215"/>
      <c r="AY42" s="215"/>
      <c r="AZ42" s="215"/>
      <c r="BB42" s="216" t="s">
        <v>2978</v>
      </c>
      <c r="BC42" s="216"/>
      <c r="BD42" s="216"/>
      <c r="BE42" s="216"/>
      <c r="BG42" s="214" t="s">
        <v>2978</v>
      </c>
      <c r="BH42" s="215"/>
      <c r="BI42" s="215"/>
      <c r="BJ42" s="215"/>
    </row>
    <row r="43" spans="1:62" s="19" customFormat="1" ht="10.8" x14ac:dyDescent="0.15">
      <c r="A43" s="217" t="s">
        <v>2978</v>
      </c>
      <c r="B43" s="215"/>
      <c r="D43" s="218" t="s">
        <v>2987</v>
      </c>
      <c r="E43" s="215"/>
      <c r="G43" s="23" t="s">
        <v>2983</v>
      </c>
      <c r="H43" s="22"/>
      <c r="I43" s="22"/>
      <c r="J43" s="21" t="s">
        <v>2978</v>
      </c>
      <c r="K43" s="20"/>
      <c r="L43" s="219" t="s">
        <v>2986</v>
      </c>
      <c r="M43" s="219"/>
      <c r="N43" s="219"/>
      <c r="O43" s="219"/>
      <c r="P43" s="219"/>
      <c r="Q43" s="219"/>
      <c r="R43" s="215"/>
      <c r="T43" s="220" t="s">
        <v>2981</v>
      </c>
      <c r="U43" s="220"/>
      <c r="V43" s="220"/>
      <c r="W43" s="220"/>
      <c r="X43" s="220"/>
      <c r="Y43" s="221"/>
      <c r="AA43" s="222" t="s">
        <v>2985</v>
      </c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Q43" s="223" t="s">
        <v>2979</v>
      </c>
      <c r="AR43" s="223"/>
      <c r="AS43" s="223"/>
      <c r="AT43" s="223"/>
      <c r="AU43" s="223"/>
      <c r="AW43" s="214" t="s">
        <v>2978</v>
      </c>
      <c r="AX43" s="215"/>
      <c r="AY43" s="215"/>
      <c r="AZ43" s="215"/>
      <c r="BB43" s="216" t="s">
        <v>2978</v>
      </c>
      <c r="BC43" s="216"/>
      <c r="BD43" s="216"/>
      <c r="BE43" s="216"/>
      <c r="BG43" s="214" t="s">
        <v>2978</v>
      </c>
      <c r="BH43" s="215"/>
      <c r="BI43" s="215"/>
      <c r="BJ43" s="215"/>
    </row>
    <row r="44" spans="1:62" s="19" customFormat="1" ht="10.8" x14ac:dyDescent="0.15">
      <c r="A44" s="217" t="s">
        <v>2978</v>
      </c>
      <c r="B44" s="215"/>
      <c r="D44" s="218" t="s">
        <v>2984</v>
      </c>
      <c r="E44" s="215"/>
      <c r="G44" s="23" t="s">
        <v>2983</v>
      </c>
      <c r="H44" s="22"/>
      <c r="I44" s="22"/>
      <c r="J44" s="21" t="s">
        <v>2978</v>
      </c>
      <c r="K44" s="20"/>
      <c r="L44" s="219" t="s">
        <v>2982</v>
      </c>
      <c r="M44" s="219"/>
      <c r="N44" s="219"/>
      <c r="O44" s="219"/>
      <c r="P44" s="219"/>
      <c r="Q44" s="219"/>
      <c r="R44" s="215"/>
      <c r="T44" s="220" t="s">
        <v>2981</v>
      </c>
      <c r="U44" s="220"/>
      <c r="V44" s="220"/>
      <c r="W44" s="220"/>
      <c r="X44" s="220"/>
      <c r="Y44" s="221"/>
      <c r="AA44" s="222" t="s">
        <v>2980</v>
      </c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Q44" s="223" t="s">
        <v>2979</v>
      </c>
      <c r="AR44" s="223"/>
      <c r="AS44" s="223"/>
      <c r="AT44" s="223"/>
      <c r="AU44" s="223"/>
      <c r="AW44" s="214" t="s">
        <v>2978</v>
      </c>
      <c r="AX44" s="215"/>
      <c r="AY44" s="215"/>
      <c r="AZ44" s="215"/>
      <c r="BB44" s="216" t="s">
        <v>2978</v>
      </c>
      <c r="BC44" s="216"/>
      <c r="BD44" s="216"/>
      <c r="BE44" s="216"/>
      <c r="BG44" s="214" t="s">
        <v>2978</v>
      </c>
      <c r="BH44" s="215"/>
      <c r="BI44" s="215"/>
      <c r="BJ44" s="215"/>
    </row>
    <row r="45" spans="1:62" x14ac:dyDescent="0.2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s="4" customFormat="1" x14ac:dyDescent="0.15">
      <c r="A46" s="16" t="s">
        <v>2978</v>
      </c>
      <c r="B46" s="16"/>
      <c r="C46" s="16"/>
      <c r="D46" s="15"/>
      <c r="E46" s="15"/>
      <c r="F46" s="14"/>
      <c r="G46" s="14"/>
      <c r="H46" s="13"/>
      <c r="I46" s="13"/>
      <c r="J46" s="13"/>
      <c r="K46" s="13"/>
      <c r="L46" s="13"/>
      <c r="M46" s="13"/>
      <c r="N46" s="13"/>
      <c r="O46" s="13"/>
    </row>
    <row r="47" spans="1:62" s="4" customFormat="1" ht="18" customHeight="1" x14ac:dyDescent="0.45">
      <c r="A47" s="210" t="s">
        <v>2977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</row>
    <row r="48" spans="1:62" s="4" customFormat="1" ht="3" customHeight="1" x14ac:dyDescent="0.45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s="4" customFormat="1" ht="9" customHeight="1" x14ac:dyDescent="0.45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x14ac:dyDescent="0.2">
      <c r="D50" s="6"/>
      <c r="E50" s="6"/>
    </row>
    <row r="51" spans="1:62" s="4" customFormat="1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</sheetData>
  <mergeCells count="313">
    <mergeCell ref="AW41:AZ41"/>
    <mergeCell ref="BB41:BE41"/>
    <mergeCell ref="A42:B42"/>
    <mergeCell ref="D42:E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BG41:BJ41"/>
    <mergeCell ref="BG44:BJ44"/>
    <mergeCell ref="A39:BJ39"/>
    <mergeCell ref="BB43:BE43"/>
    <mergeCell ref="BG43:BJ43"/>
    <mergeCell ref="A44:B44"/>
    <mergeCell ref="D44:E44"/>
    <mergeCell ref="L42:R42"/>
    <mergeCell ref="T42:Y42"/>
    <mergeCell ref="AA42:AO42"/>
    <mergeCell ref="AQ42:AU42"/>
    <mergeCell ref="BG40:BJ40"/>
    <mergeCell ref="A41:B41"/>
    <mergeCell ref="D41:E41"/>
    <mergeCell ref="L41:R41"/>
    <mergeCell ref="T41:Y41"/>
    <mergeCell ref="AA41:AO41"/>
    <mergeCell ref="L44:R44"/>
    <mergeCell ref="T44:Y44"/>
    <mergeCell ref="AA44:AO44"/>
    <mergeCell ref="AQ44:AU44"/>
    <mergeCell ref="AW44:AZ44"/>
    <mergeCell ref="BB44:BE44"/>
    <mergeCell ref="AQ41:AU41"/>
    <mergeCell ref="BB38:BE38"/>
    <mergeCell ref="BG38:BJ38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47:BJ47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1"/>
  <sheetViews>
    <sheetView showGridLines="0" tabSelected="1" workbookViewId="0"/>
  </sheetViews>
  <sheetFormatPr defaultRowHeight="18" x14ac:dyDescent="0.45"/>
  <cols>
    <col min="1" max="1" width="13.8984375" customWidth="1"/>
    <col min="10" max="10" width="16.5" style="2" customWidth="1"/>
  </cols>
  <sheetData>
    <row r="1" spans="1:11" x14ac:dyDescent="0.45">
      <c r="A1" t="s">
        <v>0</v>
      </c>
      <c r="C1" t="s">
        <v>1</v>
      </c>
    </row>
    <row r="2" spans="1:11" x14ac:dyDescent="0.45">
      <c r="A2" t="s">
        <v>2</v>
      </c>
    </row>
    <row r="4" spans="1:11" x14ac:dyDescent="0.45">
      <c r="B4" t="s">
        <v>3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17</v>
      </c>
      <c r="H8" t="s">
        <v>18</v>
      </c>
      <c r="I8" t="s">
        <v>19</v>
      </c>
      <c r="J8" s="2" t="s">
        <v>20</v>
      </c>
      <c r="K8">
        <v>228.81399999999999</v>
      </c>
    </row>
    <row r="9" spans="1:11" x14ac:dyDescent="0.45">
      <c r="A9">
        <v>1</v>
      </c>
      <c r="B9" t="s">
        <v>15</v>
      </c>
      <c r="C9">
        <v>17</v>
      </c>
      <c r="D9" t="s">
        <v>21</v>
      </c>
      <c r="F9" t="s">
        <v>22</v>
      </c>
      <c r="G9" t="s">
        <v>23</v>
      </c>
      <c r="H9" t="s">
        <v>24</v>
      </c>
      <c r="I9" t="s">
        <v>25</v>
      </c>
      <c r="J9" s="2" t="s">
        <v>26</v>
      </c>
      <c r="K9">
        <v>243.24299999999999</v>
      </c>
    </row>
    <row r="10" spans="1:11" x14ac:dyDescent="0.45">
      <c r="A10">
        <v>2</v>
      </c>
      <c r="B10" t="s">
        <v>15</v>
      </c>
      <c r="C10">
        <v>16</v>
      </c>
      <c r="D10" t="s">
        <v>27</v>
      </c>
      <c r="F10" t="s">
        <v>28</v>
      </c>
      <c r="G10" t="s">
        <v>29</v>
      </c>
      <c r="H10" t="s">
        <v>30</v>
      </c>
      <c r="I10" t="s">
        <v>31</v>
      </c>
      <c r="J10" s="2" t="s">
        <v>32</v>
      </c>
      <c r="K10">
        <v>239.46799999999999</v>
      </c>
    </row>
    <row r="11" spans="1:11" x14ac:dyDescent="0.45">
      <c r="A11">
        <v>3</v>
      </c>
      <c r="B11" t="s">
        <v>15</v>
      </c>
      <c r="C11">
        <v>15</v>
      </c>
      <c r="D11" t="s">
        <v>33</v>
      </c>
      <c r="F11" t="s">
        <v>34</v>
      </c>
      <c r="G11" t="s">
        <v>35</v>
      </c>
      <c r="H11" t="s">
        <v>36</v>
      </c>
      <c r="I11" t="s">
        <v>37</v>
      </c>
      <c r="J11" s="2" t="s">
        <v>38</v>
      </c>
      <c r="K11">
        <v>255.92400000000001</v>
      </c>
    </row>
    <row r="12" spans="1:11" x14ac:dyDescent="0.45">
      <c r="A12">
        <v>4</v>
      </c>
      <c r="B12" t="s">
        <v>15</v>
      </c>
      <c r="C12">
        <v>9</v>
      </c>
      <c r="D12" t="s">
        <v>39</v>
      </c>
      <c r="F12" t="s">
        <v>40</v>
      </c>
      <c r="G12" t="s">
        <v>41</v>
      </c>
      <c r="H12" t="s">
        <v>42</v>
      </c>
      <c r="I12" t="s">
        <v>43</v>
      </c>
      <c r="J12" s="2" t="s">
        <v>44</v>
      </c>
      <c r="K12">
        <v>267.327</v>
      </c>
    </row>
    <row r="13" spans="1:11" x14ac:dyDescent="0.45">
      <c r="A13">
        <v>5</v>
      </c>
      <c r="B13" t="s">
        <v>15</v>
      </c>
      <c r="C13">
        <v>14</v>
      </c>
      <c r="D13" t="s">
        <v>45</v>
      </c>
      <c r="F13" t="s">
        <v>46</v>
      </c>
      <c r="G13" t="s">
        <v>47</v>
      </c>
      <c r="H13" t="s">
        <v>48</v>
      </c>
      <c r="I13" t="s">
        <v>49</v>
      </c>
      <c r="J13" s="2" t="s">
        <v>50</v>
      </c>
      <c r="K13">
        <v>255.92400000000001</v>
      </c>
    </row>
    <row r="14" spans="1:11" x14ac:dyDescent="0.45">
      <c r="A14">
        <v>6</v>
      </c>
      <c r="B14" t="s">
        <v>15</v>
      </c>
      <c r="C14">
        <v>7</v>
      </c>
      <c r="D14" t="s">
        <v>51</v>
      </c>
      <c r="F14" t="s">
        <v>52</v>
      </c>
      <c r="G14" t="s">
        <v>53</v>
      </c>
      <c r="H14" t="s">
        <v>54</v>
      </c>
      <c r="I14" t="s">
        <v>55</v>
      </c>
      <c r="J14" s="2" t="s">
        <v>56</v>
      </c>
      <c r="K14">
        <v>267.327</v>
      </c>
    </row>
    <row r="15" spans="1:11" x14ac:dyDescent="0.45">
      <c r="A15">
        <v>7</v>
      </c>
      <c r="B15" t="s">
        <v>15</v>
      </c>
      <c r="D15" t="s">
        <v>57</v>
      </c>
      <c r="E15" t="s">
        <v>8</v>
      </c>
      <c r="F15" t="s">
        <v>58</v>
      </c>
      <c r="G15" t="s">
        <v>59</v>
      </c>
      <c r="H15" t="s">
        <v>60</v>
      </c>
      <c r="I15" t="s">
        <v>61</v>
      </c>
      <c r="J15" s="2" t="s">
        <v>62</v>
      </c>
      <c r="K15">
        <v>257.75700000000001</v>
      </c>
    </row>
    <row r="16" spans="1:11" x14ac:dyDescent="0.45">
      <c r="A16">
        <v>8</v>
      </c>
      <c r="B16" t="s">
        <v>15</v>
      </c>
      <c r="C16">
        <v>18</v>
      </c>
      <c r="D16" t="s">
        <v>63</v>
      </c>
      <c r="F16" t="s">
        <v>64</v>
      </c>
      <c r="G16" t="s">
        <v>65</v>
      </c>
      <c r="H16" t="s">
        <v>66</v>
      </c>
      <c r="I16" t="s">
        <v>67</v>
      </c>
      <c r="J16" s="2" t="s">
        <v>68</v>
      </c>
      <c r="K16">
        <v>240</v>
      </c>
    </row>
    <row r="17" spans="1:11" x14ac:dyDescent="0.45">
      <c r="A17">
        <v>9</v>
      </c>
      <c r="B17" t="s">
        <v>15</v>
      </c>
      <c r="C17">
        <v>13</v>
      </c>
      <c r="D17" t="s">
        <v>69</v>
      </c>
      <c r="F17" t="s">
        <v>47</v>
      </c>
      <c r="G17" t="s">
        <v>70</v>
      </c>
      <c r="H17" t="s">
        <v>71</v>
      </c>
      <c r="I17" t="s">
        <v>72</v>
      </c>
      <c r="J17" s="2" t="s">
        <v>73</v>
      </c>
      <c r="K17">
        <v>267.327</v>
      </c>
    </row>
    <row r="18" spans="1:11" x14ac:dyDescent="0.45">
      <c r="A18">
        <v>10</v>
      </c>
      <c r="B18" t="s">
        <v>15</v>
      </c>
      <c r="C18">
        <v>6</v>
      </c>
      <c r="D18" t="s">
        <v>74</v>
      </c>
      <c r="F18" t="s">
        <v>75</v>
      </c>
      <c r="G18" t="s">
        <v>76</v>
      </c>
      <c r="H18" t="s">
        <v>77</v>
      </c>
      <c r="I18" t="s">
        <v>78</v>
      </c>
      <c r="J18" s="2" t="s">
        <v>79</v>
      </c>
      <c r="K18">
        <v>266.01</v>
      </c>
    </row>
    <row r="19" spans="1:11" x14ac:dyDescent="0.45">
      <c r="A19">
        <v>11</v>
      </c>
      <c r="B19" t="s">
        <v>15</v>
      </c>
      <c r="C19">
        <v>8</v>
      </c>
      <c r="D19" t="s">
        <v>80</v>
      </c>
      <c r="F19" t="s">
        <v>81</v>
      </c>
      <c r="G19" t="s">
        <v>82</v>
      </c>
      <c r="H19" t="s">
        <v>83</v>
      </c>
      <c r="I19" t="s">
        <v>84</v>
      </c>
      <c r="J19" s="2" t="s">
        <v>85</v>
      </c>
      <c r="K19">
        <v>272.72699999999998</v>
      </c>
    </row>
    <row r="20" spans="1:11" x14ac:dyDescent="0.45">
      <c r="A20">
        <v>12</v>
      </c>
      <c r="B20" t="s">
        <v>15</v>
      </c>
      <c r="C20">
        <v>11</v>
      </c>
      <c r="D20" t="s">
        <v>86</v>
      </c>
      <c r="F20" t="s">
        <v>87</v>
      </c>
      <c r="G20" t="s">
        <v>88</v>
      </c>
      <c r="H20" t="s">
        <v>89</v>
      </c>
      <c r="I20" t="s">
        <v>90</v>
      </c>
      <c r="J20" s="2" t="s">
        <v>91</v>
      </c>
      <c r="K20">
        <v>264.70600000000002</v>
      </c>
    </row>
    <row r="21" spans="1:11" x14ac:dyDescent="0.45">
      <c r="A21">
        <v>13</v>
      </c>
      <c r="B21" t="s">
        <v>15</v>
      </c>
      <c r="C21" t="s">
        <v>92</v>
      </c>
      <c r="D21" t="s">
        <v>93</v>
      </c>
      <c r="F21" t="s">
        <v>94</v>
      </c>
      <c r="G21" t="s">
        <v>95</v>
      </c>
      <c r="H21" t="s">
        <v>96</v>
      </c>
      <c r="I21" t="s">
        <v>97</v>
      </c>
      <c r="J21" s="2" t="s">
        <v>98</v>
      </c>
      <c r="K21">
        <v>265.35599999999999</v>
      </c>
    </row>
    <row r="22" spans="1:11" x14ac:dyDescent="0.45">
      <c r="A22">
        <v>14</v>
      </c>
      <c r="B22" t="s">
        <v>15</v>
      </c>
      <c r="C22" t="s">
        <v>99</v>
      </c>
      <c r="D22" t="s">
        <v>100</v>
      </c>
      <c r="F22" t="s">
        <v>101</v>
      </c>
      <c r="G22" t="s">
        <v>102</v>
      </c>
      <c r="H22" t="s">
        <v>103</v>
      </c>
      <c r="I22" t="s">
        <v>104</v>
      </c>
      <c r="J22" s="2" t="s">
        <v>105</v>
      </c>
      <c r="K22">
        <v>271.35700000000003</v>
      </c>
    </row>
    <row r="23" spans="1:11" x14ac:dyDescent="0.45">
      <c r="A23">
        <v>15</v>
      </c>
      <c r="B23" t="s">
        <v>15</v>
      </c>
      <c r="C23" t="s">
        <v>106</v>
      </c>
      <c r="D23" t="s">
        <v>107</v>
      </c>
      <c r="F23" t="s">
        <v>108</v>
      </c>
      <c r="G23" t="s">
        <v>109</v>
      </c>
      <c r="H23" t="s">
        <v>110</v>
      </c>
      <c r="I23" t="s">
        <v>111</v>
      </c>
      <c r="J23" s="2" t="s">
        <v>112</v>
      </c>
      <c r="K23">
        <v>270.67700000000002</v>
      </c>
    </row>
    <row r="24" spans="1:11" x14ac:dyDescent="0.45">
      <c r="A24">
        <v>16</v>
      </c>
      <c r="B24" t="s">
        <v>15</v>
      </c>
      <c r="D24" t="s">
        <v>113</v>
      </c>
      <c r="E24" t="s">
        <v>8</v>
      </c>
      <c r="F24" t="s">
        <v>114</v>
      </c>
      <c r="G24" t="s">
        <v>115</v>
      </c>
      <c r="H24" t="s">
        <v>116</v>
      </c>
      <c r="I24" t="s">
        <v>117</v>
      </c>
      <c r="J24" s="2" t="s">
        <v>118</v>
      </c>
      <c r="K24">
        <v>258.99299999999999</v>
      </c>
    </row>
    <row r="25" spans="1:11" x14ac:dyDescent="0.45">
      <c r="A25">
        <v>17</v>
      </c>
      <c r="B25" t="s">
        <v>15</v>
      </c>
      <c r="C25">
        <v>19</v>
      </c>
      <c r="D25" t="s">
        <v>119</v>
      </c>
      <c r="F25" t="s">
        <v>120</v>
      </c>
      <c r="G25" t="s">
        <v>121</v>
      </c>
      <c r="H25" t="s">
        <v>122</v>
      </c>
      <c r="I25" t="s">
        <v>123</v>
      </c>
      <c r="J25" s="2" t="s">
        <v>124</v>
      </c>
      <c r="K25">
        <v>254.11799999999999</v>
      </c>
    </row>
    <row r="26" spans="1:11" x14ac:dyDescent="0.45">
      <c r="A26">
        <v>18</v>
      </c>
      <c r="B26" t="s">
        <v>15</v>
      </c>
      <c r="C26">
        <v>12</v>
      </c>
      <c r="D26" t="s">
        <v>125</v>
      </c>
      <c r="F26" t="s">
        <v>126</v>
      </c>
      <c r="G26" t="s">
        <v>127</v>
      </c>
      <c r="H26" t="s">
        <v>128</v>
      </c>
      <c r="I26" t="s">
        <v>129</v>
      </c>
      <c r="J26" s="2" t="s">
        <v>130</v>
      </c>
      <c r="K26">
        <v>267.327</v>
      </c>
    </row>
    <row r="27" spans="1:11" x14ac:dyDescent="0.45">
      <c r="A27">
        <v>19</v>
      </c>
      <c r="B27" t="s">
        <v>15</v>
      </c>
      <c r="C27">
        <v>10</v>
      </c>
      <c r="D27" t="s">
        <v>131</v>
      </c>
      <c r="F27" t="s">
        <v>132</v>
      </c>
      <c r="G27" t="s">
        <v>133</v>
      </c>
      <c r="H27" t="s">
        <v>134</v>
      </c>
      <c r="I27" t="s">
        <v>135</v>
      </c>
      <c r="J27" s="2" t="s">
        <v>136</v>
      </c>
      <c r="K27">
        <v>270.67700000000002</v>
      </c>
    </row>
    <row r="28" spans="1:11" x14ac:dyDescent="0.45">
      <c r="A28">
        <v>20</v>
      </c>
      <c r="B28" t="s">
        <v>15</v>
      </c>
      <c r="C28" t="s">
        <v>137</v>
      </c>
      <c r="D28" t="s">
        <v>138</v>
      </c>
      <c r="F28" t="s">
        <v>139</v>
      </c>
      <c r="G28" t="s">
        <v>95</v>
      </c>
      <c r="H28" t="s">
        <v>140</v>
      </c>
      <c r="I28" t="s">
        <v>141</v>
      </c>
      <c r="J28" s="2" t="s">
        <v>142</v>
      </c>
      <c r="K28">
        <v>267.327</v>
      </c>
    </row>
    <row r="29" spans="1:11" x14ac:dyDescent="0.45">
      <c r="A29">
        <v>21</v>
      </c>
      <c r="B29" t="s">
        <v>15</v>
      </c>
      <c r="C29" t="s">
        <v>143</v>
      </c>
      <c r="D29" t="s">
        <v>144</v>
      </c>
      <c r="F29" t="s">
        <v>145</v>
      </c>
      <c r="G29" t="s">
        <v>146</v>
      </c>
      <c r="H29" t="s">
        <v>147</v>
      </c>
      <c r="I29" t="s">
        <v>148</v>
      </c>
      <c r="J29" s="2">
        <v>0.41673611111111114</v>
      </c>
      <c r="K29">
        <v>268.65699999999998</v>
      </c>
    </row>
    <row r="30" spans="1:11" x14ac:dyDescent="0.45">
      <c r="B30" t="s">
        <v>15</v>
      </c>
      <c r="D30" t="s">
        <v>16</v>
      </c>
      <c r="F30" t="s">
        <v>149</v>
      </c>
      <c r="G30" t="s">
        <v>150</v>
      </c>
      <c r="H30" t="s">
        <v>151</v>
      </c>
      <c r="I30" t="s">
        <v>16</v>
      </c>
      <c r="J30" s="2" t="s">
        <v>152</v>
      </c>
      <c r="K30">
        <v>191.15</v>
      </c>
    </row>
    <row r="34" spans="1:11" x14ac:dyDescent="0.45">
      <c r="A34" t="s">
        <v>0</v>
      </c>
      <c r="C34" t="s">
        <v>1</v>
      </c>
    </row>
    <row r="35" spans="1:11" x14ac:dyDescent="0.45">
      <c r="A35" t="s">
        <v>2</v>
      </c>
    </row>
    <row r="37" spans="1:11" x14ac:dyDescent="0.45">
      <c r="B37" t="s">
        <v>153</v>
      </c>
    </row>
    <row r="38" spans="1:11" x14ac:dyDescent="0.45">
      <c r="A38" s="1">
        <v>44691</v>
      </c>
    </row>
    <row r="40" spans="1:11" x14ac:dyDescent="0.45">
      <c r="A40" t="s">
        <v>4</v>
      </c>
      <c r="B40" t="s">
        <v>5</v>
      </c>
      <c r="C40" t="s">
        <v>6</v>
      </c>
      <c r="D40" t="s">
        <v>7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 s="2" t="s">
        <v>13</v>
      </c>
      <c r="K40" t="s">
        <v>14</v>
      </c>
    </row>
    <row r="41" spans="1:11" x14ac:dyDescent="0.45">
      <c r="B41" t="s">
        <v>15</v>
      </c>
      <c r="D41" t="s">
        <v>16</v>
      </c>
      <c r="F41" t="s">
        <v>16</v>
      </c>
      <c r="G41" t="s">
        <v>154</v>
      </c>
      <c r="H41" t="s">
        <v>155</v>
      </c>
      <c r="I41" t="s">
        <v>156</v>
      </c>
      <c r="J41" s="2" t="s">
        <v>157</v>
      </c>
      <c r="K41">
        <v>242.697</v>
      </c>
    </row>
    <row r="42" spans="1:11" x14ac:dyDescent="0.45">
      <c r="A42">
        <v>1</v>
      </c>
      <c r="B42" t="s">
        <v>15</v>
      </c>
      <c r="C42">
        <v>21</v>
      </c>
      <c r="D42" t="s">
        <v>158</v>
      </c>
      <c r="F42" t="s">
        <v>159</v>
      </c>
      <c r="G42" t="s">
        <v>160</v>
      </c>
      <c r="H42" t="s">
        <v>161</v>
      </c>
      <c r="I42" t="s">
        <v>162</v>
      </c>
      <c r="J42" s="2" t="s">
        <v>163</v>
      </c>
      <c r="K42">
        <v>266.01</v>
      </c>
    </row>
    <row r="43" spans="1:11" x14ac:dyDescent="0.45">
      <c r="A43">
        <v>2</v>
      </c>
      <c r="B43" t="s">
        <v>15</v>
      </c>
      <c r="C43">
        <v>18</v>
      </c>
      <c r="D43" t="s">
        <v>164</v>
      </c>
      <c r="F43" t="s">
        <v>165</v>
      </c>
      <c r="G43" t="s">
        <v>166</v>
      </c>
      <c r="H43" t="s">
        <v>167</v>
      </c>
      <c r="I43" t="s">
        <v>168</v>
      </c>
      <c r="J43" s="2" t="s">
        <v>169</v>
      </c>
      <c r="K43">
        <v>274.11200000000002</v>
      </c>
    </row>
    <row r="44" spans="1:11" x14ac:dyDescent="0.45">
      <c r="A44">
        <v>3</v>
      </c>
      <c r="B44" t="s">
        <v>15</v>
      </c>
      <c r="C44">
        <v>17</v>
      </c>
      <c r="D44" t="s">
        <v>170</v>
      </c>
      <c r="F44" t="s">
        <v>171</v>
      </c>
      <c r="G44" t="s">
        <v>172</v>
      </c>
      <c r="H44" t="s">
        <v>173</v>
      </c>
      <c r="I44" t="s">
        <v>174</v>
      </c>
      <c r="J44" s="2" t="s">
        <v>175</v>
      </c>
      <c r="K44">
        <v>272.04000000000002</v>
      </c>
    </row>
    <row r="45" spans="1:11" x14ac:dyDescent="0.45">
      <c r="A45">
        <v>4</v>
      </c>
      <c r="B45" t="s">
        <v>15</v>
      </c>
      <c r="C45">
        <v>16</v>
      </c>
      <c r="D45" t="s">
        <v>176</v>
      </c>
      <c r="F45" t="s">
        <v>177</v>
      </c>
      <c r="G45" t="s">
        <v>178</v>
      </c>
      <c r="H45" t="s">
        <v>179</v>
      </c>
      <c r="I45" t="s">
        <v>180</v>
      </c>
      <c r="J45" s="2" t="s">
        <v>181</v>
      </c>
      <c r="K45">
        <v>273.41800000000001</v>
      </c>
    </row>
    <row r="46" spans="1:11" x14ac:dyDescent="0.45">
      <c r="A46">
        <v>5</v>
      </c>
      <c r="B46" t="s">
        <v>15</v>
      </c>
      <c r="D46" t="s">
        <v>182</v>
      </c>
      <c r="E46" t="s">
        <v>8</v>
      </c>
      <c r="F46" t="s">
        <v>183</v>
      </c>
      <c r="G46" t="s">
        <v>184</v>
      </c>
      <c r="H46" t="s">
        <v>185</v>
      </c>
      <c r="I46" t="s">
        <v>186</v>
      </c>
      <c r="J46" s="2" t="s">
        <v>187</v>
      </c>
      <c r="K46">
        <v>270</v>
      </c>
    </row>
    <row r="47" spans="1:11" x14ac:dyDescent="0.45">
      <c r="A47">
        <v>6</v>
      </c>
      <c r="B47" t="s">
        <v>15</v>
      </c>
      <c r="C47">
        <v>24</v>
      </c>
      <c r="D47" t="s">
        <v>188</v>
      </c>
      <c r="F47" t="s">
        <v>189</v>
      </c>
      <c r="G47" t="s">
        <v>190</v>
      </c>
      <c r="H47" t="s">
        <v>191</v>
      </c>
      <c r="I47" t="s">
        <v>192</v>
      </c>
      <c r="J47" s="2" t="s">
        <v>193</v>
      </c>
      <c r="K47">
        <v>270.67700000000002</v>
      </c>
    </row>
    <row r="48" spans="1:11" x14ac:dyDescent="0.45">
      <c r="A48">
        <v>7</v>
      </c>
      <c r="B48" t="s">
        <v>15</v>
      </c>
      <c r="C48">
        <v>19</v>
      </c>
      <c r="D48" t="s">
        <v>194</v>
      </c>
      <c r="F48" t="s">
        <v>195</v>
      </c>
      <c r="G48" t="s">
        <v>196</v>
      </c>
      <c r="H48" t="s">
        <v>197</v>
      </c>
      <c r="I48" t="s">
        <v>198</v>
      </c>
      <c r="J48" s="2" t="s">
        <v>199</v>
      </c>
      <c r="K48">
        <v>280.51900000000001</v>
      </c>
    </row>
    <row r="49" spans="1:11" x14ac:dyDescent="0.45">
      <c r="A49">
        <v>8</v>
      </c>
      <c r="B49" t="s">
        <v>15</v>
      </c>
      <c r="C49">
        <v>14</v>
      </c>
      <c r="D49" t="s">
        <v>200</v>
      </c>
      <c r="F49" t="s">
        <v>201</v>
      </c>
      <c r="G49" t="s">
        <v>202</v>
      </c>
      <c r="H49" t="s">
        <v>203</v>
      </c>
      <c r="I49" t="s">
        <v>204</v>
      </c>
      <c r="J49" s="2" t="s">
        <v>205</v>
      </c>
      <c r="K49">
        <v>277.63499999999999</v>
      </c>
    </row>
    <row r="50" spans="1:11" x14ac:dyDescent="0.45">
      <c r="A50">
        <v>9</v>
      </c>
      <c r="B50" t="s">
        <v>15</v>
      </c>
      <c r="C50">
        <v>13</v>
      </c>
      <c r="D50" t="s">
        <v>206</v>
      </c>
      <c r="F50" t="s">
        <v>207</v>
      </c>
      <c r="G50" t="s">
        <v>132</v>
      </c>
      <c r="H50" t="s">
        <v>208</v>
      </c>
      <c r="I50" t="s">
        <v>209</v>
      </c>
      <c r="J50" s="2" t="s">
        <v>210</v>
      </c>
      <c r="K50">
        <v>279.07</v>
      </c>
    </row>
    <row r="51" spans="1:11" x14ac:dyDescent="0.45">
      <c r="A51">
        <v>10</v>
      </c>
      <c r="B51" t="s">
        <v>15</v>
      </c>
      <c r="C51">
        <v>8</v>
      </c>
      <c r="D51" t="s">
        <v>211</v>
      </c>
      <c r="F51" t="s">
        <v>212</v>
      </c>
      <c r="G51" t="s">
        <v>213</v>
      </c>
      <c r="H51" t="s">
        <v>214</v>
      </c>
      <c r="I51" t="s">
        <v>215</v>
      </c>
      <c r="J51" s="2" t="s">
        <v>216</v>
      </c>
      <c r="K51">
        <v>281.25</v>
      </c>
    </row>
    <row r="52" spans="1:11" x14ac:dyDescent="0.45">
      <c r="A52">
        <v>11</v>
      </c>
      <c r="B52" t="s">
        <v>15</v>
      </c>
      <c r="C52">
        <v>20</v>
      </c>
      <c r="D52" t="s">
        <v>217</v>
      </c>
      <c r="F52" t="s">
        <v>218</v>
      </c>
      <c r="G52" t="s">
        <v>219</v>
      </c>
      <c r="H52" t="s">
        <v>220</v>
      </c>
      <c r="I52" t="s">
        <v>221</v>
      </c>
      <c r="J52" s="2" t="s">
        <v>222</v>
      </c>
      <c r="K52">
        <v>280.51900000000001</v>
      </c>
    </row>
    <row r="53" spans="1:11" x14ac:dyDescent="0.45">
      <c r="A53">
        <v>12</v>
      </c>
      <c r="B53" t="s">
        <v>15</v>
      </c>
      <c r="C53">
        <v>7</v>
      </c>
      <c r="D53" t="s">
        <v>223</v>
      </c>
      <c r="F53" t="s">
        <v>224</v>
      </c>
      <c r="G53" t="s">
        <v>225</v>
      </c>
      <c r="H53" t="s">
        <v>226</v>
      </c>
      <c r="I53" t="s">
        <v>227</v>
      </c>
      <c r="J53" s="2" t="s">
        <v>228</v>
      </c>
      <c r="K53">
        <v>279.79300000000001</v>
      </c>
    </row>
    <row r="54" spans="1:11" x14ac:dyDescent="0.45">
      <c r="A54">
        <v>13</v>
      </c>
      <c r="B54" t="s">
        <v>15</v>
      </c>
      <c r="C54" t="s">
        <v>143</v>
      </c>
      <c r="D54" t="s">
        <v>229</v>
      </c>
      <c r="F54" t="s">
        <v>212</v>
      </c>
      <c r="G54" t="s">
        <v>230</v>
      </c>
      <c r="H54" t="s">
        <v>231</v>
      </c>
      <c r="I54" t="s">
        <v>232</v>
      </c>
      <c r="J54" s="2" t="s">
        <v>233</v>
      </c>
      <c r="K54">
        <v>281.25</v>
      </c>
    </row>
    <row r="55" spans="1:11" x14ac:dyDescent="0.45">
      <c r="A55">
        <v>14</v>
      </c>
      <c r="B55" t="s">
        <v>15</v>
      </c>
      <c r="D55" t="s">
        <v>234</v>
      </c>
      <c r="E55" t="s">
        <v>8</v>
      </c>
      <c r="F55" t="s">
        <v>235</v>
      </c>
      <c r="G55" t="s">
        <v>236</v>
      </c>
      <c r="H55" t="s">
        <v>237</v>
      </c>
      <c r="I55" t="s">
        <v>238</v>
      </c>
      <c r="J55" s="2" t="s">
        <v>239</v>
      </c>
      <c r="K55">
        <v>254.11799999999999</v>
      </c>
    </row>
    <row r="56" spans="1:11" x14ac:dyDescent="0.45">
      <c r="A56">
        <v>15</v>
      </c>
      <c r="B56" t="s">
        <v>15</v>
      </c>
      <c r="C56">
        <v>23</v>
      </c>
      <c r="D56" t="s">
        <v>240</v>
      </c>
      <c r="F56" t="s">
        <v>241</v>
      </c>
      <c r="G56" t="s">
        <v>242</v>
      </c>
      <c r="H56" t="s">
        <v>243</v>
      </c>
      <c r="I56" t="s">
        <v>244</v>
      </c>
      <c r="J56" s="2" t="s">
        <v>245</v>
      </c>
      <c r="K56">
        <v>276.923</v>
      </c>
    </row>
    <row r="57" spans="1:11" x14ac:dyDescent="0.45">
      <c r="A57">
        <v>16</v>
      </c>
      <c r="B57" t="s">
        <v>15</v>
      </c>
      <c r="C57">
        <v>12</v>
      </c>
      <c r="D57" t="s">
        <v>246</v>
      </c>
      <c r="F57" t="s">
        <v>247</v>
      </c>
      <c r="G57" t="s">
        <v>248</v>
      </c>
      <c r="H57" t="s">
        <v>249</v>
      </c>
      <c r="I57" t="s">
        <v>250</v>
      </c>
      <c r="J57" s="2" t="s">
        <v>251</v>
      </c>
      <c r="K57">
        <v>276.923</v>
      </c>
    </row>
    <row r="58" spans="1:11" x14ac:dyDescent="0.45">
      <c r="A58">
        <v>17</v>
      </c>
      <c r="B58" t="s">
        <v>15</v>
      </c>
      <c r="C58" t="s">
        <v>92</v>
      </c>
      <c r="D58" t="s">
        <v>252</v>
      </c>
      <c r="F58" t="s">
        <v>253</v>
      </c>
      <c r="G58" t="s">
        <v>254</v>
      </c>
      <c r="H58" t="s">
        <v>255</v>
      </c>
      <c r="I58" t="s">
        <v>256</v>
      </c>
      <c r="J58" s="2" t="s">
        <v>257</v>
      </c>
      <c r="K58">
        <v>280.51900000000001</v>
      </c>
    </row>
    <row r="59" spans="1:11" x14ac:dyDescent="0.45">
      <c r="A59">
        <v>18</v>
      </c>
      <c r="B59" t="s">
        <v>15</v>
      </c>
      <c r="C59">
        <v>15</v>
      </c>
      <c r="D59" t="s">
        <v>258</v>
      </c>
      <c r="F59" t="s">
        <v>259</v>
      </c>
      <c r="G59" t="s">
        <v>260</v>
      </c>
      <c r="H59" t="s">
        <v>261</v>
      </c>
      <c r="I59" t="s">
        <v>262</v>
      </c>
      <c r="J59" s="2" t="s">
        <v>263</v>
      </c>
      <c r="K59">
        <v>277.63499999999999</v>
      </c>
    </row>
    <row r="60" spans="1:11" x14ac:dyDescent="0.45">
      <c r="A60">
        <v>19</v>
      </c>
      <c r="B60" t="s">
        <v>15</v>
      </c>
      <c r="C60" t="s">
        <v>106</v>
      </c>
      <c r="D60" t="s">
        <v>264</v>
      </c>
      <c r="F60" t="s">
        <v>265</v>
      </c>
      <c r="G60" t="s">
        <v>266</v>
      </c>
      <c r="H60" t="s">
        <v>267</v>
      </c>
      <c r="I60" t="s">
        <v>268</v>
      </c>
      <c r="J60" s="2" t="s">
        <v>269</v>
      </c>
      <c r="K60">
        <v>280.51900000000001</v>
      </c>
    </row>
    <row r="61" spans="1:11" x14ac:dyDescent="0.45">
      <c r="A61">
        <v>20</v>
      </c>
      <c r="B61" t="s">
        <v>15</v>
      </c>
      <c r="C61">
        <v>11</v>
      </c>
      <c r="D61" t="s">
        <v>270</v>
      </c>
      <c r="F61" t="s">
        <v>271</v>
      </c>
      <c r="G61" t="s">
        <v>272</v>
      </c>
      <c r="H61" t="s">
        <v>273</v>
      </c>
      <c r="I61" t="s">
        <v>274</v>
      </c>
      <c r="J61" s="2" t="s">
        <v>275</v>
      </c>
      <c r="K61">
        <v>278.351</v>
      </c>
    </row>
    <row r="62" spans="1:11" x14ac:dyDescent="0.45">
      <c r="A62">
        <v>21</v>
      </c>
      <c r="B62" t="s">
        <v>15</v>
      </c>
      <c r="D62" t="s">
        <v>276</v>
      </c>
      <c r="E62" t="s">
        <v>8</v>
      </c>
      <c r="F62" t="s">
        <v>277</v>
      </c>
      <c r="G62" t="s">
        <v>278</v>
      </c>
      <c r="H62" t="s">
        <v>279</v>
      </c>
      <c r="I62" t="s">
        <v>280</v>
      </c>
      <c r="J62" s="2" t="s">
        <v>281</v>
      </c>
      <c r="K62">
        <v>260.87</v>
      </c>
    </row>
    <row r="63" spans="1:11" x14ac:dyDescent="0.45">
      <c r="A63">
        <v>22</v>
      </c>
      <c r="B63" t="s">
        <v>15</v>
      </c>
      <c r="C63">
        <v>22</v>
      </c>
      <c r="D63" t="s">
        <v>282</v>
      </c>
      <c r="F63" t="s">
        <v>283</v>
      </c>
      <c r="G63" t="s">
        <v>284</v>
      </c>
      <c r="H63" t="s">
        <v>285</v>
      </c>
      <c r="I63" t="s">
        <v>286</v>
      </c>
      <c r="J63" s="2" t="s">
        <v>287</v>
      </c>
      <c r="K63">
        <v>278.351</v>
      </c>
    </row>
    <row r="64" spans="1:11" x14ac:dyDescent="0.45">
      <c r="A64">
        <v>23</v>
      </c>
      <c r="B64" t="s">
        <v>15</v>
      </c>
      <c r="C64">
        <v>10</v>
      </c>
      <c r="D64" t="s">
        <v>288</v>
      </c>
      <c r="F64" t="s">
        <v>289</v>
      </c>
      <c r="G64" t="s">
        <v>290</v>
      </c>
      <c r="H64" t="s">
        <v>291</v>
      </c>
      <c r="I64" t="s">
        <v>292</v>
      </c>
      <c r="J64" s="2" t="s">
        <v>293</v>
      </c>
      <c r="K64">
        <v>281.98399999999998</v>
      </c>
    </row>
    <row r="65" spans="1:11" x14ac:dyDescent="0.45">
      <c r="A65">
        <v>24</v>
      </c>
      <c r="B65" t="s">
        <v>15</v>
      </c>
      <c r="C65" t="s">
        <v>99</v>
      </c>
      <c r="D65" t="s">
        <v>294</v>
      </c>
      <c r="F65" t="s">
        <v>295</v>
      </c>
      <c r="G65" t="s">
        <v>296</v>
      </c>
      <c r="H65" t="s">
        <v>297</v>
      </c>
      <c r="I65" t="s">
        <v>298</v>
      </c>
      <c r="J65" s="2" t="s">
        <v>299</v>
      </c>
      <c r="K65">
        <v>279.07</v>
      </c>
    </row>
    <row r="66" spans="1:11" x14ac:dyDescent="0.45">
      <c r="A66">
        <v>25</v>
      </c>
      <c r="B66" t="s">
        <v>15</v>
      </c>
      <c r="C66">
        <v>9</v>
      </c>
      <c r="D66" t="s">
        <v>300</v>
      </c>
      <c r="F66" t="s">
        <v>301</v>
      </c>
      <c r="G66" t="s">
        <v>302</v>
      </c>
      <c r="H66" t="s">
        <v>303</v>
      </c>
      <c r="I66" t="s">
        <v>304</v>
      </c>
      <c r="J66" s="2" t="s">
        <v>305</v>
      </c>
      <c r="K66">
        <v>278.351</v>
      </c>
    </row>
    <row r="67" spans="1:11" x14ac:dyDescent="0.45">
      <c r="A67">
        <v>26</v>
      </c>
      <c r="B67" t="s">
        <v>15</v>
      </c>
      <c r="C67">
        <v>6</v>
      </c>
      <c r="D67" t="s">
        <v>306</v>
      </c>
      <c r="F67" t="s">
        <v>307</v>
      </c>
      <c r="G67" t="s">
        <v>308</v>
      </c>
      <c r="H67" t="s">
        <v>309</v>
      </c>
      <c r="I67" t="s">
        <v>310</v>
      </c>
      <c r="J67" s="2" t="s">
        <v>311</v>
      </c>
      <c r="K67">
        <v>282.72300000000001</v>
      </c>
    </row>
    <row r="68" spans="1:11" x14ac:dyDescent="0.45">
      <c r="A68">
        <v>27</v>
      </c>
      <c r="B68" t="s">
        <v>15</v>
      </c>
      <c r="C68" t="s">
        <v>137</v>
      </c>
      <c r="D68" t="s">
        <v>312</v>
      </c>
      <c r="F68" t="s">
        <v>313</v>
      </c>
      <c r="G68" t="s">
        <v>314</v>
      </c>
      <c r="H68" t="s">
        <v>297</v>
      </c>
      <c r="I68" t="s">
        <v>315</v>
      </c>
      <c r="J68" s="2">
        <v>0.41667246527777779</v>
      </c>
      <c r="K68">
        <v>279.07</v>
      </c>
    </row>
    <row r="69" spans="1:11" x14ac:dyDescent="0.45">
      <c r="B69" t="s">
        <v>15</v>
      </c>
      <c r="D69" t="s">
        <v>16</v>
      </c>
      <c r="F69" t="s">
        <v>316</v>
      </c>
      <c r="G69" t="s">
        <v>317</v>
      </c>
      <c r="H69" t="s">
        <v>318</v>
      </c>
      <c r="I69" t="s">
        <v>16</v>
      </c>
      <c r="J69" s="2" t="s">
        <v>152</v>
      </c>
      <c r="K69">
        <v>262.774</v>
      </c>
    </row>
    <row r="73" spans="1:11" x14ac:dyDescent="0.45">
      <c r="A73" t="s">
        <v>0</v>
      </c>
      <c r="C73" t="s">
        <v>1</v>
      </c>
    </row>
    <row r="74" spans="1:11" x14ac:dyDescent="0.45">
      <c r="A74" t="s">
        <v>2</v>
      </c>
    </row>
    <row r="76" spans="1:11" x14ac:dyDescent="0.45">
      <c r="B76" t="s">
        <v>319</v>
      </c>
    </row>
    <row r="77" spans="1:11" x14ac:dyDescent="0.45">
      <c r="A77" s="1">
        <v>44691</v>
      </c>
    </row>
    <row r="79" spans="1:11" x14ac:dyDescent="0.45">
      <c r="A79" t="s">
        <v>4</v>
      </c>
      <c r="B79" t="s">
        <v>5</v>
      </c>
      <c r="C79" t="s">
        <v>6</v>
      </c>
      <c r="D79" t="s">
        <v>7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 s="2" t="s">
        <v>13</v>
      </c>
      <c r="K79" t="s">
        <v>14</v>
      </c>
    </row>
    <row r="80" spans="1:11" x14ac:dyDescent="0.45">
      <c r="B80" t="s">
        <v>15</v>
      </c>
      <c r="D80" t="s">
        <v>16</v>
      </c>
      <c r="F80" t="s">
        <v>16</v>
      </c>
      <c r="G80" t="s">
        <v>320</v>
      </c>
      <c r="H80" t="s">
        <v>321</v>
      </c>
      <c r="I80" t="s">
        <v>322</v>
      </c>
      <c r="J80" s="2" t="s">
        <v>323</v>
      </c>
      <c r="K80">
        <v>143.04599999999999</v>
      </c>
    </row>
    <row r="81" spans="1:11" x14ac:dyDescent="0.45">
      <c r="A81">
        <v>1</v>
      </c>
      <c r="B81" t="s">
        <v>15</v>
      </c>
      <c r="C81" t="s">
        <v>143</v>
      </c>
      <c r="D81" t="s">
        <v>324</v>
      </c>
      <c r="F81" t="s">
        <v>325</v>
      </c>
      <c r="G81" t="s">
        <v>326</v>
      </c>
      <c r="H81" t="s">
        <v>327</v>
      </c>
      <c r="I81" t="s">
        <v>328</v>
      </c>
      <c r="J81" s="2" t="s">
        <v>329</v>
      </c>
      <c r="K81">
        <v>229.29900000000001</v>
      </c>
    </row>
    <row r="82" spans="1:11" x14ac:dyDescent="0.45">
      <c r="A82">
        <v>2</v>
      </c>
      <c r="B82" t="s">
        <v>15</v>
      </c>
      <c r="C82" t="s">
        <v>92</v>
      </c>
      <c r="D82" t="s">
        <v>330</v>
      </c>
      <c r="F82" t="s">
        <v>331</v>
      </c>
      <c r="G82" t="s">
        <v>332</v>
      </c>
      <c r="H82" t="s">
        <v>333</v>
      </c>
      <c r="I82" t="s">
        <v>334</v>
      </c>
      <c r="J82" s="2" t="s">
        <v>335</v>
      </c>
      <c r="K82">
        <v>239.46799999999999</v>
      </c>
    </row>
    <row r="83" spans="1:11" x14ac:dyDescent="0.45">
      <c r="A83">
        <v>3</v>
      </c>
      <c r="B83" t="s">
        <v>15</v>
      </c>
      <c r="C83" t="s">
        <v>137</v>
      </c>
      <c r="D83" t="s">
        <v>336</v>
      </c>
      <c r="F83" t="s">
        <v>337</v>
      </c>
      <c r="G83" t="s">
        <v>338</v>
      </c>
      <c r="H83" t="s">
        <v>339</v>
      </c>
      <c r="I83" t="s">
        <v>340</v>
      </c>
      <c r="J83" s="2" t="s">
        <v>341</v>
      </c>
      <c r="K83">
        <v>250.58</v>
      </c>
    </row>
    <row r="84" spans="1:11" x14ac:dyDescent="0.45">
      <c r="A84">
        <v>4</v>
      </c>
      <c r="B84" t="s">
        <v>15</v>
      </c>
      <c r="C84" t="s">
        <v>99</v>
      </c>
      <c r="D84" t="s">
        <v>342</v>
      </c>
      <c r="F84" t="s">
        <v>343</v>
      </c>
      <c r="G84" t="s">
        <v>344</v>
      </c>
      <c r="H84" t="s">
        <v>345</v>
      </c>
      <c r="I84" t="s">
        <v>346</v>
      </c>
      <c r="J84" s="2" t="s">
        <v>347</v>
      </c>
      <c r="K84">
        <v>243.24299999999999</v>
      </c>
    </row>
    <row r="85" spans="1:11" x14ac:dyDescent="0.45">
      <c r="A85">
        <v>5</v>
      </c>
      <c r="B85" t="s">
        <v>15</v>
      </c>
      <c r="C85" t="s">
        <v>106</v>
      </c>
      <c r="D85" t="s">
        <v>348</v>
      </c>
      <c r="F85" t="s">
        <v>349</v>
      </c>
      <c r="G85" t="s">
        <v>350</v>
      </c>
      <c r="H85" t="s">
        <v>351</v>
      </c>
      <c r="I85" t="s">
        <v>352</v>
      </c>
      <c r="J85" s="2" t="s">
        <v>353</v>
      </c>
      <c r="K85">
        <v>247.14</v>
      </c>
    </row>
    <row r="86" spans="1:11" x14ac:dyDescent="0.45">
      <c r="A86">
        <v>6</v>
      </c>
      <c r="B86" t="s">
        <v>15</v>
      </c>
      <c r="D86" t="s">
        <v>354</v>
      </c>
      <c r="E86" t="s">
        <v>8</v>
      </c>
      <c r="F86" t="s">
        <v>355</v>
      </c>
      <c r="G86" t="s">
        <v>356</v>
      </c>
      <c r="H86" t="s">
        <v>357</v>
      </c>
      <c r="I86" t="s">
        <v>358</v>
      </c>
      <c r="J86" s="2" t="s">
        <v>359</v>
      </c>
      <c r="K86">
        <v>218.18199999999999</v>
      </c>
    </row>
    <row r="87" spans="1:11" x14ac:dyDescent="0.45">
      <c r="A87">
        <v>7</v>
      </c>
      <c r="B87" t="s">
        <v>15</v>
      </c>
      <c r="C87">
        <v>7</v>
      </c>
      <c r="D87" t="s">
        <v>360</v>
      </c>
      <c r="F87" t="s">
        <v>361</v>
      </c>
      <c r="G87" t="s">
        <v>362</v>
      </c>
      <c r="H87" t="s">
        <v>363</v>
      </c>
      <c r="I87" t="s">
        <v>364</v>
      </c>
      <c r="J87" s="2" t="s">
        <v>365</v>
      </c>
      <c r="K87">
        <v>225.941</v>
      </c>
    </row>
    <row r="88" spans="1:11" x14ac:dyDescent="0.45">
      <c r="A88">
        <v>8</v>
      </c>
      <c r="B88" t="s">
        <v>15</v>
      </c>
      <c r="D88" t="s">
        <v>366</v>
      </c>
      <c r="E88" t="s">
        <v>8</v>
      </c>
      <c r="F88" t="s">
        <v>367</v>
      </c>
      <c r="G88" t="s">
        <v>368</v>
      </c>
      <c r="H88" t="s">
        <v>369</v>
      </c>
      <c r="I88" t="s">
        <v>370</v>
      </c>
      <c r="J88" s="2" t="s">
        <v>371</v>
      </c>
      <c r="K88">
        <v>230.76900000000001</v>
      </c>
    </row>
    <row r="89" spans="1:11" x14ac:dyDescent="0.45">
      <c r="A89">
        <v>9</v>
      </c>
      <c r="B89" t="s">
        <v>15</v>
      </c>
      <c r="C89">
        <v>6</v>
      </c>
      <c r="D89" t="s">
        <v>372</v>
      </c>
      <c r="F89" t="s">
        <v>373</v>
      </c>
      <c r="G89" t="s">
        <v>374</v>
      </c>
      <c r="H89" t="s">
        <v>375</v>
      </c>
      <c r="I89" t="s">
        <v>376</v>
      </c>
      <c r="J89" s="2">
        <v>0.41708098379629632</v>
      </c>
      <c r="K89">
        <v>181.81800000000001</v>
      </c>
    </row>
    <row r="90" spans="1:11" x14ac:dyDescent="0.45">
      <c r="B90" t="s">
        <v>15</v>
      </c>
      <c r="D90" t="s">
        <v>16</v>
      </c>
      <c r="F90" t="s">
        <v>377</v>
      </c>
      <c r="G90" t="s">
        <v>378</v>
      </c>
      <c r="H90" t="s">
        <v>379</v>
      </c>
      <c r="I90" t="s">
        <v>16</v>
      </c>
      <c r="J90" s="2" t="s">
        <v>152</v>
      </c>
      <c r="K90">
        <v>205.714</v>
      </c>
    </row>
    <row r="94" spans="1:11" x14ac:dyDescent="0.45">
      <c r="A94" t="s">
        <v>0</v>
      </c>
      <c r="C94" t="s">
        <v>1</v>
      </c>
    </row>
    <row r="95" spans="1:11" x14ac:dyDescent="0.45">
      <c r="A95" t="s">
        <v>2</v>
      </c>
    </row>
    <row r="97" spans="1:11" x14ac:dyDescent="0.45">
      <c r="B97" t="s">
        <v>380</v>
      </c>
    </row>
    <row r="98" spans="1:11" x14ac:dyDescent="0.45">
      <c r="A98" s="1">
        <v>44691</v>
      </c>
    </row>
    <row r="100" spans="1:11" x14ac:dyDescent="0.45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s="2" t="s">
        <v>13</v>
      </c>
      <c r="K100" t="s">
        <v>14</v>
      </c>
    </row>
    <row r="101" spans="1:11" x14ac:dyDescent="0.45">
      <c r="B101" t="s">
        <v>15</v>
      </c>
      <c r="D101" t="s">
        <v>16</v>
      </c>
      <c r="F101" t="s">
        <v>16</v>
      </c>
      <c r="G101" t="s">
        <v>381</v>
      </c>
      <c r="H101" t="s">
        <v>382</v>
      </c>
      <c r="I101" t="s">
        <v>383</v>
      </c>
      <c r="J101" s="2" t="s">
        <v>384</v>
      </c>
      <c r="K101">
        <v>219.512</v>
      </c>
    </row>
    <row r="102" spans="1:11" x14ac:dyDescent="0.45">
      <c r="A102">
        <v>1</v>
      </c>
      <c r="B102" t="s">
        <v>15</v>
      </c>
      <c r="C102" t="s">
        <v>137</v>
      </c>
      <c r="D102" t="s">
        <v>385</v>
      </c>
      <c r="F102" t="s">
        <v>304</v>
      </c>
      <c r="G102" t="s">
        <v>386</v>
      </c>
      <c r="H102" t="s">
        <v>387</v>
      </c>
      <c r="I102" t="s">
        <v>388</v>
      </c>
      <c r="J102" s="2" t="s">
        <v>389</v>
      </c>
      <c r="K102">
        <v>249.423</v>
      </c>
    </row>
    <row r="103" spans="1:11" x14ac:dyDescent="0.45">
      <c r="A103">
        <v>2</v>
      </c>
      <c r="B103" t="s">
        <v>15</v>
      </c>
      <c r="C103" t="s">
        <v>99</v>
      </c>
      <c r="D103" t="s">
        <v>390</v>
      </c>
      <c r="F103" t="s">
        <v>391</v>
      </c>
      <c r="G103" t="s">
        <v>392</v>
      </c>
      <c r="H103" t="s">
        <v>393</v>
      </c>
      <c r="I103" t="s">
        <v>394</v>
      </c>
      <c r="J103" s="2" t="s">
        <v>395</v>
      </c>
      <c r="K103">
        <v>254.71700000000001</v>
      </c>
    </row>
    <row r="104" spans="1:11" x14ac:dyDescent="0.45">
      <c r="A104">
        <v>3</v>
      </c>
      <c r="B104" t="s">
        <v>15</v>
      </c>
      <c r="C104" t="s">
        <v>106</v>
      </c>
      <c r="D104" t="s">
        <v>396</v>
      </c>
      <c r="F104" t="s">
        <v>397</v>
      </c>
      <c r="G104" t="s">
        <v>398</v>
      </c>
      <c r="H104" t="s">
        <v>399</v>
      </c>
      <c r="I104" t="s">
        <v>400</v>
      </c>
      <c r="J104" s="2" t="s">
        <v>401</v>
      </c>
      <c r="K104">
        <v>254.71700000000001</v>
      </c>
    </row>
    <row r="105" spans="1:11" x14ac:dyDescent="0.45">
      <c r="A105">
        <v>4</v>
      </c>
      <c r="B105" t="s">
        <v>15</v>
      </c>
      <c r="D105" t="s">
        <v>402</v>
      </c>
      <c r="E105" t="s">
        <v>8</v>
      </c>
      <c r="F105" t="s">
        <v>403</v>
      </c>
      <c r="G105" t="s">
        <v>404</v>
      </c>
      <c r="H105" t="s">
        <v>405</v>
      </c>
      <c r="I105" t="s">
        <v>406</v>
      </c>
      <c r="J105" s="2" t="s">
        <v>407</v>
      </c>
      <c r="K105">
        <v>217.304</v>
      </c>
    </row>
    <row r="106" spans="1:11" x14ac:dyDescent="0.45">
      <c r="B106" t="s">
        <v>15</v>
      </c>
      <c r="D106" t="s">
        <v>16</v>
      </c>
      <c r="F106" t="s">
        <v>16</v>
      </c>
      <c r="G106" t="s">
        <v>16</v>
      </c>
      <c r="H106" t="s">
        <v>16</v>
      </c>
      <c r="I106" t="s">
        <v>16</v>
      </c>
      <c r="J106" s="2" t="s">
        <v>152</v>
      </c>
    </row>
    <row r="110" spans="1:11" x14ac:dyDescent="0.45">
      <c r="A110" t="s">
        <v>0</v>
      </c>
      <c r="C110" t="s">
        <v>1</v>
      </c>
    </row>
    <row r="111" spans="1:11" x14ac:dyDescent="0.45">
      <c r="A111" t="s">
        <v>2</v>
      </c>
    </row>
    <row r="113" spans="1:11" x14ac:dyDescent="0.45">
      <c r="B113" t="s">
        <v>408</v>
      </c>
    </row>
    <row r="114" spans="1:11" x14ac:dyDescent="0.45">
      <c r="A114" s="1">
        <v>44691</v>
      </c>
    </row>
    <row r="116" spans="1:11" x14ac:dyDescent="0.45">
      <c r="A116" t="s">
        <v>4</v>
      </c>
      <c r="B116" t="s">
        <v>5</v>
      </c>
      <c r="C116" t="s">
        <v>6</v>
      </c>
      <c r="D116" t="s">
        <v>7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 s="2" t="s">
        <v>13</v>
      </c>
      <c r="K116" t="s">
        <v>14</v>
      </c>
    </row>
    <row r="117" spans="1:11" x14ac:dyDescent="0.45">
      <c r="B117" t="s">
        <v>15</v>
      </c>
      <c r="D117" t="s">
        <v>16</v>
      </c>
      <c r="F117" t="s">
        <v>16</v>
      </c>
      <c r="G117" t="s">
        <v>409</v>
      </c>
      <c r="H117" t="s">
        <v>94</v>
      </c>
      <c r="I117" t="s">
        <v>410</v>
      </c>
      <c r="J117" s="2" t="s">
        <v>411</v>
      </c>
      <c r="K117">
        <v>231.26300000000001</v>
      </c>
    </row>
    <row r="118" spans="1:11" x14ac:dyDescent="0.45">
      <c r="A118">
        <v>1</v>
      </c>
      <c r="B118" t="s">
        <v>15</v>
      </c>
      <c r="C118">
        <v>13</v>
      </c>
      <c r="D118" t="s">
        <v>412</v>
      </c>
      <c r="F118" t="s">
        <v>244</v>
      </c>
      <c r="G118" t="s">
        <v>413</v>
      </c>
      <c r="H118" t="s">
        <v>414</v>
      </c>
      <c r="I118" t="s">
        <v>415</v>
      </c>
      <c r="J118" s="2" t="s">
        <v>416</v>
      </c>
      <c r="K118">
        <v>255.92400000000001</v>
      </c>
    </row>
    <row r="119" spans="1:11" x14ac:dyDescent="0.45">
      <c r="A119">
        <v>2</v>
      </c>
      <c r="B119" t="s">
        <v>15</v>
      </c>
      <c r="C119">
        <v>12</v>
      </c>
      <c r="D119" t="s">
        <v>417</v>
      </c>
      <c r="F119" t="s">
        <v>418</v>
      </c>
      <c r="G119" t="s">
        <v>419</v>
      </c>
      <c r="H119" t="s">
        <v>420</v>
      </c>
      <c r="I119" t="s">
        <v>421</v>
      </c>
      <c r="J119" s="2" t="s">
        <v>422</v>
      </c>
      <c r="K119">
        <v>266.66699999999997</v>
      </c>
    </row>
    <row r="120" spans="1:11" x14ac:dyDescent="0.45">
      <c r="A120">
        <v>3</v>
      </c>
      <c r="B120" t="s">
        <v>15</v>
      </c>
      <c r="C120">
        <v>10</v>
      </c>
      <c r="D120" t="s">
        <v>423</v>
      </c>
      <c r="F120" t="s">
        <v>230</v>
      </c>
      <c r="G120" t="s">
        <v>424</v>
      </c>
      <c r="H120" t="s">
        <v>425</v>
      </c>
      <c r="I120" t="s">
        <v>426</v>
      </c>
      <c r="J120" s="2" t="s">
        <v>427</v>
      </c>
      <c r="K120">
        <v>270.67700000000002</v>
      </c>
    </row>
    <row r="121" spans="1:11" x14ac:dyDescent="0.45">
      <c r="A121">
        <v>4</v>
      </c>
      <c r="B121" t="s">
        <v>15</v>
      </c>
      <c r="C121">
        <v>7</v>
      </c>
      <c r="D121" t="s">
        <v>428</v>
      </c>
      <c r="F121" t="s">
        <v>429</v>
      </c>
      <c r="G121" t="s">
        <v>430</v>
      </c>
      <c r="H121" t="s">
        <v>431</v>
      </c>
      <c r="I121" t="s">
        <v>432</v>
      </c>
      <c r="J121" s="2" t="s">
        <v>433</v>
      </c>
      <c r="K121">
        <v>273.41800000000001</v>
      </c>
    </row>
    <row r="122" spans="1:11" x14ac:dyDescent="0.45">
      <c r="A122">
        <v>5</v>
      </c>
      <c r="B122" t="s">
        <v>15</v>
      </c>
      <c r="C122">
        <v>8</v>
      </c>
      <c r="D122" t="s">
        <v>434</v>
      </c>
      <c r="F122" t="s">
        <v>435</v>
      </c>
      <c r="G122" t="s">
        <v>436</v>
      </c>
      <c r="H122" t="s">
        <v>437</v>
      </c>
      <c r="I122" t="s">
        <v>438</v>
      </c>
      <c r="J122" s="2" t="s">
        <v>439</v>
      </c>
      <c r="K122">
        <v>272.04000000000002</v>
      </c>
    </row>
    <row r="123" spans="1:11" x14ac:dyDescent="0.45">
      <c r="A123">
        <v>6</v>
      </c>
      <c r="B123" t="s">
        <v>15</v>
      </c>
      <c r="C123" t="s">
        <v>143</v>
      </c>
      <c r="D123" t="s">
        <v>440</v>
      </c>
      <c r="F123" t="s">
        <v>441</v>
      </c>
      <c r="G123" t="s">
        <v>442</v>
      </c>
      <c r="H123" t="s">
        <v>443</v>
      </c>
      <c r="I123" t="s">
        <v>444</v>
      </c>
      <c r="J123" s="2" t="s">
        <v>445</v>
      </c>
      <c r="K123">
        <v>270</v>
      </c>
    </row>
    <row r="124" spans="1:11" x14ac:dyDescent="0.45">
      <c r="A124">
        <v>7</v>
      </c>
      <c r="B124" t="s">
        <v>15</v>
      </c>
      <c r="D124" t="s">
        <v>446</v>
      </c>
      <c r="E124" t="s">
        <v>8</v>
      </c>
      <c r="F124" t="s">
        <v>447</v>
      </c>
      <c r="G124" t="s">
        <v>448</v>
      </c>
      <c r="H124" t="s">
        <v>449</v>
      </c>
      <c r="I124" t="s">
        <v>450</v>
      </c>
      <c r="J124" s="2" t="s">
        <v>451</v>
      </c>
      <c r="K124">
        <v>216.86699999999999</v>
      </c>
    </row>
    <row r="125" spans="1:11" x14ac:dyDescent="0.45">
      <c r="A125">
        <v>8</v>
      </c>
      <c r="B125" t="s">
        <v>15</v>
      </c>
      <c r="C125">
        <v>15</v>
      </c>
      <c r="D125" t="s">
        <v>452</v>
      </c>
      <c r="F125" t="s">
        <v>453</v>
      </c>
      <c r="G125" t="s">
        <v>454</v>
      </c>
      <c r="H125" t="s">
        <v>455</v>
      </c>
      <c r="I125" t="s">
        <v>456</v>
      </c>
      <c r="J125" s="2" t="s">
        <v>457</v>
      </c>
      <c r="K125">
        <v>255.92400000000001</v>
      </c>
    </row>
    <row r="126" spans="1:11" x14ac:dyDescent="0.45">
      <c r="A126">
        <v>9</v>
      </c>
      <c r="B126" t="s">
        <v>15</v>
      </c>
      <c r="C126">
        <v>9</v>
      </c>
      <c r="D126" t="s">
        <v>458</v>
      </c>
      <c r="F126" t="s">
        <v>459</v>
      </c>
      <c r="G126" t="s">
        <v>460</v>
      </c>
      <c r="H126" t="s">
        <v>461</v>
      </c>
      <c r="I126" t="s">
        <v>462</v>
      </c>
      <c r="J126" s="2" t="s">
        <v>463</v>
      </c>
      <c r="K126">
        <v>273.41800000000001</v>
      </c>
    </row>
    <row r="127" spans="1:11" x14ac:dyDescent="0.45">
      <c r="A127">
        <v>10</v>
      </c>
      <c r="B127" t="s">
        <v>15</v>
      </c>
      <c r="C127" t="s">
        <v>92</v>
      </c>
      <c r="D127" t="s">
        <v>464</v>
      </c>
      <c r="F127" t="s">
        <v>465</v>
      </c>
      <c r="G127" t="s">
        <v>466</v>
      </c>
      <c r="H127" t="s">
        <v>467</v>
      </c>
      <c r="I127" t="s">
        <v>468</v>
      </c>
      <c r="J127" s="2" t="s">
        <v>469</v>
      </c>
      <c r="K127">
        <v>276.21499999999997</v>
      </c>
    </row>
    <row r="128" spans="1:11" x14ac:dyDescent="0.45">
      <c r="A128">
        <v>11</v>
      </c>
      <c r="B128" t="s">
        <v>15</v>
      </c>
      <c r="C128" t="s">
        <v>137</v>
      </c>
      <c r="D128" t="s">
        <v>470</v>
      </c>
      <c r="F128" t="s">
        <v>253</v>
      </c>
      <c r="G128" t="s">
        <v>471</v>
      </c>
      <c r="H128" t="s">
        <v>472</v>
      </c>
      <c r="I128" t="s">
        <v>473</v>
      </c>
      <c r="J128" s="2" t="s">
        <v>474</v>
      </c>
      <c r="K128">
        <v>271.35700000000003</v>
      </c>
    </row>
    <row r="129" spans="1:11" x14ac:dyDescent="0.45">
      <c r="A129">
        <v>12</v>
      </c>
      <c r="B129" t="s">
        <v>15</v>
      </c>
      <c r="D129" t="s">
        <v>475</v>
      </c>
      <c r="E129" t="s">
        <v>8</v>
      </c>
      <c r="F129" t="s">
        <v>476</v>
      </c>
      <c r="G129" t="s">
        <v>477</v>
      </c>
      <c r="H129" t="s">
        <v>478</v>
      </c>
      <c r="I129" t="s">
        <v>479</v>
      </c>
      <c r="J129" s="2" t="s">
        <v>480</v>
      </c>
      <c r="K129">
        <v>212.59800000000001</v>
      </c>
    </row>
    <row r="130" spans="1:11" x14ac:dyDescent="0.45">
      <c r="A130">
        <v>13</v>
      </c>
      <c r="B130" t="s">
        <v>15</v>
      </c>
      <c r="C130">
        <v>14</v>
      </c>
      <c r="D130" t="s">
        <v>481</v>
      </c>
      <c r="F130" t="s">
        <v>482</v>
      </c>
      <c r="G130" t="s">
        <v>483</v>
      </c>
      <c r="H130" t="s">
        <v>484</v>
      </c>
      <c r="I130" t="s">
        <v>485</v>
      </c>
      <c r="J130" s="2" t="s">
        <v>486</v>
      </c>
      <c r="K130">
        <v>264.70600000000002</v>
      </c>
    </row>
    <row r="131" spans="1:11" x14ac:dyDescent="0.45">
      <c r="A131">
        <v>14</v>
      </c>
      <c r="B131" t="s">
        <v>15</v>
      </c>
      <c r="C131">
        <v>11</v>
      </c>
      <c r="D131" t="s">
        <v>487</v>
      </c>
      <c r="F131" t="s">
        <v>488</v>
      </c>
      <c r="G131" t="s">
        <v>489</v>
      </c>
      <c r="H131" t="s">
        <v>490</v>
      </c>
      <c r="I131" t="s">
        <v>491</v>
      </c>
      <c r="J131" s="2" t="s">
        <v>492</v>
      </c>
      <c r="K131">
        <v>272.72699999999998</v>
      </c>
    </row>
    <row r="132" spans="1:11" x14ac:dyDescent="0.45">
      <c r="A132">
        <v>15</v>
      </c>
      <c r="B132" t="s">
        <v>15</v>
      </c>
      <c r="C132">
        <v>6</v>
      </c>
      <c r="D132" t="s">
        <v>493</v>
      </c>
      <c r="F132" t="s">
        <v>494</v>
      </c>
      <c r="G132" t="s">
        <v>495</v>
      </c>
      <c r="H132" t="s">
        <v>496</v>
      </c>
      <c r="I132" t="s">
        <v>497</v>
      </c>
      <c r="J132" s="2" t="s">
        <v>498</v>
      </c>
      <c r="K132">
        <v>273.41800000000001</v>
      </c>
    </row>
    <row r="133" spans="1:11" x14ac:dyDescent="0.45">
      <c r="A133">
        <v>16</v>
      </c>
      <c r="B133" t="s">
        <v>15</v>
      </c>
      <c r="C133" t="s">
        <v>99</v>
      </c>
      <c r="D133" t="s">
        <v>499</v>
      </c>
      <c r="F133" t="s">
        <v>500</v>
      </c>
      <c r="G133" t="s">
        <v>501</v>
      </c>
      <c r="H133" t="s">
        <v>496</v>
      </c>
      <c r="I133" t="s">
        <v>502</v>
      </c>
      <c r="J133" s="2" t="s">
        <v>503</v>
      </c>
      <c r="K133">
        <v>273.41800000000001</v>
      </c>
    </row>
    <row r="134" spans="1:11" x14ac:dyDescent="0.45">
      <c r="A134">
        <v>17</v>
      </c>
      <c r="B134" t="s">
        <v>15</v>
      </c>
      <c r="C134" t="s">
        <v>106</v>
      </c>
      <c r="D134" t="s">
        <v>504</v>
      </c>
      <c r="F134" t="s">
        <v>505</v>
      </c>
      <c r="G134" t="s">
        <v>506</v>
      </c>
      <c r="H134" t="s">
        <v>507</v>
      </c>
      <c r="I134" t="s">
        <v>508</v>
      </c>
      <c r="J134" s="2" t="s">
        <v>509</v>
      </c>
      <c r="K134">
        <v>276.923</v>
      </c>
    </row>
    <row r="135" spans="1:11" x14ac:dyDescent="0.45">
      <c r="A135">
        <v>18</v>
      </c>
      <c r="B135" t="s">
        <v>15</v>
      </c>
      <c r="D135" t="s">
        <v>510</v>
      </c>
      <c r="E135" t="s">
        <v>8</v>
      </c>
      <c r="F135" t="s">
        <v>34</v>
      </c>
      <c r="G135" t="s">
        <v>511</v>
      </c>
      <c r="H135" t="s">
        <v>512</v>
      </c>
      <c r="I135" t="s">
        <v>513</v>
      </c>
      <c r="J135" s="2">
        <v>0.41751696759259255</v>
      </c>
      <c r="K135">
        <v>200</v>
      </c>
    </row>
    <row r="136" spans="1:11" x14ac:dyDescent="0.45">
      <c r="B136" t="s">
        <v>15</v>
      </c>
      <c r="D136" t="s">
        <v>16</v>
      </c>
      <c r="F136" t="s">
        <v>16</v>
      </c>
      <c r="G136" t="s">
        <v>16</v>
      </c>
      <c r="H136" t="s">
        <v>16</v>
      </c>
      <c r="I136" t="s">
        <v>16</v>
      </c>
      <c r="J136" s="2" t="s">
        <v>152</v>
      </c>
    </row>
    <row r="140" spans="1:11" x14ac:dyDescent="0.45">
      <c r="A140" t="s">
        <v>0</v>
      </c>
      <c r="C140" t="s">
        <v>1</v>
      </c>
    </row>
    <row r="141" spans="1:11" x14ac:dyDescent="0.45">
      <c r="A141" t="s">
        <v>2</v>
      </c>
    </row>
    <row r="143" spans="1:11" x14ac:dyDescent="0.45">
      <c r="B143" t="s">
        <v>514</v>
      </c>
    </row>
    <row r="144" spans="1:11" x14ac:dyDescent="0.45">
      <c r="A144" s="1">
        <v>44691</v>
      </c>
    </row>
    <row r="146" spans="1:11" x14ac:dyDescent="0.45">
      <c r="A146" t="s">
        <v>4</v>
      </c>
      <c r="B146" t="s">
        <v>5</v>
      </c>
      <c r="C146" t="s">
        <v>6</v>
      </c>
      <c r="D146" t="s">
        <v>7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 s="2" t="s">
        <v>13</v>
      </c>
      <c r="K146" t="s">
        <v>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515</v>
      </c>
      <c r="H147" t="s">
        <v>516</v>
      </c>
      <c r="I147" t="s">
        <v>517</v>
      </c>
      <c r="J147" s="2" t="s">
        <v>518</v>
      </c>
      <c r="K147">
        <v>203.00800000000001</v>
      </c>
    </row>
    <row r="148" spans="1:11" x14ac:dyDescent="0.45">
      <c r="A148">
        <v>1</v>
      </c>
      <c r="B148" t="s">
        <v>15</v>
      </c>
      <c r="C148">
        <v>17</v>
      </c>
      <c r="D148" t="s">
        <v>519</v>
      </c>
      <c r="F148" t="s">
        <v>520</v>
      </c>
      <c r="G148" t="s">
        <v>521</v>
      </c>
      <c r="H148" t="s">
        <v>522</v>
      </c>
      <c r="I148" t="s">
        <v>523</v>
      </c>
      <c r="J148" s="2" t="s">
        <v>524</v>
      </c>
      <c r="K148">
        <v>208.494</v>
      </c>
    </row>
    <row r="149" spans="1:11" x14ac:dyDescent="0.45">
      <c r="A149">
        <v>2</v>
      </c>
      <c r="B149" t="s">
        <v>15</v>
      </c>
      <c r="C149">
        <v>16</v>
      </c>
      <c r="D149" t="s">
        <v>525</v>
      </c>
      <c r="F149" t="s">
        <v>526</v>
      </c>
      <c r="G149" t="s">
        <v>527</v>
      </c>
      <c r="H149" t="s">
        <v>528</v>
      </c>
      <c r="I149" t="s">
        <v>529</v>
      </c>
      <c r="J149" s="2" t="s">
        <v>530</v>
      </c>
      <c r="K149">
        <v>221.76599999999999</v>
      </c>
    </row>
    <row r="150" spans="1:11" x14ac:dyDescent="0.45">
      <c r="A150">
        <v>3</v>
      </c>
      <c r="B150" t="s">
        <v>15</v>
      </c>
      <c r="C150">
        <v>15</v>
      </c>
      <c r="D150" t="s">
        <v>531</v>
      </c>
      <c r="F150" t="s">
        <v>532</v>
      </c>
      <c r="G150" t="s">
        <v>533</v>
      </c>
      <c r="H150" t="s">
        <v>534</v>
      </c>
      <c r="I150" t="s">
        <v>535</v>
      </c>
      <c r="J150" s="2" t="s">
        <v>536</v>
      </c>
      <c r="K150">
        <v>243.24299999999999</v>
      </c>
    </row>
    <row r="151" spans="1:11" x14ac:dyDescent="0.45">
      <c r="A151">
        <v>4</v>
      </c>
      <c r="B151" t="s">
        <v>15</v>
      </c>
      <c r="C151">
        <v>14</v>
      </c>
      <c r="D151" t="s">
        <v>537</v>
      </c>
      <c r="F151" t="s">
        <v>538</v>
      </c>
      <c r="G151" t="s">
        <v>539</v>
      </c>
      <c r="H151" t="s">
        <v>540</v>
      </c>
      <c r="I151" t="s">
        <v>541</v>
      </c>
      <c r="J151" s="2" t="s">
        <v>542</v>
      </c>
      <c r="K151">
        <v>236.84200000000001</v>
      </c>
    </row>
    <row r="152" spans="1:11" x14ac:dyDescent="0.45">
      <c r="A152">
        <v>5</v>
      </c>
      <c r="B152" t="s">
        <v>15</v>
      </c>
      <c r="C152">
        <v>12</v>
      </c>
      <c r="D152" t="s">
        <v>543</v>
      </c>
      <c r="F152" t="s">
        <v>544</v>
      </c>
      <c r="G152" t="s">
        <v>545</v>
      </c>
      <c r="H152" t="s">
        <v>546</v>
      </c>
      <c r="I152" t="s">
        <v>129</v>
      </c>
      <c r="J152" s="2" t="s">
        <v>547</v>
      </c>
      <c r="K152">
        <v>245.45500000000001</v>
      </c>
    </row>
    <row r="153" spans="1:11" x14ac:dyDescent="0.45">
      <c r="A153">
        <v>6</v>
      </c>
      <c r="B153" t="s">
        <v>15</v>
      </c>
      <c r="C153">
        <v>10</v>
      </c>
      <c r="D153" t="s">
        <v>548</v>
      </c>
      <c r="F153" t="s">
        <v>549</v>
      </c>
      <c r="G153" t="s">
        <v>550</v>
      </c>
      <c r="H153" t="s">
        <v>551</v>
      </c>
      <c r="I153" t="s">
        <v>552</v>
      </c>
      <c r="J153" s="2" t="s">
        <v>553</v>
      </c>
      <c r="K153">
        <v>250.58</v>
      </c>
    </row>
    <row r="154" spans="1:11" x14ac:dyDescent="0.45">
      <c r="A154">
        <v>7</v>
      </c>
      <c r="B154" t="s">
        <v>15</v>
      </c>
      <c r="C154">
        <v>13</v>
      </c>
      <c r="D154" t="s">
        <v>554</v>
      </c>
      <c r="F154" t="s">
        <v>403</v>
      </c>
      <c r="G154" t="s">
        <v>236</v>
      </c>
      <c r="H154" t="s">
        <v>555</v>
      </c>
      <c r="I154" t="s">
        <v>556</v>
      </c>
      <c r="J154" s="2" t="s">
        <v>557</v>
      </c>
      <c r="K154">
        <v>252.33600000000001</v>
      </c>
    </row>
    <row r="155" spans="1:11" x14ac:dyDescent="0.45">
      <c r="A155">
        <v>8</v>
      </c>
      <c r="B155" t="s">
        <v>15</v>
      </c>
      <c r="C155">
        <v>9</v>
      </c>
      <c r="D155" t="s">
        <v>558</v>
      </c>
      <c r="F155" t="s">
        <v>559</v>
      </c>
      <c r="G155" t="s">
        <v>560</v>
      </c>
      <c r="H155" t="s">
        <v>561</v>
      </c>
      <c r="I155" t="s">
        <v>562</v>
      </c>
      <c r="J155" s="2" t="s">
        <v>563</v>
      </c>
      <c r="K155">
        <v>260.24099999999999</v>
      </c>
    </row>
    <row r="156" spans="1:11" x14ac:dyDescent="0.45">
      <c r="A156">
        <v>9</v>
      </c>
      <c r="B156" t="s">
        <v>15</v>
      </c>
      <c r="D156" t="s">
        <v>564</v>
      </c>
      <c r="E156" t="s">
        <v>8</v>
      </c>
      <c r="F156" t="s">
        <v>565</v>
      </c>
      <c r="G156" t="s">
        <v>566</v>
      </c>
      <c r="H156" t="s">
        <v>567</v>
      </c>
      <c r="I156" t="s">
        <v>568</v>
      </c>
      <c r="J156" s="2" t="s">
        <v>569</v>
      </c>
      <c r="K156">
        <v>255.92400000000001</v>
      </c>
    </row>
    <row r="157" spans="1:11" x14ac:dyDescent="0.45">
      <c r="A157">
        <v>10</v>
      </c>
      <c r="B157" t="s">
        <v>15</v>
      </c>
      <c r="C157">
        <v>19</v>
      </c>
      <c r="D157" t="s">
        <v>570</v>
      </c>
      <c r="F157" t="s">
        <v>571</v>
      </c>
      <c r="G157" t="s">
        <v>572</v>
      </c>
      <c r="H157" t="s">
        <v>573</v>
      </c>
      <c r="I157" t="s">
        <v>574</v>
      </c>
      <c r="J157" s="2" t="s">
        <v>575</v>
      </c>
      <c r="K157">
        <v>246.57499999999999</v>
      </c>
    </row>
    <row r="158" spans="1:11" x14ac:dyDescent="0.45">
      <c r="A158">
        <v>11</v>
      </c>
      <c r="B158" t="s">
        <v>15</v>
      </c>
      <c r="C158">
        <v>11</v>
      </c>
      <c r="D158" t="s">
        <v>576</v>
      </c>
      <c r="F158" t="s">
        <v>577</v>
      </c>
      <c r="G158" t="s">
        <v>578</v>
      </c>
      <c r="H158" t="s">
        <v>579</v>
      </c>
      <c r="I158" t="s">
        <v>580</v>
      </c>
      <c r="J158" s="2" t="s">
        <v>581</v>
      </c>
      <c r="K158">
        <v>264.05900000000003</v>
      </c>
    </row>
    <row r="159" spans="1:11" x14ac:dyDescent="0.45">
      <c r="A159">
        <v>12</v>
      </c>
      <c r="B159" t="s">
        <v>15</v>
      </c>
      <c r="C159">
        <v>6</v>
      </c>
      <c r="D159" t="s">
        <v>582</v>
      </c>
      <c r="F159" t="s">
        <v>583</v>
      </c>
      <c r="G159" t="s">
        <v>584</v>
      </c>
      <c r="H159" t="s">
        <v>585</v>
      </c>
      <c r="I159" t="s">
        <v>586</v>
      </c>
      <c r="J159" s="2" t="s">
        <v>587</v>
      </c>
      <c r="K159">
        <v>269.327</v>
      </c>
    </row>
    <row r="160" spans="1:11" x14ac:dyDescent="0.45">
      <c r="A160">
        <v>13</v>
      </c>
      <c r="B160" t="s">
        <v>15</v>
      </c>
      <c r="C160" t="s">
        <v>143</v>
      </c>
      <c r="D160" t="s">
        <v>588</v>
      </c>
      <c r="F160" t="s">
        <v>589</v>
      </c>
      <c r="G160" t="s">
        <v>590</v>
      </c>
      <c r="H160" t="s">
        <v>591</v>
      </c>
      <c r="I160" t="s">
        <v>592</v>
      </c>
      <c r="J160" s="2" t="s">
        <v>593</v>
      </c>
      <c r="K160">
        <v>271.35700000000003</v>
      </c>
    </row>
    <row r="161" spans="1:11" x14ac:dyDescent="0.45">
      <c r="A161">
        <v>14</v>
      </c>
      <c r="B161" t="s">
        <v>15</v>
      </c>
      <c r="D161" t="s">
        <v>594</v>
      </c>
      <c r="E161" t="s">
        <v>8</v>
      </c>
      <c r="F161" t="s">
        <v>595</v>
      </c>
      <c r="G161" t="s">
        <v>596</v>
      </c>
      <c r="H161" t="s">
        <v>597</v>
      </c>
      <c r="I161" t="s">
        <v>598</v>
      </c>
      <c r="J161" s="2" t="s">
        <v>599</v>
      </c>
      <c r="K161">
        <v>256.53199999999998</v>
      </c>
    </row>
    <row r="162" spans="1:11" x14ac:dyDescent="0.45">
      <c r="A162">
        <v>15</v>
      </c>
      <c r="B162" t="s">
        <v>15</v>
      </c>
      <c r="C162">
        <v>18</v>
      </c>
      <c r="D162" t="s">
        <v>600</v>
      </c>
      <c r="F162" t="s">
        <v>601</v>
      </c>
      <c r="G162" t="s">
        <v>602</v>
      </c>
      <c r="H162" t="s">
        <v>603</v>
      </c>
      <c r="I162" t="s">
        <v>604</v>
      </c>
      <c r="J162" s="2" t="s">
        <v>605</v>
      </c>
      <c r="K162">
        <v>255.92400000000001</v>
      </c>
    </row>
    <row r="163" spans="1:11" x14ac:dyDescent="0.45">
      <c r="A163">
        <v>16</v>
      </c>
      <c r="B163" t="s">
        <v>15</v>
      </c>
      <c r="C163">
        <v>8</v>
      </c>
      <c r="D163" t="s">
        <v>606</v>
      </c>
      <c r="F163" t="s">
        <v>202</v>
      </c>
      <c r="G163" t="s">
        <v>607</v>
      </c>
      <c r="H163" t="s">
        <v>608</v>
      </c>
      <c r="I163" t="s">
        <v>609</v>
      </c>
      <c r="J163" s="2" t="s">
        <v>610</v>
      </c>
      <c r="K163">
        <v>259.61500000000001</v>
      </c>
    </row>
    <row r="164" spans="1:11" x14ac:dyDescent="0.45">
      <c r="A164">
        <v>17</v>
      </c>
      <c r="B164" t="s">
        <v>15</v>
      </c>
      <c r="C164" t="s">
        <v>92</v>
      </c>
      <c r="D164" t="s">
        <v>611</v>
      </c>
      <c r="F164" t="s">
        <v>612</v>
      </c>
      <c r="G164" t="s">
        <v>613</v>
      </c>
      <c r="H164" t="s">
        <v>614</v>
      </c>
      <c r="I164" t="s">
        <v>615</v>
      </c>
      <c r="J164" s="2" t="s">
        <v>616</v>
      </c>
      <c r="K164">
        <v>270.67700000000002</v>
      </c>
    </row>
    <row r="165" spans="1:11" x14ac:dyDescent="0.45">
      <c r="A165">
        <v>18</v>
      </c>
      <c r="B165" t="s">
        <v>15</v>
      </c>
      <c r="C165" t="s">
        <v>106</v>
      </c>
      <c r="D165" t="s">
        <v>617</v>
      </c>
      <c r="F165" t="s">
        <v>618</v>
      </c>
      <c r="G165" t="s">
        <v>171</v>
      </c>
      <c r="H165" t="s">
        <v>619</v>
      </c>
      <c r="I165" t="s">
        <v>620</v>
      </c>
      <c r="J165" s="2" t="s">
        <v>621</v>
      </c>
      <c r="K165">
        <v>271.35700000000003</v>
      </c>
    </row>
    <row r="166" spans="1:11" x14ac:dyDescent="0.45">
      <c r="A166">
        <v>19</v>
      </c>
      <c r="B166" t="s">
        <v>15</v>
      </c>
      <c r="C166">
        <v>7</v>
      </c>
      <c r="D166" t="s">
        <v>622</v>
      </c>
      <c r="F166" t="s">
        <v>623</v>
      </c>
      <c r="G166" t="s">
        <v>624</v>
      </c>
      <c r="H166" t="s">
        <v>625</v>
      </c>
      <c r="I166" t="s">
        <v>626</v>
      </c>
      <c r="J166" s="2" t="s">
        <v>627</v>
      </c>
      <c r="K166">
        <v>273.41800000000001</v>
      </c>
    </row>
    <row r="167" spans="1:11" x14ac:dyDescent="0.45">
      <c r="A167">
        <v>20</v>
      </c>
      <c r="B167" t="s">
        <v>15</v>
      </c>
      <c r="C167" t="s">
        <v>99</v>
      </c>
      <c r="D167" t="s">
        <v>628</v>
      </c>
      <c r="F167" t="s">
        <v>629</v>
      </c>
      <c r="G167" t="s">
        <v>630</v>
      </c>
      <c r="H167" t="s">
        <v>631</v>
      </c>
      <c r="I167" t="s">
        <v>632</v>
      </c>
      <c r="J167" s="2" t="s">
        <v>633</v>
      </c>
      <c r="K167">
        <v>266.01</v>
      </c>
    </row>
    <row r="168" spans="1:11" x14ac:dyDescent="0.45">
      <c r="A168">
        <v>21</v>
      </c>
      <c r="B168" t="s">
        <v>15</v>
      </c>
      <c r="C168" t="s">
        <v>137</v>
      </c>
      <c r="D168" t="s">
        <v>634</v>
      </c>
      <c r="F168" t="s">
        <v>635</v>
      </c>
      <c r="G168" t="s">
        <v>636</v>
      </c>
      <c r="H168" t="s">
        <v>637</v>
      </c>
      <c r="I168" t="s">
        <v>638</v>
      </c>
      <c r="J168" s="2" t="s">
        <v>639</v>
      </c>
      <c r="K168">
        <v>268.65699999999998</v>
      </c>
    </row>
    <row r="169" spans="1:11" x14ac:dyDescent="0.45">
      <c r="A169">
        <v>22</v>
      </c>
      <c r="B169" t="s">
        <v>15</v>
      </c>
      <c r="D169" t="s">
        <v>640</v>
      </c>
      <c r="E169" t="s">
        <v>8</v>
      </c>
      <c r="F169" t="s">
        <v>641</v>
      </c>
      <c r="G169" t="s">
        <v>584</v>
      </c>
      <c r="H169" t="s">
        <v>642</v>
      </c>
      <c r="I169" t="s">
        <v>643</v>
      </c>
      <c r="J169" s="2" t="s">
        <v>644</v>
      </c>
      <c r="K169">
        <v>274.11200000000002</v>
      </c>
    </row>
    <row r="170" spans="1:11" x14ac:dyDescent="0.45">
      <c r="B170" t="s">
        <v>15</v>
      </c>
      <c r="D170" t="s">
        <v>16</v>
      </c>
      <c r="F170" t="s">
        <v>16</v>
      </c>
      <c r="G170" t="s">
        <v>16</v>
      </c>
      <c r="H170" t="s">
        <v>16</v>
      </c>
      <c r="I170" t="s">
        <v>16</v>
      </c>
      <c r="J170" s="2" t="s">
        <v>152</v>
      </c>
    </row>
    <row r="174" spans="1:11" x14ac:dyDescent="0.45">
      <c r="A174" t="s">
        <v>0</v>
      </c>
      <c r="C174" t="s">
        <v>1</v>
      </c>
    </row>
    <row r="175" spans="1:11" x14ac:dyDescent="0.45">
      <c r="A175" t="s">
        <v>2</v>
      </c>
    </row>
    <row r="177" spans="1:11" x14ac:dyDescent="0.45">
      <c r="B177" t="s">
        <v>645</v>
      </c>
    </row>
    <row r="178" spans="1:11" x14ac:dyDescent="0.45">
      <c r="A178" s="1">
        <v>44691</v>
      </c>
    </row>
    <row r="180" spans="1:11" x14ac:dyDescent="0.45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s="2" t="s">
        <v>13</v>
      </c>
      <c r="K180" t="s">
        <v>14</v>
      </c>
    </row>
    <row r="181" spans="1:11" x14ac:dyDescent="0.45">
      <c r="B181" t="s">
        <v>15</v>
      </c>
      <c r="D181" t="s">
        <v>16</v>
      </c>
      <c r="F181" t="s">
        <v>16</v>
      </c>
      <c r="G181" t="s">
        <v>646</v>
      </c>
      <c r="H181" t="s">
        <v>647</v>
      </c>
      <c r="I181" t="s">
        <v>648</v>
      </c>
      <c r="J181" s="2" t="s">
        <v>649</v>
      </c>
      <c r="K181">
        <v>251.16300000000001</v>
      </c>
    </row>
    <row r="182" spans="1:11" x14ac:dyDescent="0.45">
      <c r="A182">
        <v>1</v>
      </c>
      <c r="B182" t="s">
        <v>15</v>
      </c>
      <c r="C182" t="s">
        <v>99</v>
      </c>
      <c r="D182" t="s">
        <v>650</v>
      </c>
      <c r="F182" t="s">
        <v>651</v>
      </c>
      <c r="G182" t="s">
        <v>652</v>
      </c>
      <c r="H182" t="s">
        <v>653</v>
      </c>
      <c r="I182" t="s">
        <v>654</v>
      </c>
      <c r="J182" s="2" t="s">
        <v>655</v>
      </c>
      <c r="K182">
        <v>270.67700000000002</v>
      </c>
    </row>
    <row r="183" spans="1:11" x14ac:dyDescent="0.45">
      <c r="A183">
        <v>2</v>
      </c>
      <c r="B183" t="s">
        <v>15</v>
      </c>
      <c r="C183" t="s">
        <v>106</v>
      </c>
      <c r="D183" t="s">
        <v>656</v>
      </c>
      <c r="F183" t="s">
        <v>657</v>
      </c>
      <c r="G183" t="s">
        <v>658</v>
      </c>
      <c r="H183" t="s">
        <v>659</v>
      </c>
      <c r="I183" t="s">
        <v>660</v>
      </c>
      <c r="J183" s="2">
        <v>0.41715033564814813</v>
      </c>
      <c r="K183">
        <v>267.99</v>
      </c>
    </row>
    <row r="184" spans="1:11" x14ac:dyDescent="0.45">
      <c r="B184" t="s">
        <v>15</v>
      </c>
      <c r="D184" t="s">
        <v>16</v>
      </c>
      <c r="F184" t="s">
        <v>661</v>
      </c>
      <c r="G184" t="s">
        <v>662</v>
      </c>
      <c r="H184" t="s">
        <v>663</v>
      </c>
      <c r="I184" t="s">
        <v>16</v>
      </c>
      <c r="J184" s="2" t="s">
        <v>152</v>
      </c>
      <c r="K184">
        <v>200.74299999999999</v>
      </c>
    </row>
    <row r="188" spans="1:11" x14ac:dyDescent="0.45">
      <c r="A188" t="s">
        <v>0</v>
      </c>
      <c r="C188" t="s">
        <v>1</v>
      </c>
    </row>
    <row r="189" spans="1:11" x14ac:dyDescent="0.45">
      <c r="A189" t="s">
        <v>2</v>
      </c>
    </row>
    <row r="191" spans="1:11" x14ac:dyDescent="0.45">
      <c r="B191" t="s">
        <v>664</v>
      </c>
    </row>
    <row r="192" spans="1:11" x14ac:dyDescent="0.45">
      <c r="A192" s="1">
        <v>44691</v>
      </c>
    </row>
    <row r="194" spans="1:11" x14ac:dyDescent="0.45">
      <c r="A194" t="s">
        <v>4</v>
      </c>
      <c r="B194" t="s">
        <v>5</v>
      </c>
      <c r="C194" t="s">
        <v>6</v>
      </c>
      <c r="D194" t="s">
        <v>7</v>
      </c>
      <c r="E194" t="s">
        <v>8</v>
      </c>
      <c r="F194" t="s">
        <v>9</v>
      </c>
      <c r="G194" t="s">
        <v>10</v>
      </c>
      <c r="H194" t="s">
        <v>11</v>
      </c>
      <c r="I194" t="s">
        <v>12</v>
      </c>
      <c r="J194" s="2" t="s">
        <v>13</v>
      </c>
      <c r="K194" t="s">
        <v>14</v>
      </c>
    </row>
    <row r="195" spans="1:11" x14ac:dyDescent="0.45">
      <c r="B195" t="s">
        <v>15</v>
      </c>
      <c r="D195" t="s">
        <v>16</v>
      </c>
      <c r="F195" t="s">
        <v>16</v>
      </c>
      <c r="G195" t="s">
        <v>665</v>
      </c>
      <c r="H195" t="s">
        <v>666</v>
      </c>
      <c r="I195" t="s">
        <v>667</v>
      </c>
      <c r="J195" s="2" t="s">
        <v>668</v>
      </c>
      <c r="K195">
        <v>241.61099999999999</v>
      </c>
    </row>
    <row r="196" spans="1:11" x14ac:dyDescent="0.45">
      <c r="A196">
        <v>1</v>
      </c>
      <c r="B196" t="s">
        <v>15</v>
      </c>
      <c r="C196" t="s">
        <v>92</v>
      </c>
      <c r="D196" t="s">
        <v>669</v>
      </c>
      <c r="F196" t="s">
        <v>670</v>
      </c>
      <c r="G196" t="s">
        <v>671</v>
      </c>
      <c r="H196" t="s">
        <v>672</v>
      </c>
      <c r="I196" t="s">
        <v>673</v>
      </c>
      <c r="J196" s="2" t="s">
        <v>674</v>
      </c>
      <c r="K196">
        <v>238.93799999999999</v>
      </c>
    </row>
    <row r="197" spans="1:11" x14ac:dyDescent="0.45">
      <c r="A197">
        <v>2</v>
      </c>
      <c r="B197" t="s">
        <v>15</v>
      </c>
      <c r="C197" t="s">
        <v>137</v>
      </c>
      <c r="D197" t="s">
        <v>675</v>
      </c>
      <c r="F197" t="s">
        <v>29</v>
      </c>
      <c r="G197" t="s">
        <v>544</v>
      </c>
      <c r="H197" t="s">
        <v>676</v>
      </c>
      <c r="I197" t="s">
        <v>677</v>
      </c>
      <c r="J197" s="2" t="s">
        <v>678</v>
      </c>
      <c r="K197">
        <v>256.53199999999998</v>
      </c>
    </row>
    <row r="198" spans="1:11" x14ac:dyDescent="0.45">
      <c r="A198">
        <v>3</v>
      </c>
      <c r="B198" t="s">
        <v>15</v>
      </c>
      <c r="C198" t="s">
        <v>99</v>
      </c>
      <c r="D198" t="s">
        <v>679</v>
      </c>
      <c r="F198" t="s">
        <v>680</v>
      </c>
      <c r="G198" t="s">
        <v>681</v>
      </c>
      <c r="H198" t="s">
        <v>682</v>
      </c>
      <c r="I198" t="s">
        <v>683</v>
      </c>
      <c r="J198" s="2" t="s">
        <v>684</v>
      </c>
      <c r="K198">
        <v>261.50099999999998</v>
      </c>
    </row>
    <row r="199" spans="1:11" x14ac:dyDescent="0.45">
      <c r="A199">
        <v>4</v>
      </c>
      <c r="B199" t="s">
        <v>15</v>
      </c>
      <c r="C199" t="s">
        <v>106</v>
      </c>
      <c r="D199" t="s">
        <v>685</v>
      </c>
      <c r="F199" t="s">
        <v>686</v>
      </c>
      <c r="G199" t="s">
        <v>687</v>
      </c>
      <c r="H199" t="s">
        <v>688</v>
      </c>
      <c r="I199" t="s">
        <v>689</v>
      </c>
      <c r="J199" s="2" t="s">
        <v>690</v>
      </c>
      <c r="K199">
        <v>259.61500000000001</v>
      </c>
    </row>
    <row r="200" spans="1:11" x14ac:dyDescent="0.45">
      <c r="A200">
        <v>5</v>
      </c>
      <c r="B200" t="s">
        <v>15</v>
      </c>
      <c r="C200" t="s">
        <v>143</v>
      </c>
      <c r="D200" t="s">
        <v>691</v>
      </c>
      <c r="F200" t="s">
        <v>692</v>
      </c>
      <c r="G200" t="s">
        <v>693</v>
      </c>
      <c r="H200" t="s">
        <v>694</v>
      </c>
      <c r="I200" t="s">
        <v>695</v>
      </c>
      <c r="J200" s="2" t="s">
        <v>696</v>
      </c>
      <c r="K200">
        <v>241.61099999999999</v>
      </c>
    </row>
    <row r="201" spans="1:11" x14ac:dyDescent="0.45">
      <c r="A201">
        <v>6</v>
      </c>
      <c r="B201" t="s">
        <v>15</v>
      </c>
      <c r="D201" t="s">
        <v>697</v>
      </c>
      <c r="E201" t="s">
        <v>8</v>
      </c>
      <c r="F201" t="s">
        <v>698</v>
      </c>
      <c r="G201" t="s">
        <v>699</v>
      </c>
      <c r="H201" t="s">
        <v>700</v>
      </c>
      <c r="I201" t="s">
        <v>701</v>
      </c>
      <c r="J201" s="2" t="s">
        <v>702</v>
      </c>
      <c r="K201">
        <v>240.535</v>
      </c>
    </row>
    <row r="202" spans="1:11" x14ac:dyDescent="0.45">
      <c r="B202" t="s">
        <v>15</v>
      </c>
      <c r="D202" t="s">
        <v>16</v>
      </c>
      <c r="F202" t="s">
        <v>16</v>
      </c>
      <c r="G202" t="s">
        <v>16</v>
      </c>
      <c r="H202" t="s">
        <v>16</v>
      </c>
      <c r="I202" t="s">
        <v>16</v>
      </c>
      <c r="J202" s="2" t="s">
        <v>152</v>
      </c>
    </row>
    <row r="206" spans="1:11" x14ac:dyDescent="0.45">
      <c r="A206" t="s">
        <v>0</v>
      </c>
      <c r="C206" t="s">
        <v>1</v>
      </c>
    </row>
    <row r="207" spans="1:11" x14ac:dyDescent="0.45">
      <c r="A207" t="s">
        <v>2</v>
      </c>
    </row>
    <row r="209" spans="1:11" x14ac:dyDescent="0.45">
      <c r="B209" t="s">
        <v>703</v>
      </c>
    </row>
    <row r="210" spans="1:11" x14ac:dyDescent="0.45">
      <c r="A210" s="1">
        <v>44691</v>
      </c>
    </row>
    <row r="212" spans="1:11" x14ac:dyDescent="0.45">
      <c r="A212" t="s">
        <v>4</v>
      </c>
      <c r="B212" t="s">
        <v>5</v>
      </c>
      <c r="C212" t="s">
        <v>6</v>
      </c>
      <c r="D212" t="s">
        <v>7</v>
      </c>
      <c r="E212" t="s">
        <v>8</v>
      </c>
      <c r="F212" t="s">
        <v>9</v>
      </c>
      <c r="G212" t="s">
        <v>10</v>
      </c>
      <c r="H212" t="s">
        <v>11</v>
      </c>
      <c r="I212" t="s">
        <v>12</v>
      </c>
      <c r="J212" s="2" t="s">
        <v>13</v>
      </c>
      <c r="K212" t="s">
        <v>14</v>
      </c>
    </row>
    <row r="213" spans="1:11" x14ac:dyDescent="0.45">
      <c r="B213" t="s">
        <v>15</v>
      </c>
      <c r="D213" t="s">
        <v>16</v>
      </c>
      <c r="F213" t="s">
        <v>16</v>
      </c>
      <c r="G213" t="s">
        <v>704</v>
      </c>
      <c r="H213" t="s">
        <v>705</v>
      </c>
      <c r="I213" t="s">
        <v>706</v>
      </c>
      <c r="J213" s="2" t="s">
        <v>707</v>
      </c>
      <c r="K213">
        <v>237.88499999999999</v>
      </c>
    </row>
    <row r="214" spans="1:11" x14ac:dyDescent="0.45">
      <c r="A214">
        <v>1</v>
      </c>
      <c r="B214" t="s">
        <v>15</v>
      </c>
      <c r="C214">
        <v>13</v>
      </c>
      <c r="D214" t="s">
        <v>708</v>
      </c>
      <c r="F214" t="s">
        <v>709</v>
      </c>
      <c r="G214" t="s">
        <v>710</v>
      </c>
      <c r="H214" t="s">
        <v>711</v>
      </c>
      <c r="I214" t="s">
        <v>712</v>
      </c>
      <c r="J214" s="2" t="s">
        <v>713</v>
      </c>
      <c r="K214">
        <v>257.14299999999997</v>
      </c>
    </row>
    <row r="215" spans="1:11" x14ac:dyDescent="0.45">
      <c r="A215">
        <v>2</v>
      </c>
      <c r="B215" t="s">
        <v>15</v>
      </c>
      <c r="C215">
        <v>8</v>
      </c>
      <c r="D215" t="s">
        <v>714</v>
      </c>
      <c r="F215" t="s">
        <v>715</v>
      </c>
      <c r="G215" t="s">
        <v>716</v>
      </c>
      <c r="H215" t="s">
        <v>717</v>
      </c>
      <c r="I215" t="s">
        <v>718</v>
      </c>
      <c r="J215" s="2" t="s">
        <v>719</v>
      </c>
      <c r="K215">
        <v>273.41800000000001</v>
      </c>
    </row>
    <row r="216" spans="1:11" x14ac:dyDescent="0.45">
      <c r="A216">
        <v>3</v>
      </c>
      <c r="B216" t="s">
        <v>15</v>
      </c>
      <c r="C216">
        <v>9</v>
      </c>
      <c r="D216" t="s">
        <v>720</v>
      </c>
      <c r="F216" t="s">
        <v>721</v>
      </c>
      <c r="G216" t="s">
        <v>722</v>
      </c>
      <c r="H216" t="s">
        <v>723</v>
      </c>
      <c r="I216" t="s">
        <v>724</v>
      </c>
      <c r="J216" s="2" t="s">
        <v>725</v>
      </c>
      <c r="K216">
        <v>269.327</v>
      </c>
    </row>
    <row r="217" spans="1:11" x14ac:dyDescent="0.45">
      <c r="A217">
        <v>4</v>
      </c>
      <c r="B217" t="s">
        <v>15</v>
      </c>
      <c r="C217">
        <v>7</v>
      </c>
      <c r="D217" t="s">
        <v>726</v>
      </c>
      <c r="F217" t="s">
        <v>727</v>
      </c>
      <c r="G217" t="s">
        <v>728</v>
      </c>
      <c r="H217" t="s">
        <v>729</v>
      </c>
      <c r="I217" t="s">
        <v>730</v>
      </c>
      <c r="J217" s="2" t="s">
        <v>731</v>
      </c>
      <c r="K217">
        <v>273.41800000000001</v>
      </c>
    </row>
    <row r="218" spans="1:11" x14ac:dyDescent="0.45">
      <c r="A218">
        <v>5</v>
      </c>
      <c r="B218" t="s">
        <v>15</v>
      </c>
      <c r="C218">
        <v>11</v>
      </c>
      <c r="D218" t="s">
        <v>732</v>
      </c>
      <c r="F218" t="s">
        <v>363</v>
      </c>
      <c r="G218" t="s">
        <v>733</v>
      </c>
      <c r="H218" t="s">
        <v>734</v>
      </c>
      <c r="I218" t="s">
        <v>735</v>
      </c>
      <c r="J218" s="2" t="s">
        <v>736</v>
      </c>
      <c r="K218">
        <v>250.58</v>
      </c>
    </row>
    <row r="219" spans="1:11" x14ac:dyDescent="0.45">
      <c r="A219">
        <v>6</v>
      </c>
      <c r="B219" t="s">
        <v>15</v>
      </c>
      <c r="C219" t="s">
        <v>92</v>
      </c>
      <c r="D219" t="s">
        <v>737</v>
      </c>
      <c r="F219" t="s">
        <v>738</v>
      </c>
      <c r="G219" t="s">
        <v>424</v>
      </c>
      <c r="H219" t="s">
        <v>739</v>
      </c>
      <c r="I219" t="s">
        <v>740</v>
      </c>
      <c r="J219" s="2" t="s">
        <v>741</v>
      </c>
      <c r="K219">
        <v>271.35700000000003</v>
      </c>
    </row>
    <row r="220" spans="1:11" x14ac:dyDescent="0.45">
      <c r="A220">
        <v>7</v>
      </c>
      <c r="B220" t="s">
        <v>15</v>
      </c>
      <c r="D220" t="s">
        <v>742</v>
      </c>
      <c r="E220" t="s">
        <v>8</v>
      </c>
      <c r="F220" t="s">
        <v>743</v>
      </c>
      <c r="G220" t="s">
        <v>744</v>
      </c>
      <c r="H220" t="s">
        <v>745</v>
      </c>
      <c r="I220" t="s">
        <v>746</v>
      </c>
      <c r="J220" s="2" t="s">
        <v>747</v>
      </c>
      <c r="K220">
        <v>131.227</v>
      </c>
    </row>
    <row r="221" spans="1:11" x14ac:dyDescent="0.45">
      <c r="A221">
        <v>8</v>
      </c>
      <c r="B221" t="s">
        <v>15</v>
      </c>
      <c r="C221">
        <v>14</v>
      </c>
      <c r="D221" t="s">
        <v>748</v>
      </c>
      <c r="F221" t="s">
        <v>749</v>
      </c>
      <c r="G221" t="s">
        <v>750</v>
      </c>
      <c r="H221" t="s">
        <v>751</v>
      </c>
      <c r="I221" t="s">
        <v>752</v>
      </c>
      <c r="J221" s="2" t="s">
        <v>753</v>
      </c>
      <c r="K221">
        <v>251.74799999999999</v>
      </c>
    </row>
    <row r="222" spans="1:11" x14ac:dyDescent="0.45">
      <c r="A222">
        <v>9</v>
      </c>
      <c r="B222" t="s">
        <v>15</v>
      </c>
      <c r="C222">
        <v>10</v>
      </c>
      <c r="D222" t="s">
        <v>754</v>
      </c>
      <c r="F222" t="s">
        <v>755</v>
      </c>
      <c r="G222" t="s">
        <v>317</v>
      </c>
      <c r="H222" t="s">
        <v>756</v>
      </c>
      <c r="I222" t="s">
        <v>757</v>
      </c>
      <c r="J222" s="2" t="s">
        <v>758</v>
      </c>
      <c r="K222">
        <v>267.99</v>
      </c>
    </row>
    <row r="223" spans="1:11" x14ac:dyDescent="0.45">
      <c r="A223">
        <v>10</v>
      </c>
      <c r="B223" t="s">
        <v>15</v>
      </c>
      <c r="C223">
        <v>6</v>
      </c>
      <c r="D223" t="s">
        <v>759</v>
      </c>
      <c r="F223" t="s">
        <v>760</v>
      </c>
      <c r="G223" t="s">
        <v>761</v>
      </c>
      <c r="H223" t="s">
        <v>762</v>
      </c>
      <c r="I223" t="s">
        <v>592</v>
      </c>
      <c r="J223" s="2" t="s">
        <v>763</v>
      </c>
      <c r="K223">
        <v>271.35700000000003</v>
      </c>
    </row>
    <row r="224" spans="1:11" x14ac:dyDescent="0.45">
      <c r="A224">
        <v>11</v>
      </c>
      <c r="B224" t="s">
        <v>15</v>
      </c>
      <c r="C224" t="s">
        <v>137</v>
      </c>
      <c r="D224" t="s">
        <v>764</v>
      </c>
      <c r="F224" t="s">
        <v>765</v>
      </c>
      <c r="G224" t="s">
        <v>766</v>
      </c>
      <c r="H224" t="s">
        <v>767</v>
      </c>
      <c r="I224" t="s">
        <v>768</v>
      </c>
      <c r="J224" s="2" t="s">
        <v>769</v>
      </c>
      <c r="K224">
        <v>272.72699999999998</v>
      </c>
    </row>
    <row r="225" spans="1:11" x14ac:dyDescent="0.45">
      <c r="A225">
        <v>12</v>
      </c>
      <c r="B225" t="s">
        <v>15</v>
      </c>
      <c r="C225" t="s">
        <v>106</v>
      </c>
      <c r="D225" t="s">
        <v>770</v>
      </c>
      <c r="F225" t="s">
        <v>771</v>
      </c>
      <c r="G225" t="s">
        <v>772</v>
      </c>
      <c r="H225" t="s">
        <v>773</v>
      </c>
      <c r="I225" t="s">
        <v>774</v>
      </c>
      <c r="J225" s="2" t="s">
        <v>775</v>
      </c>
      <c r="K225">
        <v>266.01</v>
      </c>
    </row>
    <row r="226" spans="1:11" x14ac:dyDescent="0.45">
      <c r="A226">
        <v>13</v>
      </c>
      <c r="B226" t="s">
        <v>15</v>
      </c>
      <c r="C226" t="s">
        <v>99</v>
      </c>
      <c r="D226" t="s">
        <v>776</v>
      </c>
      <c r="F226" t="s">
        <v>777</v>
      </c>
      <c r="G226" t="s">
        <v>778</v>
      </c>
      <c r="H226" t="s">
        <v>779</v>
      </c>
      <c r="I226" t="s">
        <v>780</v>
      </c>
      <c r="J226" s="2" t="s">
        <v>781</v>
      </c>
      <c r="K226">
        <v>271.35700000000003</v>
      </c>
    </row>
    <row r="227" spans="1:11" x14ac:dyDescent="0.45">
      <c r="A227">
        <v>14</v>
      </c>
      <c r="B227" t="s">
        <v>15</v>
      </c>
      <c r="C227">
        <v>12</v>
      </c>
      <c r="D227" t="s">
        <v>782</v>
      </c>
      <c r="F227" t="s">
        <v>783</v>
      </c>
      <c r="G227" t="s">
        <v>784</v>
      </c>
      <c r="H227" t="s">
        <v>785</v>
      </c>
      <c r="I227" t="s">
        <v>786</v>
      </c>
      <c r="J227" s="2" t="s">
        <v>787</v>
      </c>
      <c r="K227">
        <v>264.70600000000002</v>
      </c>
    </row>
    <row r="228" spans="1:11" x14ac:dyDescent="0.45">
      <c r="A228">
        <v>15</v>
      </c>
      <c r="B228" t="s">
        <v>15</v>
      </c>
      <c r="C228" t="s">
        <v>143</v>
      </c>
      <c r="D228" t="s">
        <v>788</v>
      </c>
      <c r="F228" t="s">
        <v>789</v>
      </c>
      <c r="G228" t="s">
        <v>790</v>
      </c>
      <c r="H228" t="s">
        <v>791</v>
      </c>
      <c r="I228" t="s">
        <v>792</v>
      </c>
      <c r="J228" s="2" t="s">
        <v>793</v>
      </c>
      <c r="K228">
        <v>264.70600000000002</v>
      </c>
    </row>
    <row r="229" spans="1:11" x14ac:dyDescent="0.45">
      <c r="A229">
        <v>16</v>
      </c>
      <c r="B229" t="s">
        <v>15</v>
      </c>
      <c r="D229" t="s">
        <v>794</v>
      </c>
      <c r="E229" t="s">
        <v>8</v>
      </c>
      <c r="F229" t="s">
        <v>795</v>
      </c>
      <c r="G229" t="s">
        <v>796</v>
      </c>
      <c r="H229" t="s">
        <v>797</v>
      </c>
      <c r="I229" t="s">
        <v>798</v>
      </c>
      <c r="J229" s="2">
        <v>0.41718076388888892</v>
      </c>
      <c r="K229">
        <v>208.89699999999999</v>
      </c>
    </row>
    <row r="230" spans="1:11" x14ac:dyDescent="0.45">
      <c r="B230" t="s">
        <v>15</v>
      </c>
      <c r="D230" t="s">
        <v>16</v>
      </c>
      <c r="F230" t="s">
        <v>16</v>
      </c>
      <c r="G230" t="s">
        <v>16</v>
      </c>
      <c r="H230" t="s">
        <v>16</v>
      </c>
      <c r="I230" t="s">
        <v>16</v>
      </c>
      <c r="J230" s="2" t="s">
        <v>152</v>
      </c>
    </row>
    <row r="234" spans="1:11" x14ac:dyDescent="0.45">
      <c r="A234" t="s">
        <v>0</v>
      </c>
      <c r="C234" t="s">
        <v>1</v>
      </c>
    </row>
    <row r="235" spans="1:11" x14ac:dyDescent="0.45">
      <c r="A235" t="s">
        <v>2</v>
      </c>
    </row>
    <row r="237" spans="1:11" x14ac:dyDescent="0.45">
      <c r="B237" t="s">
        <v>799</v>
      </c>
    </row>
    <row r="238" spans="1:11" x14ac:dyDescent="0.45">
      <c r="A238" s="1">
        <v>44691</v>
      </c>
    </row>
    <row r="240" spans="1:11" x14ac:dyDescent="0.45">
      <c r="A240" t="s">
        <v>4</v>
      </c>
      <c r="B240" t="s">
        <v>5</v>
      </c>
      <c r="C240" t="s">
        <v>6</v>
      </c>
      <c r="D240" t="s">
        <v>7</v>
      </c>
      <c r="E240" t="s">
        <v>8</v>
      </c>
      <c r="F240" t="s">
        <v>9</v>
      </c>
      <c r="G240" t="s">
        <v>10</v>
      </c>
      <c r="H240" t="s">
        <v>11</v>
      </c>
      <c r="I240" t="s">
        <v>12</v>
      </c>
      <c r="J240" s="2" t="s">
        <v>13</v>
      </c>
      <c r="K240" t="s">
        <v>14</v>
      </c>
    </row>
    <row r="241" spans="1:11" x14ac:dyDescent="0.45">
      <c r="B241" t="s">
        <v>15</v>
      </c>
      <c r="D241" t="s">
        <v>16</v>
      </c>
      <c r="F241" t="s">
        <v>16</v>
      </c>
      <c r="G241" t="s">
        <v>800</v>
      </c>
      <c r="H241" t="s">
        <v>801</v>
      </c>
      <c r="I241" t="s">
        <v>521</v>
      </c>
      <c r="J241" s="2" t="s">
        <v>802</v>
      </c>
      <c r="K241">
        <v>226.41499999999999</v>
      </c>
    </row>
    <row r="242" spans="1:11" x14ac:dyDescent="0.45">
      <c r="A242">
        <v>1</v>
      </c>
      <c r="B242" t="s">
        <v>15</v>
      </c>
      <c r="C242">
        <v>14</v>
      </c>
      <c r="D242" t="s">
        <v>803</v>
      </c>
      <c r="F242" t="s">
        <v>804</v>
      </c>
      <c r="G242" t="s">
        <v>805</v>
      </c>
      <c r="H242" t="s">
        <v>806</v>
      </c>
      <c r="I242" t="s">
        <v>807</v>
      </c>
      <c r="J242" s="2" t="s">
        <v>808</v>
      </c>
      <c r="K242">
        <v>250.58</v>
      </c>
    </row>
    <row r="243" spans="1:11" x14ac:dyDescent="0.45">
      <c r="A243">
        <v>2</v>
      </c>
      <c r="B243" t="s">
        <v>15</v>
      </c>
      <c r="C243">
        <v>13</v>
      </c>
      <c r="D243" t="s">
        <v>809</v>
      </c>
      <c r="F243" t="s">
        <v>810</v>
      </c>
      <c r="G243" t="s">
        <v>811</v>
      </c>
      <c r="H243" t="s">
        <v>812</v>
      </c>
      <c r="I243" t="s">
        <v>813</v>
      </c>
      <c r="J243" s="2" t="s">
        <v>814</v>
      </c>
      <c r="K243">
        <v>238.93799999999999</v>
      </c>
    </row>
    <row r="244" spans="1:11" x14ac:dyDescent="0.45">
      <c r="A244">
        <v>3</v>
      </c>
      <c r="B244" t="s">
        <v>15</v>
      </c>
      <c r="C244">
        <v>11</v>
      </c>
      <c r="D244" t="s">
        <v>815</v>
      </c>
      <c r="F244" t="s">
        <v>816</v>
      </c>
      <c r="G244" t="s">
        <v>817</v>
      </c>
      <c r="H244" t="s">
        <v>818</v>
      </c>
      <c r="I244" t="s">
        <v>819</v>
      </c>
      <c r="J244" s="2" t="s">
        <v>820</v>
      </c>
      <c r="K244">
        <v>261.50099999999998</v>
      </c>
    </row>
    <row r="245" spans="1:11" x14ac:dyDescent="0.45">
      <c r="A245">
        <v>4</v>
      </c>
      <c r="B245" t="s">
        <v>15</v>
      </c>
      <c r="C245">
        <v>9</v>
      </c>
      <c r="D245" t="s">
        <v>821</v>
      </c>
      <c r="F245" t="s">
        <v>822</v>
      </c>
      <c r="G245" t="s">
        <v>823</v>
      </c>
      <c r="H245" t="s">
        <v>824</v>
      </c>
      <c r="I245" t="s">
        <v>825</v>
      </c>
      <c r="J245" s="2" t="s">
        <v>826</v>
      </c>
      <c r="K245">
        <v>262.13600000000002</v>
      </c>
    </row>
    <row r="246" spans="1:11" x14ac:dyDescent="0.45">
      <c r="A246">
        <v>5</v>
      </c>
      <c r="B246" t="s">
        <v>15</v>
      </c>
      <c r="C246" t="s">
        <v>143</v>
      </c>
      <c r="D246" t="s">
        <v>107</v>
      </c>
      <c r="F246" t="s">
        <v>827</v>
      </c>
      <c r="G246" t="s">
        <v>828</v>
      </c>
      <c r="H246" t="s">
        <v>829</v>
      </c>
      <c r="I246" t="s">
        <v>830</v>
      </c>
      <c r="J246" s="2" t="s">
        <v>831</v>
      </c>
      <c r="K246">
        <v>267.327</v>
      </c>
    </row>
    <row r="247" spans="1:11" x14ac:dyDescent="0.45">
      <c r="A247">
        <v>6</v>
      </c>
      <c r="B247" t="s">
        <v>15</v>
      </c>
      <c r="C247">
        <v>7</v>
      </c>
      <c r="D247" t="s">
        <v>832</v>
      </c>
      <c r="F247" t="s">
        <v>833</v>
      </c>
      <c r="G247" t="s">
        <v>834</v>
      </c>
      <c r="H247" t="s">
        <v>835</v>
      </c>
      <c r="I247" t="s">
        <v>836</v>
      </c>
      <c r="J247" s="2" t="s">
        <v>837</v>
      </c>
      <c r="K247">
        <v>263.41500000000002</v>
      </c>
    </row>
    <row r="248" spans="1:11" x14ac:dyDescent="0.45">
      <c r="A248">
        <v>7</v>
      </c>
      <c r="B248" t="s">
        <v>15</v>
      </c>
      <c r="C248">
        <v>8</v>
      </c>
      <c r="D248" t="s">
        <v>838</v>
      </c>
      <c r="F248" t="s">
        <v>254</v>
      </c>
      <c r="G248" t="s">
        <v>839</v>
      </c>
      <c r="H248" t="s">
        <v>840</v>
      </c>
      <c r="I248" t="s">
        <v>841</v>
      </c>
      <c r="J248" s="2" t="s">
        <v>842</v>
      </c>
      <c r="K248">
        <v>271.35700000000003</v>
      </c>
    </row>
    <row r="249" spans="1:11" x14ac:dyDescent="0.45">
      <c r="A249">
        <v>8</v>
      </c>
      <c r="B249" t="s">
        <v>15</v>
      </c>
      <c r="D249" t="s">
        <v>843</v>
      </c>
      <c r="E249" t="s">
        <v>8</v>
      </c>
      <c r="F249" t="s">
        <v>844</v>
      </c>
      <c r="G249" t="s">
        <v>166</v>
      </c>
      <c r="H249" t="s">
        <v>845</v>
      </c>
      <c r="I249" t="s">
        <v>846</v>
      </c>
      <c r="J249" s="2" t="s">
        <v>847</v>
      </c>
      <c r="K249">
        <v>249.423</v>
      </c>
    </row>
    <row r="250" spans="1:11" x14ac:dyDescent="0.45">
      <c r="A250">
        <v>9</v>
      </c>
      <c r="B250" t="s">
        <v>15</v>
      </c>
      <c r="C250">
        <v>15</v>
      </c>
      <c r="D250" t="s">
        <v>848</v>
      </c>
      <c r="F250" t="s">
        <v>849</v>
      </c>
      <c r="G250" t="s">
        <v>850</v>
      </c>
      <c r="H250" t="s">
        <v>851</v>
      </c>
      <c r="I250" t="s">
        <v>852</v>
      </c>
      <c r="J250" s="2" t="s">
        <v>853</v>
      </c>
      <c r="K250">
        <v>242.15199999999999</v>
      </c>
    </row>
    <row r="251" spans="1:11" x14ac:dyDescent="0.45">
      <c r="A251">
        <v>10</v>
      </c>
      <c r="B251" t="s">
        <v>15</v>
      </c>
      <c r="C251">
        <v>12</v>
      </c>
      <c r="D251" t="s">
        <v>854</v>
      </c>
      <c r="F251" t="s">
        <v>855</v>
      </c>
      <c r="G251" t="s">
        <v>856</v>
      </c>
      <c r="H251" t="s">
        <v>857</v>
      </c>
      <c r="I251" t="s">
        <v>858</v>
      </c>
      <c r="J251" s="2" t="s">
        <v>859</v>
      </c>
      <c r="K251">
        <v>268.65699999999998</v>
      </c>
    </row>
    <row r="252" spans="1:11" x14ac:dyDescent="0.45">
      <c r="A252">
        <v>11</v>
      </c>
      <c r="B252" t="s">
        <v>15</v>
      </c>
      <c r="C252">
        <v>6</v>
      </c>
      <c r="D252" t="s">
        <v>860</v>
      </c>
      <c r="F252" t="s">
        <v>861</v>
      </c>
      <c r="G252" t="s">
        <v>862</v>
      </c>
      <c r="H252" t="s">
        <v>863</v>
      </c>
      <c r="I252" t="s">
        <v>864</v>
      </c>
      <c r="J252" s="2" t="s">
        <v>865</v>
      </c>
      <c r="K252">
        <v>276.923</v>
      </c>
    </row>
    <row r="253" spans="1:11" x14ac:dyDescent="0.45">
      <c r="A253">
        <v>12</v>
      </c>
      <c r="B253" t="s">
        <v>15</v>
      </c>
      <c r="C253" t="s">
        <v>99</v>
      </c>
      <c r="D253" t="s">
        <v>866</v>
      </c>
      <c r="F253" t="s">
        <v>867</v>
      </c>
      <c r="G253" t="s">
        <v>449</v>
      </c>
      <c r="H253" t="s">
        <v>868</v>
      </c>
      <c r="I253" t="s">
        <v>869</v>
      </c>
      <c r="J253" s="2" t="s">
        <v>870</v>
      </c>
      <c r="K253">
        <v>278.351</v>
      </c>
    </row>
    <row r="254" spans="1:11" x14ac:dyDescent="0.45">
      <c r="A254">
        <v>13</v>
      </c>
      <c r="B254" t="s">
        <v>15</v>
      </c>
      <c r="C254" t="s">
        <v>106</v>
      </c>
      <c r="D254" t="s">
        <v>871</v>
      </c>
      <c r="F254" t="s">
        <v>872</v>
      </c>
      <c r="G254" t="s">
        <v>873</v>
      </c>
      <c r="H254" t="s">
        <v>874</v>
      </c>
      <c r="I254" t="s">
        <v>875</v>
      </c>
      <c r="J254" s="2" t="s">
        <v>876</v>
      </c>
      <c r="K254">
        <v>272.04000000000002</v>
      </c>
    </row>
    <row r="255" spans="1:11" x14ac:dyDescent="0.45">
      <c r="A255">
        <v>14</v>
      </c>
      <c r="B255" t="s">
        <v>15</v>
      </c>
      <c r="D255" t="s">
        <v>877</v>
      </c>
      <c r="E255" t="s">
        <v>8</v>
      </c>
      <c r="F255" t="s">
        <v>878</v>
      </c>
      <c r="G255" t="s">
        <v>879</v>
      </c>
      <c r="H255" t="s">
        <v>880</v>
      </c>
      <c r="I255" t="s">
        <v>881</v>
      </c>
      <c r="J255" s="2" t="s">
        <v>882</v>
      </c>
      <c r="K255">
        <v>248.84800000000001</v>
      </c>
    </row>
    <row r="256" spans="1:11" x14ac:dyDescent="0.45">
      <c r="A256">
        <v>15</v>
      </c>
      <c r="B256" t="s">
        <v>15</v>
      </c>
      <c r="C256">
        <v>16</v>
      </c>
      <c r="D256" t="s">
        <v>883</v>
      </c>
      <c r="F256" t="s">
        <v>884</v>
      </c>
      <c r="G256" t="s">
        <v>885</v>
      </c>
      <c r="H256" t="s">
        <v>886</v>
      </c>
      <c r="I256" t="s">
        <v>887</v>
      </c>
      <c r="J256" s="2" t="s">
        <v>888</v>
      </c>
      <c r="K256">
        <v>250.58</v>
      </c>
    </row>
    <row r="257" spans="1:11" x14ac:dyDescent="0.45">
      <c r="A257">
        <v>16</v>
      </c>
      <c r="B257" t="s">
        <v>15</v>
      </c>
      <c r="C257">
        <v>10</v>
      </c>
      <c r="D257" t="s">
        <v>889</v>
      </c>
      <c r="F257" t="s">
        <v>890</v>
      </c>
      <c r="G257" t="s">
        <v>891</v>
      </c>
      <c r="H257" t="s">
        <v>840</v>
      </c>
      <c r="I257" t="s">
        <v>892</v>
      </c>
      <c r="J257" s="2" t="s">
        <v>893</v>
      </c>
      <c r="K257">
        <v>273.41800000000001</v>
      </c>
    </row>
    <row r="258" spans="1:11" x14ac:dyDescent="0.45">
      <c r="A258">
        <v>17</v>
      </c>
      <c r="B258" t="s">
        <v>15</v>
      </c>
      <c r="C258" t="s">
        <v>137</v>
      </c>
      <c r="D258" t="s">
        <v>894</v>
      </c>
      <c r="F258" t="s">
        <v>895</v>
      </c>
      <c r="G258" t="s">
        <v>896</v>
      </c>
      <c r="H258" t="s">
        <v>897</v>
      </c>
      <c r="I258" t="s">
        <v>898</v>
      </c>
      <c r="J258" s="2" t="s">
        <v>899</v>
      </c>
      <c r="K258">
        <v>277.63499999999999</v>
      </c>
    </row>
    <row r="259" spans="1:11" x14ac:dyDescent="0.45">
      <c r="A259">
        <v>18</v>
      </c>
      <c r="B259" t="s">
        <v>15</v>
      </c>
      <c r="C259" t="s">
        <v>92</v>
      </c>
      <c r="D259" t="s">
        <v>900</v>
      </c>
      <c r="F259" t="s">
        <v>901</v>
      </c>
      <c r="G259" t="s">
        <v>902</v>
      </c>
      <c r="H259" t="s">
        <v>903</v>
      </c>
      <c r="I259" t="s">
        <v>904</v>
      </c>
      <c r="J259" s="2" t="s">
        <v>905</v>
      </c>
      <c r="K259">
        <v>279.79300000000001</v>
      </c>
    </row>
    <row r="260" spans="1:11" x14ac:dyDescent="0.45">
      <c r="B260" t="s">
        <v>15</v>
      </c>
      <c r="D260" t="s">
        <v>16</v>
      </c>
      <c r="F260" t="s">
        <v>906</v>
      </c>
      <c r="G260" t="s">
        <v>16</v>
      </c>
      <c r="H260" t="s">
        <v>16</v>
      </c>
      <c r="I260" t="s">
        <v>16</v>
      </c>
      <c r="J260" s="2" t="s">
        <v>152</v>
      </c>
    </row>
    <row r="264" spans="1:11" x14ac:dyDescent="0.45">
      <c r="A264" t="s">
        <v>0</v>
      </c>
      <c r="C264" t="s">
        <v>1</v>
      </c>
    </row>
    <row r="265" spans="1:11" x14ac:dyDescent="0.45">
      <c r="A265" t="s">
        <v>2</v>
      </c>
    </row>
    <row r="267" spans="1:11" x14ac:dyDescent="0.45">
      <c r="B267" t="s">
        <v>907</v>
      </c>
    </row>
    <row r="268" spans="1:11" x14ac:dyDescent="0.45">
      <c r="A268" s="1">
        <v>44691</v>
      </c>
    </row>
    <row r="270" spans="1:11" x14ac:dyDescent="0.45">
      <c r="A270" t="s">
        <v>4</v>
      </c>
      <c r="B270" t="s">
        <v>5</v>
      </c>
      <c r="C270" t="s">
        <v>6</v>
      </c>
      <c r="D270" t="s">
        <v>7</v>
      </c>
      <c r="E270" t="s">
        <v>8</v>
      </c>
      <c r="F270" t="s">
        <v>9</v>
      </c>
      <c r="G270" t="s">
        <v>10</v>
      </c>
      <c r="H270" t="s">
        <v>11</v>
      </c>
      <c r="I270" t="s">
        <v>12</v>
      </c>
      <c r="J270" s="2" t="s">
        <v>13</v>
      </c>
      <c r="K270" t="s">
        <v>14</v>
      </c>
    </row>
    <row r="271" spans="1:11" x14ac:dyDescent="0.45">
      <c r="B271" t="s">
        <v>15</v>
      </c>
      <c r="D271" t="s">
        <v>16</v>
      </c>
      <c r="F271" t="s">
        <v>16</v>
      </c>
      <c r="G271" t="s">
        <v>908</v>
      </c>
      <c r="H271" t="s">
        <v>909</v>
      </c>
      <c r="I271" t="s">
        <v>910</v>
      </c>
      <c r="J271" s="2" t="s">
        <v>911</v>
      </c>
      <c r="K271">
        <v>181.51300000000001</v>
      </c>
    </row>
    <row r="272" spans="1:11" x14ac:dyDescent="0.45">
      <c r="A272">
        <v>1</v>
      </c>
      <c r="B272" t="s">
        <v>15</v>
      </c>
      <c r="C272">
        <v>23</v>
      </c>
      <c r="D272" t="s">
        <v>912</v>
      </c>
      <c r="F272" t="s">
        <v>881</v>
      </c>
      <c r="G272" t="s">
        <v>913</v>
      </c>
      <c r="H272" t="s">
        <v>914</v>
      </c>
      <c r="I272" t="s">
        <v>915</v>
      </c>
      <c r="J272" s="2" t="s">
        <v>916</v>
      </c>
      <c r="K272">
        <v>204.54499999999999</v>
      </c>
    </row>
    <row r="273" spans="1:11" x14ac:dyDescent="0.45">
      <c r="A273">
        <v>2</v>
      </c>
      <c r="B273" t="s">
        <v>15</v>
      </c>
      <c r="C273">
        <v>22</v>
      </c>
      <c r="D273" t="s">
        <v>917</v>
      </c>
      <c r="F273" t="s">
        <v>918</v>
      </c>
      <c r="G273" t="s">
        <v>919</v>
      </c>
      <c r="H273" t="s">
        <v>920</v>
      </c>
      <c r="I273" t="s">
        <v>921</v>
      </c>
      <c r="J273" s="2" t="s">
        <v>922</v>
      </c>
      <c r="K273">
        <v>209.30199999999999</v>
      </c>
    </row>
    <row r="274" spans="1:11" x14ac:dyDescent="0.45">
      <c r="A274">
        <v>3</v>
      </c>
      <c r="B274" t="s">
        <v>15</v>
      </c>
      <c r="C274">
        <v>21</v>
      </c>
      <c r="D274" t="s">
        <v>923</v>
      </c>
      <c r="F274" t="s">
        <v>924</v>
      </c>
      <c r="G274" t="s">
        <v>925</v>
      </c>
      <c r="H274" t="s">
        <v>926</v>
      </c>
      <c r="I274" t="s">
        <v>927</v>
      </c>
      <c r="J274" s="2" t="s">
        <v>928</v>
      </c>
      <c r="K274">
        <v>215.13900000000001</v>
      </c>
    </row>
    <row r="275" spans="1:11" x14ac:dyDescent="0.45">
      <c r="A275">
        <v>4</v>
      </c>
      <c r="B275" t="s">
        <v>15</v>
      </c>
      <c r="C275">
        <v>18</v>
      </c>
      <c r="D275" t="s">
        <v>929</v>
      </c>
      <c r="F275" t="s">
        <v>930</v>
      </c>
      <c r="G275" t="s">
        <v>931</v>
      </c>
      <c r="H275" t="s">
        <v>932</v>
      </c>
      <c r="I275" t="s">
        <v>933</v>
      </c>
      <c r="J275" s="2" t="s">
        <v>934</v>
      </c>
      <c r="K275">
        <v>230.76900000000001</v>
      </c>
    </row>
    <row r="276" spans="1:11" x14ac:dyDescent="0.45">
      <c r="A276">
        <v>5</v>
      </c>
      <c r="B276" t="s">
        <v>15</v>
      </c>
      <c r="C276">
        <v>19</v>
      </c>
      <c r="D276" t="s">
        <v>935</v>
      </c>
      <c r="F276" t="s">
        <v>936</v>
      </c>
      <c r="G276" t="s">
        <v>937</v>
      </c>
      <c r="H276" t="s">
        <v>938</v>
      </c>
      <c r="I276" t="s">
        <v>939</v>
      </c>
      <c r="J276" s="2" t="s">
        <v>940</v>
      </c>
      <c r="K276">
        <v>236.32400000000001</v>
      </c>
    </row>
    <row r="277" spans="1:11" x14ac:dyDescent="0.45">
      <c r="A277">
        <v>6</v>
      </c>
      <c r="B277" t="s">
        <v>15</v>
      </c>
      <c r="C277">
        <v>20</v>
      </c>
      <c r="D277" t="s">
        <v>324</v>
      </c>
      <c r="F277" t="s">
        <v>941</v>
      </c>
      <c r="G277" t="s">
        <v>942</v>
      </c>
      <c r="H277" t="s">
        <v>943</v>
      </c>
      <c r="I277" t="s">
        <v>944</v>
      </c>
      <c r="J277" s="2" t="s">
        <v>945</v>
      </c>
      <c r="K277">
        <v>124.28100000000001</v>
      </c>
    </row>
    <row r="278" spans="1:11" x14ac:dyDescent="0.45">
      <c r="A278">
        <v>7</v>
      </c>
      <c r="B278" t="s">
        <v>15</v>
      </c>
      <c r="C278">
        <v>17</v>
      </c>
      <c r="D278" t="s">
        <v>946</v>
      </c>
      <c r="F278" t="s">
        <v>947</v>
      </c>
      <c r="G278" t="s">
        <v>948</v>
      </c>
      <c r="H278" t="s">
        <v>949</v>
      </c>
      <c r="I278" t="s">
        <v>950</v>
      </c>
      <c r="J278" s="2" t="s">
        <v>951</v>
      </c>
      <c r="K278">
        <v>253.52099999999999</v>
      </c>
    </row>
    <row r="279" spans="1:11" x14ac:dyDescent="0.45">
      <c r="A279">
        <v>8</v>
      </c>
      <c r="B279" t="s">
        <v>15</v>
      </c>
      <c r="D279" t="s">
        <v>952</v>
      </c>
      <c r="E279" t="s">
        <v>8</v>
      </c>
      <c r="F279" t="s">
        <v>953</v>
      </c>
      <c r="G279" t="s">
        <v>954</v>
      </c>
      <c r="H279" t="s">
        <v>955</v>
      </c>
      <c r="I279" t="s">
        <v>956</v>
      </c>
      <c r="J279" s="2" t="s">
        <v>957</v>
      </c>
      <c r="K279">
        <v>242.15199999999999</v>
      </c>
    </row>
    <row r="280" spans="1:11" x14ac:dyDescent="0.45">
      <c r="A280">
        <v>9</v>
      </c>
      <c r="B280" t="s">
        <v>15</v>
      </c>
      <c r="C280">
        <v>25</v>
      </c>
      <c r="D280" t="s">
        <v>958</v>
      </c>
      <c r="F280" t="s">
        <v>959</v>
      </c>
      <c r="G280" t="s">
        <v>960</v>
      </c>
      <c r="H280" t="s">
        <v>961</v>
      </c>
      <c r="I280" t="s">
        <v>962</v>
      </c>
      <c r="J280" s="2" t="s">
        <v>963</v>
      </c>
      <c r="K280">
        <v>259.61500000000001</v>
      </c>
    </row>
    <row r="281" spans="1:11" x14ac:dyDescent="0.45">
      <c r="A281">
        <v>10</v>
      </c>
      <c r="B281" t="s">
        <v>15</v>
      </c>
      <c r="C281">
        <v>14</v>
      </c>
      <c r="D281" t="s">
        <v>964</v>
      </c>
      <c r="F281" t="s">
        <v>965</v>
      </c>
      <c r="G281" t="s">
        <v>966</v>
      </c>
      <c r="H281" t="s">
        <v>723</v>
      </c>
      <c r="I281" t="s">
        <v>967</v>
      </c>
      <c r="J281" s="2" t="s">
        <v>968</v>
      </c>
      <c r="K281">
        <v>270</v>
      </c>
    </row>
    <row r="282" spans="1:11" x14ac:dyDescent="0.45">
      <c r="A282">
        <v>11</v>
      </c>
      <c r="B282" t="s">
        <v>15</v>
      </c>
      <c r="C282">
        <v>15</v>
      </c>
      <c r="D282" t="s">
        <v>969</v>
      </c>
      <c r="F282" t="s">
        <v>970</v>
      </c>
      <c r="G282" t="s">
        <v>566</v>
      </c>
      <c r="H282" t="s">
        <v>971</v>
      </c>
      <c r="I282" t="s">
        <v>972</v>
      </c>
      <c r="J282" s="2" t="s">
        <v>973</v>
      </c>
      <c r="K282">
        <v>260.24099999999999</v>
      </c>
    </row>
    <row r="283" spans="1:11" x14ac:dyDescent="0.45">
      <c r="A283">
        <v>12</v>
      </c>
      <c r="B283" t="s">
        <v>15</v>
      </c>
      <c r="C283">
        <v>13</v>
      </c>
      <c r="D283" t="s">
        <v>974</v>
      </c>
      <c r="F283" t="s">
        <v>146</v>
      </c>
      <c r="G283" t="s">
        <v>975</v>
      </c>
      <c r="H283" t="s">
        <v>723</v>
      </c>
      <c r="I283" t="s">
        <v>976</v>
      </c>
      <c r="J283" s="2" t="s">
        <v>977</v>
      </c>
      <c r="K283">
        <v>270</v>
      </c>
    </row>
    <row r="284" spans="1:11" x14ac:dyDescent="0.45">
      <c r="A284">
        <v>13</v>
      </c>
      <c r="B284" t="s">
        <v>15</v>
      </c>
      <c r="C284">
        <v>12</v>
      </c>
      <c r="D284" t="s">
        <v>978</v>
      </c>
      <c r="F284" t="s">
        <v>979</v>
      </c>
      <c r="G284" t="s">
        <v>980</v>
      </c>
      <c r="H284" t="s">
        <v>981</v>
      </c>
      <c r="I284" t="s">
        <v>31</v>
      </c>
      <c r="J284" s="2" t="s">
        <v>982</v>
      </c>
      <c r="K284">
        <v>268.65699999999998</v>
      </c>
    </row>
    <row r="285" spans="1:11" x14ac:dyDescent="0.45">
      <c r="A285">
        <v>14</v>
      </c>
      <c r="B285" t="s">
        <v>15</v>
      </c>
      <c r="C285">
        <v>10</v>
      </c>
      <c r="D285" t="s">
        <v>983</v>
      </c>
      <c r="F285" t="s">
        <v>984</v>
      </c>
      <c r="G285" t="s">
        <v>985</v>
      </c>
      <c r="H285" t="s">
        <v>986</v>
      </c>
      <c r="I285" t="s">
        <v>987</v>
      </c>
      <c r="J285" s="2" t="s">
        <v>988</v>
      </c>
      <c r="K285">
        <v>271.35700000000003</v>
      </c>
    </row>
    <row r="286" spans="1:11" x14ac:dyDescent="0.45">
      <c r="A286">
        <v>15</v>
      </c>
      <c r="B286" t="s">
        <v>15</v>
      </c>
      <c r="C286">
        <v>7</v>
      </c>
      <c r="D286" t="s">
        <v>989</v>
      </c>
      <c r="F286" t="s">
        <v>990</v>
      </c>
      <c r="G286" t="s">
        <v>392</v>
      </c>
      <c r="H286" t="s">
        <v>991</v>
      </c>
      <c r="I286" t="s">
        <v>992</v>
      </c>
      <c r="J286" s="2" t="s">
        <v>993</v>
      </c>
      <c r="K286">
        <v>274.11200000000002</v>
      </c>
    </row>
    <row r="287" spans="1:11" x14ac:dyDescent="0.45">
      <c r="A287">
        <v>16</v>
      </c>
      <c r="B287" t="s">
        <v>15</v>
      </c>
      <c r="C287">
        <v>24</v>
      </c>
      <c r="D287" t="s">
        <v>994</v>
      </c>
      <c r="F287" t="s">
        <v>995</v>
      </c>
      <c r="G287" t="s">
        <v>996</v>
      </c>
      <c r="H287" t="s">
        <v>997</v>
      </c>
      <c r="I287" t="s">
        <v>998</v>
      </c>
      <c r="J287" s="2" t="s">
        <v>999</v>
      </c>
      <c r="K287">
        <v>66.015000000000001</v>
      </c>
    </row>
    <row r="288" spans="1:11" x14ac:dyDescent="0.45">
      <c r="A288">
        <v>17</v>
      </c>
      <c r="B288" t="s">
        <v>15</v>
      </c>
      <c r="C288">
        <v>11</v>
      </c>
      <c r="D288" t="s">
        <v>1000</v>
      </c>
      <c r="F288" t="s">
        <v>1001</v>
      </c>
      <c r="G288" t="s">
        <v>1002</v>
      </c>
      <c r="H288" t="s">
        <v>1003</v>
      </c>
      <c r="I288" t="s">
        <v>1004</v>
      </c>
      <c r="J288" s="2" t="s">
        <v>1005</v>
      </c>
      <c r="K288">
        <v>267.327</v>
      </c>
    </row>
    <row r="289" spans="1:11" x14ac:dyDescent="0.45">
      <c r="A289">
        <v>18</v>
      </c>
      <c r="B289" t="s">
        <v>15</v>
      </c>
      <c r="C289">
        <v>6</v>
      </c>
      <c r="D289" t="s">
        <v>1006</v>
      </c>
      <c r="F289" t="s">
        <v>1007</v>
      </c>
      <c r="G289" t="s">
        <v>1008</v>
      </c>
      <c r="H289" t="s">
        <v>1009</v>
      </c>
      <c r="I289" t="s">
        <v>1010</v>
      </c>
      <c r="J289" s="2" t="s">
        <v>1011</v>
      </c>
      <c r="K289">
        <v>273.41800000000001</v>
      </c>
    </row>
    <row r="290" spans="1:11" x14ac:dyDescent="0.45">
      <c r="A290">
        <v>19</v>
      </c>
      <c r="B290" t="s">
        <v>15</v>
      </c>
      <c r="C290" t="s">
        <v>106</v>
      </c>
      <c r="D290" t="s">
        <v>1012</v>
      </c>
      <c r="F290" t="s">
        <v>1013</v>
      </c>
      <c r="G290" t="s">
        <v>1014</v>
      </c>
      <c r="H290" t="s">
        <v>1015</v>
      </c>
      <c r="I290" t="s">
        <v>1016</v>
      </c>
      <c r="J290" s="2" t="s">
        <v>1017</v>
      </c>
      <c r="K290">
        <v>271.35700000000003</v>
      </c>
    </row>
    <row r="291" spans="1:11" x14ac:dyDescent="0.45">
      <c r="A291">
        <v>20</v>
      </c>
      <c r="B291" t="s">
        <v>15</v>
      </c>
      <c r="D291" t="s">
        <v>1018</v>
      </c>
      <c r="E291" t="s">
        <v>8</v>
      </c>
      <c r="F291" t="s">
        <v>1019</v>
      </c>
      <c r="G291" t="s">
        <v>1020</v>
      </c>
      <c r="H291" t="s">
        <v>1021</v>
      </c>
      <c r="I291" t="s">
        <v>1022</v>
      </c>
      <c r="J291" s="2" t="s">
        <v>1023</v>
      </c>
      <c r="K291">
        <v>209.709</v>
      </c>
    </row>
    <row r="292" spans="1:11" x14ac:dyDescent="0.45">
      <c r="A292">
        <v>21</v>
      </c>
      <c r="B292" t="s">
        <v>15</v>
      </c>
      <c r="C292">
        <v>26</v>
      </c>
      <c r="D292" t="s">
        <v>1024</v>
      </c>
      <c r="F292" t="s">
        <v>1025</v>
      </c>
      <c r="G292" t="s">
        <v>1026</v>
      </c>
      <c r="H292" t="s">
        <v>1027</v>
      </c>
      <c r="I292" t="s">
        <v>1028</v>
      </c>
      <c r="J292" s="2" t="s">
        <v>1029</v>
      </c>
      <c r="K292">
        <v>259.61500000000001</v>
      </c>
    </row>
    <row r="293" spans="1:11" x14ac:dyDescent="0.45">
      <c r="A293">
        <v>22</v>
      </c>
      <c r="B293" t="s">
        <v>15</v>
      </c>
      <c r="C293">
        <v>9</v>
      </c>
      <c r="D293" t="s">
        <v>1030</v>
      </c>
      <c r="F293" t="s">
        <v>1031</v>
      </c>
      <c r="G293" t="s">
        <v>349</v>
      </c>
      <c r="H293" t="s">
        <v>77</v>
      </c>
      <c r="I293" t="s">
        <v>1032</v>
      </c>
      <c r="J293" s="2" t="s">
        <v>1033</v>
      </c>
      <c r="K293">
        <v>267.327</v>
      </c>
    </row>
    <row r="294" spans="1:11" x14ac:dyDescent="0.45">
      <c r="A294">
        <v>23</v>
      </c>
      <c r="B294" t="s">
        <v>15</v>
      </c>
      <c r="C294">
        <v>8</v>
      </c>
      <c r="D294" t="s">
        <v>1034</v>
      </c>
      <c r="F294" t="s">
        <v>1035</v>
      </c>
      <c r="G294" t="s">
        <v>1036</v>
      </c>
      <c r="H294" t="s">
        <v>1015</v>
      </c>
      <c r="I294" t="s">
        <v>1037</v>
      </c>
      <c r="J294" s="2" t="s">
        <v>1038</v>
      </c>
      <c r="K294">
        <v>270.67700000000002</v>
      </c>
    </row>
    <row r="295" spans="1:11" x14ac:dyDescent="0.45">
      <c r="A295">
        <v>24</v>
      </c>
      <c r="B295" t="s">
        <v>15</v>
      </c>
      <c r="C295" t="s">
        <v>99</v>
      </c>
      <c r="D295" t="s">
        <v>1039</v>
      </c>
      <c r="F295" t="s">
        <v>1040</v>
      </c>
      <c r="G295" t="s">
        <v>1041</v>
      </c>
      <c r="H295" t="s">
        <v>1042</v>
      </c>
      <c r="I295" t="s">
        <v>1043</v>
      </c>
      <c r="J295" s="2" t="s">
        <v>1044</v>
      </c>
      <c r="K295">
        <v>265.35599999999999</v>
      </c>
    </row>
    <row r="296" spans="1:11" x14ac:dyDescent="0.45">
      <c r="A296">
        <v>25</v>
      </c>
      <c r="B296" t="s">
        <v>15</v>
      </c>
      <c r="C296" t="s">
        <v>137</v>
      </c>
      <c r="D296" t="s">
        <v>1045</v>
      </c>
      <c r="F296" t="s">
        <v>1046</v>
      </c>
      <c r="G296" t="s">
        <v>1047</v>
      </c>
      <c r="H296" t="s">
        <v>1048</v>
      </c>
      <c r="I296" t="s">
        <v>1004</v>
      </c>
      <c r="J296" s="2" t="s">
        <v>1049</v>
      </c>
      <c r="K296">
        <v>272.72699999999998</v>
      </c>
    </row>
    <row r="297" spans="1:11" x14ac:dyDescent="0.45">
      <c r="A297">
        <v>26</v>
      </c>
      <c r="B297" t="s">
        <v>15</v>
      </c>
      <c r="C297">
        <v>16</v>
      </c>
      <c r="D297" t="s">
        <v>1050</v>
      </c>
      <c r="F297" t="s">
        <v>1051</v>
      </c>
      <c r="G297" t="s">
        <v>1052</v>
      </c>
      <c r="H297" t="s">
        <v>1053</v>
      </c>
      <c r="I297" t="s">
        <v>1054</v>
      </c>
      <c r="J297" s="2" t="s">
        <v>1055</v>
      </c>
      <c r="K297">
        <v>250.58</v>
      </c>
    </row>
    <row r="298" spans="1:11" x14ac:dyDescent="0.45">
      <c r="A298">
        <v>27</v>
      </c>
      <c r="B298" t="s">
        <v>15</v>
      </c>
      <c r="C298" t="s">
        <v>92</v>
      </c>
      <c r="D298" t="s">
        <v>1056</v>
      </c>
      <c r="F298" t="s">
        <v>1057</v>
      </c>
      <c r="G298" t="s">
        <v>172</v>
      </c>
      <c r="H298" t="s">
        <v>1058</v>
      </c>
      <c r="I298" t="s">
        <v>192</v>
      </c>
      <c r="J298" s="2" t="s">
        <v>1059</v>
      </c>
      <c r="K298">
        <v>272.72699999999998</v>
      </c>
    </row>
    <row r="299" spans="1:11" x14ac:dyDescent="0.45">
      <c r="A299">
        <v>28</v>
      </c>
      <c r="B299" t="s">
        <v>15</v>
      </c>
      <c r="C299" t="s">
        <v>143</v>
      </c>
      <c r="D299" t="s">
        <v>1060</v>
      </c>
      <c r="F299" t="s">
        <v>183</v>
      </c>
      <c r="G299" t="s">
        <v>1061</v>
      </c>
      <c r="H299" t="s">
        <v>1062</v>
      </c>
      <c r="I299" t="s">
        <v>1063</v>
      </c>
      <c r="J299" s="2" t="s">
        <v>1064</v>
      </c>
      <c r="K299">
        <v>275.51</v>
      </c>
    </row>
    <row r="300" spans="1:11" x14ac:dyDescent="0.45">
      <c r="A300">
        <v>29</v>
      </c>
      <c r="B300" t="s">
        <v>15</v>
      </c>
      <c r="D300" t="s">
        <v>1065</v>
      </c>
      <c r="E300" t="s">
        <v>8</v>
      </c>
      <c r="F300" t="s">
        <v>1066</v>
      </c>
      <c r="G300" t="s">
        <v>1067</v>
      </c>
      <c r="H300" t="s">
        <v>1068</v>
      </c>
      <c r="I300" t="s">
        <v>1069</v>
      </c>
      <c r="J300" s="2">
        <v>0.41694909722222223</v>
      </c>
      <c r="K300">
        <v>155.172</v>
      </c>
    </row>
    <row r="301" spans="1:11" x14ac:dyDescent="0.45">
      <c r="B301" t="s">
        <v>15</v>
      </c>
      <c r="D301" t="s">
        <v>16</v>
      </c>
      <c r="F301" t="s">
        <v>16</v>
      </c>
      <c r="G301" t="s">
        <v>16</v>
      </c>
      <c r="H301" t="s">
        <v>16</v>
      </c>
      <c r="I301" t="s">
        <v>16</v>
      </c>
      <c r="J301" s="2" t="s">
        <v>152</v>
      </c>
    </row>
    <row r="305" spans="1:11" x14ac:dyDescent="0.45">
      <c r="A305" t="s">
        <v>0</v>
      </c>
      <c r="C305" t="s">
        <v>1</v>
      </c>
    </row>
    <row r="306" spans="1:11" x14ac:dyDescent="0.45">
      <c r="A306" t="s">
        <v>2</v>
      </c>
    </row>
    <row r="308" spans="1:11" x14ac:dyDescent="0.45">
      <c r="B308" t="s">
        <v>1070</v>
      </c>
    </row>
    <row r="309" spans="1:11" x14ac:dyDescent="0.45">
      <c r="A309" s="1">
        <v>44691</v>
      </c>
    </row>
    <row r="311" spans="1:11" x14ac:dyDescent="0.45">
      <c r="A311" t="s">
        <v>4</v>
      </c>
      <c r="B311" t="s">
        <v>5</v>
      </c>
      <c r="C311" t="s">
        <v>6</v>
      </c>
      <c r="D311" t="s">
        <v>7</v>
      </c>
      <c r="E311" t="s">
        <v>8</v>
      </c>
      <c r="F311" t="s">
        <v>9</v>
      </c>
      <c r="G311" t="s">
        <v>10</v>
      </c>
      <c r="H311" t="s">
        <v>11</v>
      </c>
      <c r="I311" t="s">
        <v>12</v>
      </c>
      <c r="J311" s="2" t="s">
        <v>13</v>
      </c>
      <c r="K311" t="s">
        <v>14</v>
      </c>
    </row>
    <row r="312" spans="1:11" x14ac:dyDescent="0.45">
      <c r="B312" t="s">
        <v>15</v>
      </c>
      <c r="D312" t="s">
        <v>16</v>
      </c>
      <c r="F312" t="s">
        <v>16</v>
      </c>
      <c r="G312" t="s">
        <v>1071</v>
      </c>
      <c r="H312" t="s">
        <v>1072</v>
      </c>
      <c r="I312" t="s">
        <v>1073</v>
      </c>
      <c r="J312" s="2" t="s">
        <v>1074</v>
      </c>
      <c r="K312">
        <v>222.68</v>
      </c>
    </row>
    <row r="313" spans="1:11" x14ac:dyDescent="0.45">
      <c r="A313">
        <v>1</v>
      </c>
      <c r="B313" t="s">
        <v>15</v>
      </c>
      <c r="C313">
        <v>18</v>
      </c>
      <c r="D313" t="s">
        <v>1075</v>
      </c>
      <c r="F313" t="s">
        <v>1076</v>
      </c>
      <c r="G313" t="s">
        <v>1077</v>
      </c>
      <c r="H313" t="s">
        <v>1078</v>
      </c>
      <c r="I313" t="s">
        <v>1079</v>
      </c>
      <c r="J313" s="2" t="s">
        <v>1080</v>
      </c>
      <c r="K313">
        <v>234.273</v>
      </c>
    </row>
    <row r="314" spans="1:11" x14ac:dyDescent="0.45">
      <c r="A314">
        <v>2</v>
      </c>
      <c r="B314" t="s">
        <v>15</v>
      </c>
      <c r="C314">
        <v>17</v>
      </c>
      <c r="D314" t="s">
        <v>1081</v>
      </c>
      <c r="F314" t="s">
        <v>1082</v>
      </c>
      <c r="G314" t="s">
        <v>1083</v>
      </c>
      <c r="H314" t="s">
        <v>1084</v>
      </c>
      <c r="I314" t="s">
        <v>1085</v>
      </c>
      <c r="J314" s="2" t="s">
        <v>1086</v>
      </c>
      <c r="K314">
        <v>243.24299999999999</v>
      </c>
    </row>
    <row r="315" spans="1:11" x14ac:dyDescent="0.45">
      <c r="A315">
        <v>3</v>
      </c>
      <c r="B315" t="s">
        <v>15</v>
      </c>
      <c r="C315">
        <v>15</v>
      </c>
      <c r="D315" t="s">
        <v>1087</v>
      </c>
      <c r="F315" t="s">
        <v>1088</v>
      </c>
      <c r="G315" t="s">
        <v>1089</v>
      </c>
      <c r="H315" t="s">
        <v>1090</v>
      </c>
      <c r="I315" t="s">
        <v>1091</v>
      </c>
      <c r="J315" s="2" t="s">
        <v>1092</v>
      </c>
      <c r="K315">
        <v>270.67700000000002</v>
      </c>
    </row>
    <row r="316" spans="1:11" x14ac:dyDescent="0.45">
      <c r="A316">
        <v>4</v>
      </c>
      <c r="B316" t="s">
        <v>15</v>
      </c>
      <c r="C316">
        <v>12</v>
      </c>
      <c r="D316" t="s">
        <v>1093</v>
      </c>
      <c r="F316" t="s">
        <v>1094</v>
      </c>
      <c r="G316" t="s">
        <v>1095</v>
      </c>
      <c r="H316" t="s">
        <v>1096</v>
      </c>
      <c r="I316" t="s">
        <v>1097</v>
      </c>
      <c r="J316" s="2" t="s">
        <v>1098</v>
      </c>
      <c r="K316">
        <v>274.80900000000003</v>
      </c>
    </row>
    <row r="317" spans="1:11" x14ac:dyDescent="0.45">
      <c r="A317">
        <v>5</v>
      </c>
      <c r="B317" t="s">
        <v>15</v>
      </c>
      <c r="C317">
        <v>7</v>
      </c>
      <c r="D317" t="s">
        <v>1099</v>
      </c>
      <c r="F317" t="s">
        <v>289</v>
      </c>
      <c r="G317" t="s">
        <v>1100</v>
      </c>
      <c r="H317" t="s">
        <v>1101</v>
      </c>
      <c r="I317" t="s">
        <v>1102</v>
      </c>
      <c r="J317" s="2" t="s">
        <v>1103</v>
      </c>
      <c r="K317">
        <v>271.35700000000003</v>
      </c>
    </row>
    <row r="318" spans="1:11" x14ac:dyDescent="0.45">
      <c r="A318">
        <v>6</v>
      </c>
      <c r="B318" t="s">
        <v>15</v>
      </c>
      <c r="C318" t="s">
        <v>143</v>
      </c>
      <c r="D318" t="s">
        <v>294</v>
      </c>
      <c r="F318" t="s">
        <v>1104</v>
      </c>
      <c r="G318" t="s">
        <v>1105</v>
      </c>
      <c r="H318" t="s">
        <v>1106</v>
      </c>
      <c r="I318" t="s">
        <v>1107</v>
      </c>
      <c r="J318" s="2" t="s">
        <v>1108</v>
      </c>
      <c r="K318">
        <v>274.11200000000002</v>
      </c>
    </row>
    <row r="319" spans="1:11" x14ac:dyDescent="0.45">
      <c r="A319">
        <v>7</v>
      </c>
      <c r="B319" t="s">
        <v>15</v>
      </c>
      <c r="D319" t="s">
        <v>1109</v>
      </c>
      <c r="E319" t="s">
        <v>8</v>
      </c>
      <c r="F319" t="s">
        <v>1110</v>
      </c>
      <c r="G319" t="s">
        <v>1111</v>
      </c>
      <c r="H319" t="s">
        <v>1112</v>
      </c>
      <c r="I319" t="s">
        <v>1113</v>
      </c>
      <c r="J319" s="2" t="s">
        <v>1114</v>
      </c>
      <c r="K319">
        <v>235.80799999999999</v>
      </c>
    </row>
    <row r="320" spans="1:11" x14ac:dyDescent="0.45">
      <c r="A320">
        <v>8</v>
      </c>
      <c r="B320" t="s">
        <v>15</v>
      </c>
      <c r="C320">
        <v>19</v>
      </c>
      <c r="D320" t="s">
        <v>1115</v>
      </c>
      <c r="F320" t="s">
        <v>1116</v>
      </c>
      <c r="G320" t="s">
        <v>1117</v>
      </c>
      <c r="H320" t="s">
        <v>1118</v>
      </c>
      <c r="I320" t="s">
        <v>1119</v>
      </c>
      <c r="J320" s="2" t="s">
        <v>1120</v>
      </c>
      <c r="K320">
        <v>265.35599999999999</v>
      </c>
    </row>
    <row r="321" spans="1:11" x14ac:dyDescent="0.45">
      <c r="A321">
        <v>9</v>
      </c>
      <c r="B321" t="s">
        <v>15</v>
      </c>
      <c r="C321">
        <v>10</v>
      </c>
      <c r="D321" t="s">
        <v>1121</v>
      </c>
      <c r="F321" t="s">
        <v>1122</v>
      </c>
      <c r="G321" t="s">
        <v>145</v>
      </c>
      <c r="H321" t="s">
        <v>1123</v>
      </c>
      <c r="I321" t="s">
        <v>1124</v>
      </c>
      <c r="J321" s="2" t="s">
        <v>1125</v>
      </c>
      <c r="K321">
        <v>274.11200000000002</v>
      </c>
    </row>
    <row r="322" spans="1:11" x14ac:dyDescent="0.45">
      <c r="A322">
        <v>10</v>
      </c>
      <c r="B322" t="s">
        <v>15</v>
      </c>
      <c r="C322">
        <v>14</v>
      </c>
      <c r="D322" t="s">
        <v>1126</v>
      </c>
      <c r="F322" t="s">
        <v>1127</v>
      </c>
      <c r="G322" t="s">
        <v>1128</v>
      </c>
      <c r="H322" t="s">
        <v>1129</v>
      </c>
      <c r="I322" t="s">
        <v>1130</v>
      </c>
      <c r="J322" s="2" t="s">
        <v>1131</v>
      </c>
      <c r="K322">
        <v>274.11200000000002</v>
      </c>
    </row>
    <row r="323" spans="1:11" x14ac:dyDescent="0.45">
      <c r="A323">
        <v>11</v>
      </c>
      <c r="B323" t="s">
        <v>15</v>
      </c>
      <c r="C323">
        <v>11</v>
      </c>
      <c r="D323" t="s">
        <v>1132</v>
      </c>
      <c r="F323" t="s">
        <v>1133</v>
      </c>
      <c r="G323" t="s">
        <v>1134</v>
      </c>
      <c r="H323" t="s">
        <v>1135</v>
      </c>
      <c r="I323" t="s">
        <v>1136</v>
      </c>
      <c r="J323" s="2" t="s">
        <v>1137</v>
      </c>
      <c r="K323">
        <v>258.37299999999999</v>
      </c>
    </row>
    <row r="324" spans="1:11" x14ac:dyDescent="0.45">
      <c r="A324">
        <v>12</v>
      </c>
      <c r="B324" t="s">
        <v>15</v>
      </c>
      <c r="C324" t="s">
        <v>92</v>
      </c>
      <c r="D324" t="s">
        <v>1138</v>
      </c>
      <c r="F324" t="s">
        <v>1139</v>
      </c>
      <c r="G324" t="s">
        <v>1140</v>
      </c>
      <c r="H324" t="s">
        <v>1141</v>
      </c>
      <c r="I324" t="s">
        <v>1142</v>
      </c>
      <c r="J324" s="2" t="s">
        <v>1143</v>
      </c>
      <c r="K324">
        <v>269.327</v>
      </c>
    </row>
    <row r="325" spans="1:11" x14ac:dyDescent="0.45">
      <c r="A325">
        <v>13</v>
      </c>
      <c r="B325" t="s">
        <v>15</v>
      </c>
      <c r="C325" t="s">
        <v>99</v>
      </c>
      <c r="D325" t="s">
        <v>1144</v>
      </c>
      <c r="F325" t="s">
        <v>1145</v>
      </c>
      <c r="G325" t="s">
        <v>1146</v>
      </c>
      <c r="H325" t="s">
        <v>1147</v>
      </c>
      <c r="I325" t="s">
        <v>1148</v>
      </c>
      <c r="J325" s="2" t="s">
        <v>1149</v>
      </c>
      <c r="K325">
        <v>275.51</v>
      </c>
    </row>
    <row r="326" spans="1:11" x14ac:dyDescent="0.45">
      <c r="A326">
        <v>14</v>
      </c>
      <c r="B326" t="s">
        <v>15</v>
      </c>
      <c r="D326" t="s">
        <v>1150</v>
      </c>
      <c r="E326" t="s">
        <v>8</v>
      </c>
      <c r="F326" t="s">
        <v>1151</v>
      </c>
      <c r="G326" t="s">
        <v>1152</v>
      </c>
      <c r="H326" t="s">
        <v>1153</v>
      </c>
      <c r="I326" t="s">
        <v>1154</v>
      </c>
      <c r="J326" s="2" t="s">
        <v>1155</v>
      </c>
      <c r="K326">
        <v>258.99299999999999</v>
      </c>
    </row>
    <row r="327" spans="1:11" x14ac:dyDescent="0.45">
      <c r="A327">
        <v>15</v>
      </c>
      <c r="B327" t="s">
        <v>15</v>
      </c>
      <c r="C327">
        <v>20</v>
      </c>
      <c r="D327" t="s">
        <v>1156</v>
      </c>
      <c r="F327" t="s">
        <v>1157</v>
      </c>
      <c r="G327" t="s">
        <v>1158</v>
      </c>
      <c r="H327" t="s">
        <v>1159</v>
      </c>
      <c r="I327" t="s">
        <v>1158</v>
      </c>
      <c r="J327" s="2" t="s">
        <v>1160</v>
      </c>
      <c r="K327">
        <v>257.14299999999997</v>
      </c>
    </row>
    <row r="328" spans="1:11" x14ac:dyDescent="0.45">
      <c r="A328">
        <v>16</v>
      </c>
      <c r="B328" t="s">
        <v>15</v>
      </c>
      <c r="C328">
        <v>16</v>
      </c>
      <c r="D328" t="s">
        <v>1161</v>
      </c>
      <c r="F328" t="s">
        <v>1162</v>
      </c>
      <c r="G328" t="s">
        <v>1163</v>
      </c>
      <c r="H328" t="s">
        <v>1164</v>
      </c>
      <c r="I328" t="s">
        <v>1165</v>
      </c>
      <c r="J328" s="2" t="s">
        <v>1166</v>
      </c>
      <c r="K328">
        <v>270.67700000000002</v>
      </c>
    </row>
    <row r="329" spans="1:11" x14ac:dyDescent="0.45">
      <c r="A329">
        <v>17</v>
      </c>
      <c r="B329" t="s">
        <v>15</v>
      </c>
      <c r="C329">
        <v>13</v>
      </c>
      <c r="D329" t="s">
        <v>1167</v>
      </c>
      <c r="F329" t="s">
        <v>1168</v>
      </c>
      <c r="G329" t="s">
        <v>1169</v>
      </c>
      <c r="H329" t="s">
        <v>1101</v>
      </c>
      <c r="I329" t="s">
        <v>1170</v>
      </c>
      <c r="J329" s="2" t="s">
        <v>1171</v>
      </c>
      <c r="K329">
        <v>272.72699999999998</v>
      </c>
    </row>
    <row r="330" spans="1:11" x14ac:dyDescent="0.45">
      <c r="A330">
        <v>18</v>
      </c>
      <c r="B330" t="s">
        <v>15</v>
      </c>
      <c r="C330">
        <v>6</v>
      </c>
      <c r="D330" t="s">
        <v>1172</v>
      </c>
      <c r="F330" t="s">
        <v>1173</v>
      </c>
      <c r="G330" t="s">
        <v>1174</v>
      </c>
      <c r="H330" t="s">
        <v>1175</v>
      </c>
      <c r="I330" t="s">
        <v>1176</v>
      </c>
      <c r="J330" s="2" t="s">
        <v>1177</v>
      </c>
      <c r="K330">
        <v>276.21499999999997</v>
      </c>
    </row>
    <row r="331" spans="1:11" x14ac:dyDescent="0.45">
      <c r="A331">
        <v>19</v>
      </c>
      <c r="B331" t="s">
        <v>15</v>
      </c>
      <c r="C331" t="s">
        <v>106</v>
      </c>
      <c r="D331" t="s">
        <v>1178</v>
      </c>
      <c r="F331" t="s">
        <v>1179</v>
      </c>
      <c r="G331" t="s">
        <v>666</v>
      </c>
      <c r="H331" t="s">
        <v>1180</v>
      </c>
      <c r="I331" t="s">
        <v>1181</v>
      </c>
      <c r="J331" s="2" t="s">
        <v>1182</v>
      </c>
      <c r="K331">
        <v>275.51</v>
      </c>
    </row>
    <row r="332" spans="1:11" x14ac:dyDescent="0.45">
      <c r="A332">
        <v>20</v>
      </c>
      <c r="B332" t="s">
        <v>15</v>
      </c>
      <c r="C332">
        <v>9</v>
      </c>
      <c r="D332" t="s">
        <v>1183</v>
      </c>
      <c r="F332" t="s">
        <v>1184</v>
      </c>
      <c r="G332" t="s">
        <v>1185</v>
      </c>
      <c r="H332" t="s">
        <v>1186</v>
      </c>
      <c r="I332" t="s">
        <v>1187</v>
      </c>
      <c r="J332" s="2" t="s">
        <v>1188</v>
      </c>
      <c r="K332">
        <v>266.66699999999997</v>
      </c>
    </row>
    <row r="333" spans="1:11" x14ac:dyDescent="0.45">
      <c r="A333">
        <v>21</v>
      </c>
      <c r="B333" t="s">
        <v>15</v>
      </c>
      <c r="C333" t="s">
        <v>137</v>
      </c>
      <c r="D333" t="s">
        <v>1189</v>
      </c>
      <c r="F333" t="s">
        <v>1190</v>
      </c>
      <c r="G333" t="s">
        <v>1191</v>
      </c>
      <c r="H333" t="s">
        <v>1192</v>
      </c>
      <c r="I333" t="s">
        <v>1193</v>
      </c>
      <c r="J333" s="2" t="s">
        <v>1194</v>
      </c>
      <c r="K333">
        <v>276.21499999999997</v>
      </c>
    </row>
    <row r="334" spans="1:11" x14ac:dyDescent="0.45">
      <c r="A334">
        <v>22</v>
      </c>
      <c r="B334" t="s">
        <v>15</v>
      </c>
      <c r="C334">
        <v>8</v>
      </c>
      <c r="D334" t="s">
        <v>1099</v>
      </c>
      <c r="F334" t="s">
        <v>1195</v>
      </c>
      <c r="G334" t="s">
        <v>1196</v>
      </c>
      <c r="H334" t="s">
        <v>1197</v>
      </c>
      <c r="I334" t="s">
        <v>1198</v>
      </c>
      <c r="J334" s="2">
        <v>0.41696906249999999</v>
      </c>
      <c r="K334">
        <v>274.80900000000003</v>
      </c>
    </row>
    <row r="335" spans="1:11" x14ac:dyDescent="0.45">
      <c r="B335" t="s">
        <v>15</v>
      </c>
      <c r="D335" t="s">
        <v>16</v>
      </c>
      <c r="F335" t="s">
        <v>1199</v>
      </c>
      <c r="G335" t="s">
        <v>1200</v>
      </c>
      <c r="H335" t="s">
        <v>1201</v>
      </c>
      <c r="I335" t="s">
        <v>16</v>
      </c>
      <c r="J335" s="2" t="s">
        <v>152</v>
      </c>
      <c r="K335">
        <v>89.85</v>
      </c>
    </row>
    <row r="339" spans="1:11" x14ac:dyDescent="0.45">
      <c r="A339" t="s">
        <v>0</v>
      </c>
      <c r="C339" t="s">
        <v>1</v>
      </c>
    </row>
    <row r="340" spans="1:11" x14ac:dyDescent="0.45">
      <c r="A340" t="s">
        <v>2</v>
      </c>
    </row>
    <row r="342" spans="1:11" x14ac:dyDescent="0.45">
      <c r="B342" t="s">
        <v>1202</v>
      </c>
    </row>
    <row r="343" spans="1:11" x14ac:dyDescent="0.45">
      <c r="A343" s="1">
        <v>44691</v>
      </c>
    </row>
    <row r="345" spans="1:11" x14ac:dyDescent="0.45">
      <c r="A345" t="s">
        <v>4</v>
      </c>
      <c r="B345" t="s">
        <v>5</v>
      </c>
      <c r="C345" t="s">
        <v>6</v>
      </c>
      <c r="D345" t="s">
        <v>7</v>
      </c>
      <c r="E345" t="s">
        <v>8</v>
      </c>
      <c r="F345" t="s">
        <v>9</v>
      </c>
      <c r="G345" t="s">
        <v>10</v>
      </c>
      <c r="H345" t="s">
        <v>11</v>
      </c>
      <c r="I345" t="s">
        <v>12</v>
      </c>
      <c r="J345" s="2" t="s">
        <v>13</v>
      </c>
      <c r="K345" t="s">
        <v>14</v>
      </c>
    </row>
    <row r="346" spans="1:11" x14ac:dyDescent="0.45">
      <c r="B346" t="s">
        <v>15</v>
      </c>
      <c r="D346" t="s">
        <v>16</v>
      </c>
      <c r="F346" t="s">
        <v>16</v>
      </c>
      <c r="G346" t="s">
        <v>1203</v>
      </c>
      <c r="H346" t="s">
        <v>555</v>
      </c>
      <c r="I346" t="s">
        <v>1204</v>
      </c>
      <c r="J346" s="2" t="s">
        <v>1205</v>
      </c>
      <c r="K346">
        <v>259.61500000000001</v>
      </c>
    </row>
    <row r="347" spans="1:11" x14ac:dyDescent="0.45">
      <c r="A347">
        <v>1</v>
      </c>
      <c r="B347" t="s">
        <v>15</v>
      </c>
      <c r="C347" t="s">
        <v>137</v>
      </c>
      <c r="D347" t="s">
        <v>1206</v>
      </c>
      <c r="F347" t="s">
        <v>1207</v>
      </c>
      <c r="G347" t="s">
        <v>1208</v>
      </c>
      <c r="H347" t="s">
        <v>1209</v>
      </c>
      <c r="I347" t="s">
        <v>1210</v>
      </c>
      <c r="J347" s="2" t="s">
        <v>1211</v>
      </c>
      <c r="K347">
        <v>275.51</v>
      </c>
    </row>
    <row r="348" spans="1:11" x14ac:dyDescent="0.45">
      <c r="A348">
        <v>2</v>
      </c>
      <c r="B348" t="s">
        <v>15</v>
      </c>
      <c r="C348" t="s">
        <v>99</v>
      </c>
      <c r="D348" t="s">
        <v>1212</v>
      </c>
      <c r="F348" t="s">
        <v>1213</v>
      </c>
      <c r="G348" t="s">
        <v>1214</v>
      </c>
      <c r="H348" t="s">
        <v>472</v>
      </c>
      <c r="I348" t="s">
        <v>1215</v>
      </c>
      <c r="J348" s="2" t="s">
        <v>1216</v>
      </c>
      <c r="K348">
        <v>276.21499999999997</v>
      </c>
    </row>
    <row r="349" spans="1:11" x14ac:dyDescent="0.45">
      <c r="A349">
        <v>3</v>
      </c>
      <c r="B349" t="s">
        <v>15</v>
      </c>
      <c r="C349" t="s">
        <v>106</v>
      </c>
      <c r="D349" t="s">
        <v>1217</v>
      </c>
      <c r="F349" t="s">
        <v>1218</v>
      </c>
      <c r="G349" t="s">
        <v>1219</v>
      </c>
      <c r="H349" t="s">
        <v>1220</v>
      </c>
      <c r="I349" t="s">
        <v>1221</v>
      </c>
      <c r="J349" s="2" t="s">
        <v>1222</v>
      </c>
      <c r="K349">
        <v>276.21499999999997</v>
      </c>
    </row>
    <row r="350" spans="1:11" x14ac:dyDescent="0.45">
      <c r="A350">
        <v>4</v>
      </c>
      <c r="B350" t="s">
        <v>15</v>
      </c>
      <c r="D350" t="s">
        <v>1223</v>
      </c>
      <c r="E350" t="s">
        <v>8</v>
      </c>
      <c r="F350" t="s">
        <v>1224</v>
      </c>
      <c r="G350" t="s">
        <v>1225</v>
      </c>
      <c r="H350" t="s">
        <v>1226</v>
      </c>
      <c r="I350" t="s">
        <v>1227</v>
      </c>
      <c r="J350" s="2" t="s">
        <v>1228</v>
      </c>
      <c r="K350">
        <v>208.89699999999999</v>
      </c>
    </row>
    <row r="351" spans="1:11" x14ac:dyDescent="0.45">
      <c r="B351" t="s">
        <v>15</v>
      </c>
      <c r="D351" t="s">
        <v>16</v>
      </c>
      <c r="F351" t="s">
        <v>16</v>
      </c>
      <c r="G351" t="s">
        <v>16</v>
      </c>
      <c r="H351" t="s">
        <v>16</v>
      </c>
      <c r="I351" t="s">
        <v>16</v>
      </c>
      <c r="J351" s="2" t="s">
        <v>152</v>
      </c>
    </row>
    <row r="355" spans="1:11" x14ac:dyDescent="0.45">
      <c r="A355" t="s">
        <v>0</v>
      </c>
      <c r="C355" t="s">
        <v>1</v>
      </c>
    </row>
    <row r="356" spans="1:11" x14ac:dyDescent="0.45">
      <c r="A356" t="s">
        <v>2</v>
      </c>
    </row>
    <row r="358" spans="1:11" x14ac:dyDescent="0.45">
      <c r="B358" t="s">
        <v>1229</v>
      </c>
    </row>
    <row r="359" spans="1:11" x14ac:dyDescent="0.45">
      <c r="A359" s="1">
        <v>44691</v>
      </c>
    </row>
    <row r="361" spans="1:11" x14ac:dyDescent="0.4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2" t="s">
        <v>13</v>
      </c>
      <c r="K361" t="s">
        <v>14</v>
      </c>
    </row>
    <row r="362" spans="1:11" x14ac:dyDescent="0.45">
      <c r="B362" t="s">
        <v>15</v>
      </c>
      <c r="D362" t="s">
        <v>16</v>
      </c>
      <c r="F362" t="s">
        <v>16</v>
      </c>
      <c r="G362" t="s">
        <v>1230</v>
      </c>
      <c r="H362" t="s">
        <v>1231</v>
      </c>
      <c r="I362" t="s">
        <v>1232</v>
      </c>
      <c r="J362" s="2" t="s">
        <v>1233</v>
      </c>
      <c r="K362">
        <v>250.58</v>
      </c>
    </row>
    <row r="363" spans="1:11" x14ac:dyDescent="0.45">
      <c r="A363">
        <v>1</v>
      </c>
      <c r="B363" t="s">
        <v>15</v>
      </c>
      <c r="C363">
        <v>12</v>
      </c>
      <c r="D363" t="s">
        <v>1234</v>
      </c>
      <c r="F363" t="s">
        <v>1235</v>
      </c>
      <c r="G363" t="s">
        <v>1236</v>
      </c>
      <c r="H363" t="s">
        <v>1237</v>
      </c>
      <c r="I363" t="s">
        <v>1238</v>
      </c>
      <c r="J363" s="2" t="s">
        <v>1239</v>
      </c>
      <c r="K363">
        <v>262.13600000000002</v>
      </c>
    </row>
    <row r="364" spans="1:11" x14ac:dyDescent="0.45">
      <c r="A364">
        <v>2</v>
      </c>
      <c r="B364" t="s">
        <v>15</v>
      </c>
      <c r="C364">
        <v>11</v>
      </c>
      <c r="D364" t="s">
        <v>1240</v>
      </c>
      <c r="F364" t="s">
        <v>1241</v>
      </c>
      <c r="G364" t="s">
        <v>1242</v>
      </c>
      <c r="H364" t="s">
        <v>1243</v>
      </c>
      <c r="I364" t="s">
        <v>1244</v>
      </c>
      <c r="J364" s="2" t="s">
        <v>1245</v>
      </c>
      <c r="K364">
        <v>260.87</v>
      </c>
    </row>
    <row r="365" spans="1:11" x14ac:dyDescent="0.45">
      <c r="A365">
        <v>3</v>
      </c>
      <c r="B365" t="s">
        <v>15</v>
      </c>
      <c r="C365">
        <v>8</v>
      </c>
      <c r="D365" t="s">
        <v>1246</v>
      </c>
      <c r="F365" t="s">
        <v>1247</v>
      </c>
      <c r="G365" t="s">
        <v>1248</v>
      </c>
      <c r="H365" t="s">
        <v>1249</v>
      </c>
      <c r="I365" t="s">
        <v>59</v>
      </c>
      <c r="J365" s="2" t="s">
        <v>1250</v>
      </c>
      <c r="K365">
        <v>261.50099999999998</v>
      </c>
    </row>
    <row r="366" spans="1:11" x14ac:dyDescent="0.45">
      <c r="A366">
        <v>4</v>
      </c>
      <c r="B366" t="s">
        <v>15</v>
      </c>
      <c r="C366">
        <v>6</v>
      </c>
      <c r="D366" t="s">
        <v>1251</v>
      </c>
      <c r="F366" t="s">
        <v>1252</v>
      </c>
      <c r="G366" t="s">
        <v>1253</v>
      </c>
      <c r="H366" t="s">
        <v>1254</v>
      </c>
      <c r="I366" t="s">
        <v>59</v>
      </c>
      <c r="J366" s="2" t="s">
        <v>1255</v>
      </c>
      <c r="K366">
        <v>260.87</v>
      </c>
    </row>
    <row r="367" spans="1:11" x14ac:dyDescent="0.45">
      <c r="A367">
        <v>5</v>
      </c>
      <c r="B367" t="s">
        <v>15</v>
      </c>
      <c r="C367">
        <v>13</v>
      </c>
      <c r="D367" t="s">
        <v>1256</v>
      </c>
      <c r="F367" t="s">
        <v>1257</v>
      </c>
      <c r="G367" t="s">
        <v>879</v>
      </c>
      <c r="H367" t="s">
        <v>1258</v>
      </c>
      <c r="I367" t="s">
        <v>1259</v>
      </c>
      <c r="J367" s="2" t="s">
        <v>1260</v>
      </c>
      <c r="K367">
        <v>247.14</v>
      </c>
    </row>
    <row r="368" spans="1:11" x14ac:dyDescent="0.45">
      <c r="A368">
        <v>6</v>
      </c>
      <c r="B368" t="s">
        <v>15</v>
      </c>
      <c r="D368" t="s">
        <v>1261</v>
      </c>
      <c r="E368" t="s">
        <v>8</v>
      </c>
      <c r="F368" t="s">
        <v>1262</v>
      </c>
      <c r="G368" t="s">
        <v>1263</v>
      </c>
      <c r="H368" t="s">
        <v>1264</v>
      </c>
      <c r="I368" t="s">
        <v>1265</v>
      </c>
      <c r="J368" s="2" t="s">
        <v>1266</v>
      </c>
      <c r="K368">
        <v>257.14299999999997</v>
      </c>
    </row>
    <row r="369" spans="1:11" x14ac:dyDescent="0.45">
      <c r="A369">
        <v>7</v>
      </c>
      <c r="B369" t="s">
        <v>15</v>
      </c>
      <c r="C369">
        <v>14</v>
      </c>
      <c r="D369" t="s">
        <v>1267</v>
      </c>
      <c r="F369" t="s">
        <v>1268</v>
      </c>
      <c r="G369" t="s">
        <v>1269</v>
      </c>
      <c r="H369" t="s">
        <v>1270</v>
      </c>
      <c r="I369" t="s">
        <v>1271</v>
      </c>
      <c r="J369" s="2" t="s">
        <v>1272</v>
      </c>
      <c r="K369">
        <v>251.74799999999999</v>
      </c>
    </row>
    <row r="370" spans="1:11" x14ac:dyDescent="0.45">
      <c r="A370">
        <v>8</v>
      </c>
      <c r="B370" t="s">
        <v>15</v>
      </c>
      <c r="C370">
        <v>10</v>
      </c>
      <c r="D370" t="s">
        <v>1273</v>
      </c>
      <c r="F370" t="s">
        <v>766</v>
      </c>
      <c r="G370" t="s">
        <v>1274</v>
      </c>
      <c r="H370" t="s">
        <v>1275</v>
      </c>
      <c r="I370" t="s">
        <v>1276</v>
      </c>
      <c r="J370" s="2" t="s">
        <v>1277</v>
      </c>
      <c r="K370">
        <v>262.774</v>
      </c>
    </row>
    <row r="371" spans="1:11" x14ac:dyDescent="0.45">
      <c r="A371">
        <v>9</v>
      </c>
      <c r="B371" t="s">
        <v>15</v>
      </c>
      <c r="C371" t="s">
        <v>143</v>
      </c>
      <c r="D371" t="s">
        <v>1278</v>
      </c>
      <c r="F371" t="s">
        <v>1279</v>
      </c>
      <c r="G371" t="s">
        <v>1280</v>
      </c>
      <c r="H371" t="s">
        <v>1281</v>
      </c>
      <c r="I371" t="s">
        <v>1282</v>
      </c>
      <c r="J371" s="2" t="s">
        <v>1283</v>
      </c>
      <c r="K371">
        <v>267.327</v>
      </c>
    </row>
    <row r="372" spans="1:11" x14ac:dyDescent="0.45">
      <c r="A372">
        <v>10</v>
      </c>
      <c r="B372" t="s">
        <v>15</v>
      </c>
      <c r="C372" t="s">
        <v>92</v>
      </c>
      <c r="D372" t="s">
        <v>1284</v>
      </c>
      <c r="F372" t="s">
        <v>1285</v>
      </c>
      <c r="G372" t="s">
        <v>1286</v>
      </c>
      <c r="H372" t="s">
        <v>1287</v>
      </c>
      <c r="I372" t="s">
        <v>1288</v>
      </c>
      <c r="J372" s="2" t="s">
        <v>1289</v>
      </c>
      <c r="K372">
        <v>263.41500000000002</v>
      </c>
    </row>
    <row r="373" spans="1:11" x14ac:dyDescent="0.45">
      <c r="A373">
        <v>11</v>
      </c>
      <c r="B373" t="s">
        <v>15</v>
      </c>
      <c r="C373" t="s">
        <v>137</v>
      </c>
      <c r="D373" t="s">
        <v>1290</v>
      </c>
      <c r="F373" t="s">
        <v>1291</v>
      </c>
      <c r="G373" t="s">
        <v>1057</v>
      </c>
      <c r="H373" t="s">
        <v>1209</v>
      </c>
      <c r="I373" t="s">
        <v>1292</v>
      </c>
      <c r="J373" s="2" t="s">
        <v>1293</v>
      </c>
      <c r="K373">
        <v>263.41500000000002</v>
      </c>
    </row>
    <row r="374" spans="1:11" x14ac:dyDescent="0.45">
      <c r="A374">
        <v>12</v>
      </c>
      <c r="B374" t="s">
        <v>15</v>
      </c>
      <c r="C374" t="s">
        <v>106</v>
      </c>
      <c r="D374" t="s">
        <v>1294</v>
      </c>
      <c r="F374" t="s">
        <v>1295</v>
      </c>
      <c r="G374" t="s">
        <v>1296</v>
      </c>
      <c r="H374" t="s">
        <v>1297</v>
      </c>
      <c r="I374" t="s">
        <v>1298</v>
      </c>
      <c r="J374" s="2" t="s">
        <v>1299</v>
      </c>
      <c r="K374">
        <v>265.35599999999999</v>
      </c>
    </row>
    <row r="375" spans="1:11" x14ac:dyDescent="0.45">
      <c r="A375">
        <v>13</v>
      </c>
      <c r="B375" t="s">
        <v>15</v>
      </c>
      <c r="D375" t="s">
        <v>1300</v>
      </c>
      <c r="E375" t="s">
        <v>8</v>
      </c>
      <c r="F375" t="s">
        <v>1301</v>
      </c>
      <c r="G375" t="s">
        <v>1302</v>
      </c>
      <c r="H375" t="s">
        <v>1303</v>
      </c>
      <c r="I375" t="s">
        <v>1304</v>
      </c>
      <c r="J375" s="2" t="s">
        <v>1305</v>
      </c>
      <c r="K375">
        <v>260.24099999999999</v>
      </c>
    </row>
    <row r="376" spans="1:11" x14ac:dyDescent="0.45">
      <c r="A376">
        <v>14</v>
      </c>
      <c r="B376" t="s">
        <v>15</v>
      </c>
      <c r="C376">
        <v>15</v>
      </c>
      <c r="D376" t="s">
        <v>1306</v>
      </c>
      <c r="F376" t="s">
        <v>1307</v>
      </c>
      <c r="G376" t="s">
        <v>1308</v>
      </c>
      <c r="H376" t="s">
        <v>1309</v>
      </c>
      <c r="I376" t="s">
        <v>1310</v>
      </c>
      <c r="J376" s="2" t="s">
        <v>1311</v>
      </c>
      <c r="K376">
        <v>237.88499999999999</v>
      </c>
    </row>
    <row r="377" spans="1:11" x14ac:dyDescent="0.45">
      <c r="A377">
        <v>15</v>
      </c>
      <c r="B377" t="s">
        <v>15</v>
      </c>
      <c r="C377">
        <v>9</v>
      </c>
      <c r="D377" t="s">
        <v>1312</v>
      </c>
      <c r="F377" t="s">
        <v>1313</v>
      </c>
      <c r="G377" t="s">
        <v>1314</v>
      </c>
      <c r="H377" t="s">
        <v>1315</v>
      </c>
      <c r="I377" t="s">
        <v>1119</v>
      </c>
      <c r="J377" s="2" t="s">
        <v>1316</v>
      </c>
      <c r="K377">
        <v>265.35599999999999</v>
      </c>
    </row>
    <row r="378" spans="1:11" x14ac:dyDescent="0.45">
      <c r="A378">
        <v>16</v>
      </c>
      <c r="B378" t="s">
        <v>15</v>
      </c>
      <c r="C378">
        <v>7</v>
      </c>
      <c r="D378" t="s">
        <v>1317</v>
      </c>
      <c r="F378" t="s">
        <v>1318</v>
      </c>
      <c r="G378" t="s">
        <v>460</v>
      </c>
      <c r="H378" t="s">
        <v>1319</v>
      </c>
      <c r="I378" t="s">
        <v>1320</v>
      </c>
      <c r="J378" s="2" t="s">
        <v>1321</v>
      </c>
      <c r="K378">
        <v>265.35599999999999</v>
      </c>
    </row>
    <row r="379" spans="1:11" x14ac:dyDescent="0.45">
      <c r="A379">
        <v>17</v>
      </c>
      <c r="B379" t="s">
        <v>15</v>
      </c>
      <c r="C379" t="s">
        <v>99</v>
      </c>
      <c r="D379" t="s">
        <v>1322</v>
      </c>
      <c r="F379" t="s">
        <v>1323</v>
      </c>
      <c r="G379" t="s">
        <v>1324</v>
      </c>
      <c r="H379" t="s">
        <v>1325</v>
      </c>
      <c r="I379" t="s">
        <v>1326</v>
      </c>
      <c r="J379" s="2" t="s">
        <v>1327</v>
      </c>
      <c r="K379">
        <v>266.01</v>
      </c>
    </row>
    <row r="380" spans="1:11" x14ac:dyDescent="0.45">
      <c r="A380">
        <v>18</v>
      </c>
      <c r="B380" t="s">
        <v>15</v>
      </c>
      <c r="D380" t="s">
        <v>1328</v>
      </c>
      <c r="E380" t="s">
        <v>8</v>
      </c>
      <c r="F380" t="s">
        <v>1329</v>
      </c>
      <c r="G380" t="s">
        <v>1330</v>
      </c>
      <c r="H380" t="s">
        <v>1331</v>
      </c>
      <c r="I380" t="s">
        <v>1332</v>
      </c>
      <c r="J380" s="2" t="s">
        <v>1333</v>
      </c>
      <c r="K380">
        <v>266.01</v>
      </c>
    </row>
    <row r="381" spans="1:11" x14ac:dyDescent="0.45">
      <c r="B381" t="s">
        <v>15</v>
      </c>
      <c r="D381" t="s">
        <v>16</v>
      </c>
      <c r="F381" t="s">
        <v>16</v>
      </c>
      <c r="G381" t="s">
        <v>16</v>
      </c>
      <c r="H381" t="s">
        <v>16</v>
      </c>
      <c r="I381" t="s">
        <v>16</v>
      </c>
      <c r="J381" s="2" t="s">
        <v>152</v>
      </c>
    </row>
    <row r="385" spans="1:11" x14ac:dyDescent="0.45">
      <c r="A385" t="s">
        <v>0</v>
      </c>
      <c r="C385" t="s">
        <v>1</v>
      </c>
    </row>
    <row r="386" spans="1:11" x14ac:dyDescent="0.45">
      <c r="A386" t="s">
        <v>2</v>
      </c>
    </row>
    <row r="388" spans="1:11" x14ac:dyDescent="0.45">
      <c r="B388" t="s">
        <v>1334</v>
      </c>
    </row>
    <row r="389" spans="1:11" x14ac:dyDescent="0.45">
      <c r="A389" s="1">
        <v>44691</v>
      </c>
    </row>
    <row r="391" spans="1:11" x14ac:dyDescent="0.45">
      <c r="A391" t="s">
        <v>4</v>
      </c>
      <c r="B391" t="s">
        <v>5</v>
      </c>
      <c r="C391" t="s">
        <v>6</v>
      </c>
      <c r="D391" t="s">
        <v>7</v>
      </c>
      <c r="E391" t="s">
        <v>8</v>
      </c>
      <c r="F391" t="s">
        <v>9</v>
      </c>
      <c r="G391" t="s">
        <v>10</v>
      </c>
      <c r="H391" t="s">
        <v>11</v>
      </c>
      <c r="I391" t="s">
        <v>12</v>
      </c>
      <c r="J391" s="2" t="s">
        <v>13</v>
      </c>
      <c r="K391" t="s">
        <v>14</v>
      </c>
    </row>
    <row r="392" spans="1:11" x14ac:dyDescent="0.45">
      <c r="B392" t="s">
        <v>15</v>
      </c>
      <c r="D392" t="s">
        <v>16</v>
      </c>
      <c r="F392" t="s">
        <v>16</v>
      </c>
      <c r="G392" t="s">
        <v>1335</v>
      </c>
      <c r="H392" t="s">
        <v>686</v>
      </c>
      <c r="I392" t="s">
        <v>409</v>
      </c>
      <c r="J392" s="2" t="s">
        <v>1336</v>
      </c>
      <c r="K392">
        <v>226.41499999999999</v>
      </c>
    </row>
    <row r="393" spans="1:11" x14ac:dyDescent="0.45">
      <c r="A393">
        <v>1</v>
      </c>
      <c r="B393" t="s">
        <v>15</v>
      </c>
      <c r="C393" t="s">
        <v>143</v>
      </c>
      <c r="D393" t="s">
        <v>1337</v>
      </c>
      <c r="F393" t="s">
        <v>1338</v>
      </c>
      <c r="G393" t="s">
        <v>1339</v>
      </c>
      <c r="H393" t="s">
        <v>1340</v>
      </c>
      <c r="I393" t="s">
        <v>1341</v>
      </c>
      <c r="J393" s="2" t="s">
        <v>1342</v>
      </c>
      <c r="K393">
        <v>243.24299999999999</v>
      </c>
    </row>
    <row r="394" spans="1:11" x14ac:dyDescent="0.45">
      <c r="A394">
        <v>2</v>
      </c>
      <c r="B394" t="s">
        <v>15</v>
      </c>
      <c r="C394" t="s">
        <v>92</v>
      </c>
      <c r="D394" t="s">
        <v>1343</v>
      </c>
      <c r="F394" t="s">
        <v>1344</v>
      </c>
      <c r="G394" t="s">
        <v>1117</v>
      </c>
      <c r="H394" t="s">
        <v>1345</v>
      </c>
      <c r="I394" t="s">
        <v>660</v>
      </c>
      <c r="J394" s="2" t="s">
        <v>1346</v>
      </c>
      <c r="K394">
        <v>244.34399999999999</v>
      </c>
    </row>
    <row r="395" spans="1:11" x14ac:dyDescent="0.45">
      <c r="A395">
        <v>3</v>
      </c>
      <c r="B395" t="s">
        <v>15</v>
      </c>
      <c r="C395" t="s">
        <v>137</v>
      </c>
      <c r="D395" t="s">
        <v>1347</v>
      </c>
      <c r="F395" t="s">
        <v>1348</v>
      </c>
      <c r="G395" t="s">
        <v>1349</v>
      </c>
      <c r="H395" t="s">
        <v>1350</v>
      </c>
      <c r="I395" t="s">
        <v>1351</v>
      </c>
      <c r="J395" s="2" t="s">
        <v>1352</v>
      </c>
      <c r="K395">
        <v>234.78299999999999</v>
      </c>
    </row>
    <row r="396" spans="1:11" x14ac:dyDescent="0.45">
      <c r="A396">
        <v>4</v>
      </c>
      <c r="B396" t="s">
        <v>15</v>
      </c>
      <c r="C396" t="s">
        <v>99</v>
      </c>
      <c r="D396" t="s">
        <v>1353</v>
      </c>
      <c r="F396" t="s">
        <v>1354</v>
      </c>
      <c r="G396" t="s">
        <v>1355</v>
      </c>
      <c r="H396" t="s">
        <v>1356</v>
      </c>
      <c r="I396" t="s">
        <v>1357</v>
      </c>
      <c r="J396" s="2" t="s">
        <v>1358</v>
      </c>
      <c r="K396">
        <v>255.31899999999999</v>
      </c>
    </row>
    <row r="397" spans="1:11" x14ac:dyDescent="0.45">
      <c r="A397">
        <v>5</v>
      </c>
      <c r="B397" t="s">
        <v>15</v>
      </c>
      <c r="C397" t="s">
        <v>106</v>
      </c>
      <c r="D397" t="s">
        <v>1359</v>
      </c>
      <c r="F397" t="s">
        <v>1360</v>
      </c>
      <c r="G397" t="s">
        <v>1361</v>
      </c>
      <c r="H397" t="s">
        <v>1362</v>
      </c>
      <c r="I397" t="s">
        <v>1363</v>
      </c>
      <c r="J397" s="2" t="s">
        <v>1364</v>
      </c>
      <c r="K397">
        <v>255.31899999999999</v>
      </c>
    </row>
    <row r="398" spans="1:11" x14ac:dyDescent="0.45">
      <c r="A398">
        <v>6</v>
      </c>
      <c r="B398" t="s">
        <v>15</v>
      </c>
      <c r="D398" t="s">
        <v>1365</v>
      </c>
      <c r="E398" t="s">
        <v>8</v>
      </c>
      <c r="F398" t="s">
        <v>1128</v>
      </c>
      <c r="G398" t="s">
        <v>1366</v>
      </c>
      <c r="H398" t="s">
        <v>1367</v>
      </c>
      <c r="I398" t="s">
        <v>1368</v>
      </c>
      <c r="J398" s="2" t="s">
        <v>1369</v>
      </c>
      <c r="K398">
        <v>257.14299999999997</v>
      </c>
    </row>
    <row r="399" spans="1:11" x14ac:dyDescent="0.45">
      <c r="B399" t="s">
        <v>15</v>
      </c>
      <c r="D399" t="s">
        <v>16</v>
      </c>
      <c r="F399" t="s">
        <v>16</v>
      </c>
      <c r="G399" t="s">
        <v>16</v>
      </c>
      <c r="H399" t="s">
        <v>16</v>
      </c>
      <c r="I399" t="s">
        <v>16</v>
      </c>
      <c r="J399" s="2" t="s">
        <v>152</v>
      </c>
    </row>
    <row r="403" spans="1:11" x14ac:dyDescent="0.45">
      <c r="A403" t="s">
        <v>0</v>
      </c>
      <c r="C403" t="s">
        <v>1</v>
      </c>
    </row>
    <row r="404" spans="1:11" x14ac:dyDescent="0.45">
      <c r="A404" t="s">
        <v>2</v>
      </c>
    </row>
    <row r="406" spans="1:11" x14ac:dyDescent="0.45">
      <c r="B406" t="s">
        <v>1370</v>
      </c>
    </row>
    <row r="407" spans="1:11" x14ac:dyDescent="0.45">
      <c r="A407" s="1">
        <v>44691</v>
      </c>
    </row>
    <row r="409" spans="1:11" x14ac:dyDescent="0.45">
      <c r="A409" t="s">
        <v>4</v>
      </c>
      <c r="B409" t="s">
        <v>5</v>
      </c>
      <c r="C409" t="s">
        <v>6</v>
      </c>
      <c r="D409" t="s">
        <v>7</v>
      </c>
      <c r="E409" t="s">
        <v>8</v>
      </c>
      <c r="F409" t="s">
        <v>9</v>
      </c>
      <c r="G409" t="s">
        <v>10</v>
      </c>
      <c r="H409" t="s">
        <v>11</v>
      </c>
      <c r="I409" t="s">
        <v>12</v>
      </c>
      <c r="J409" s="2" t="s">
        <v>13</v>
      </c>
      <c r="K409" t="s">
        <v>14</v>
      </c>
    </row>
    <row r="410" spans="1:11" x14ac:dyDescent="0.45">
      <c r="B410" t="s">
        <v>15</v>
      </c>
      <c r="D410" t="s">
        <v>16</v>
      </c>
      <c r="F410" t="s">
        <v>16</v>
      </c>
      <c r="G410" t="s">
        <v>1371</v>
      </c>
      <c r="H410" t="s">
        <v>88</v>
      </c>
      <c r="I410" t="s">
        <v>1372</v>
      </c>
      <c r="J410" s="2" t="s">
        <v>1373</v>
      </c>
      <c r="K410">
        <v>216.43299999999999</v>
      </c>
    </row>
    <row r="411" spans="1:11" x14ac:dyDescent="0.45">
      <c r="A411">
        <v>1</v>
      </c>
      <c r="B411" t="s">
        <v>15</v>
      </c>
      <c r="C411">
        <v>20</v>
      </c>
      <c r="D411" t="s">
        <v>1374</v>
      </c>
      <c r="F411" t="s">
        <v>1375</v>
      </c>
      <c r="G411" t="s">
        <v>689</v>
      </c>
      <c r="H411" t="s">
        <v>1376</v>
      </c>
      <c r="I411" t="s">
        <v>1377</v>
      </c>
      <c r="J411" s="2" t="s">
        <v>1378</v>
      </c>
      <c r="K411">
        <v>231.76</v>
      </c>
    </row>
    <row r="412" spans="1:11" x14ac:dyDescent="0.45">
      <c r="A412">
        <v>2</v>
      </c>
      <c r="B412" t="s">
        <v>15</v>
      </c>
      <c r="C412">
        <v>18</v>
      </c>
      <c r="D412" t="s">
        <v>1379</v>
      </c>
      <c r="F412" t="s">
        <v>497</v>
      </c>
      <c r="G412" t="s">
        <v>1380</v>
      </c>
      <c r="H412" t="s">
        <v>1381</v>
      </c>
      <c r="I412" t="s">
        <v>1382</v>
      </c>
      <c r="J412" s="2" t="s">
        <v>1383</v>
      </c>
      <c r="K412">
        <v>242.15199999999999</v>
      </c>
    </row>
    <row r="413" spans="1:11" x14ac:dyDescent="0.45">
      <c r="A413">
        <v>3</v>
      </c>
      <c r="B413" t="s">
        <v>15</v>
      </c>
      <c r="C413">
        <v>17</v>
      </c>
      <c r="D413" t="s">
        <v>1384</v>
      </c>
      <c r="F413" t="s">
        <v>317</v>
      </c>
      <c r="G413" t="s">
        <v>1385</v>
      </c>
      <c r="H413" t="s">
        <v>1386</v>
      </c>
      <c r="I413" t="s">
        <v>1387</v>
      </c>
      <c r="J413" s="2" t="s">
        <v>1388</v>
      </c>
      <c r="K413">
        <v>234.273</v>
      </c>
    </row>
    <row r="414" spans="1:11" x14ac:dyDescent="0.45">
      <c r="A414">
        <v>4</v>
      </c>
      <c r="B414" t="s">
        <v>15</v>
      </c>
      <c r="C414">
        <v>16</v>
      </c>
      <c r="D414" t="s">
        <v>1389</v>
      </c>
      <c r="F414" t="s">
        <v>1390</v>
      </c>
      <c r="G414" t="s">
        <v>980</v>
      </c>
      <c r="H414" t="s">
        <v>1391</v>
      </c>
      <c r="I414" t="s">
        <v>1392</v>
      </c>
      <c r="J414" s="2" t="s">
        <v>1393</v>
      </c>
      <c r="K414">
        <v>248.27600000000001</v>
      </c>
    </row>
    <row r="415" spans="1:11" x14ac:dyDescent="0.45">
      <c r="A415">
        <v>5</v>
      </c>
      <c r="B415" t="s">
        <v>15</v>
      </c>
      <c r="C415">
        <v>14</v>
      </c>
      <c r="D415" t="s">
        <v>1394</v>
      </c>
      <c r="F415" t="s">
        <v>1395</v>
      </c>
      <c r="G415" t="s">
        <v>1396</v>
      </c>
      <c r="H415" t="s">
        <v>1397</v>
      </c>
      <c r="I415" t="s">
        <v>1398</v>
      </c>
      <c r="J415" s="2" t="s">
        <v>1399</v>
      </c>
      <c r="K415">
        <v>242.697</v>
      </c>
    </row>
    <row r="416" spans="1:11" x14ac:dyDescent="0.45">
      <c r="A416">
        <v>6</v>
      </c>
      <c r="B416" t="s">
        <v>15</v>
      </c>
      <c r="C416">
        <v>10</v>
      </c>
      <c r="D416" t="s">
        <v>1400</v>
      </c>
      <c r="F416" t="s">
        <v>1401</v>
      </c>
      <c r="G416" t="s">
        <v>1402</v>
      </c>
      <c r="H416" t="s">
        <v>1403</v>
      </c>
      <c r="I416" t="s">
        <v>1404</v>
      </c>
      <c r="J416" s="2" t="s">
        <v>1405</v>
      </c>
      <c r="K416">
        <v>244.34399999999999</v>
      </c>
    </row>
    <row r="417" spans="1:11" x14ac:dyDescent="0.45">
      <c r="A417">
        <v>7</v>
      </c>
      <c r="B417" t="s">
        <v>15</v>
      </c>
      <c r="C417">
        <v>9</v>
      </c>
      <c r="D417" t="s">
        <v>1406</v>
      </c>
      <c r="F417" t="s">
        <v>1407</v>
      </c>
      <c r="G417" t="s">
        <v>1408</v>
      </c>
      <c r="H417" t="s">
        <v>1409</v>
      </c>
      <c r="I417" t="s">
        <v>438</v>
      </c>
      <c r="J417" s="2" t="s">
        <v>1410</v>
      </c>
      <c r="K417">
        <v>251.16300000000001</v>
      </c>
    </row>
    <row r="418" spans="1:11" x14ac:dyDescent="0.45">
      <c r="A418">
        <v>8</v>
      </c>
      <c r="B418" t="s">
        <v>15</v>
      </c>
      <c r="C418" t="s">
        <v>106</v>
      </c>
      <c r="D418" t="s">
        <v>1411</v>
      </c>
      <c r="F418" t="s">
        <v>1412</v>
      </c>
      <c r="G418" t="s">
        <v>1413</v>
      </c>
      <c r="H418" t="s">
        <v>1414</v>
      </c>
      <c r="I418" t="s">
        <v>1415</v>
      </c>
      <c r="J418" s="2" t="s">
        <v>1416</v>
      </c>
      <c r="K418">
        <v>252.33600000000001</v>
      </c>
    </row>
    <row r="419" spans="1:11" x14ac:dyDescent="0.45">
      <c r="A419">
        <v>9</v>
      </c>
      <c r="B419" t="s">
        <v>15</v>
      </c>
      <c r="D419" t="s">
        <v>1417</v>
      </c>
      <c r="E419" t="s">
        <v>8</v>
      </c>
      <c r="F419" t="s">
        <v>1418</v>
      </c>
      <c r="G419" t="s">
        <v>1419</v>
      </c>
      <c r="H419" t="s">
        <v>1420</v>
      </c>
      <c r="I419" t="s">
        <v>1421</v>
      </c>
      <c r="J419" s="2" t="s">
        <v>1422</v>
      </c>
      <c r="K419">
        <v>243.24299999999999</v>
      </c>
    </row>
    <row r="420" spans="1:11" x14ac:dyDescent="0.45">
      <c r="A420">
        <v>10</v>
      </c>
      <c r="B420" t="s">
        <v>15</v>
      </c>
      <c r="D420" t="s">
        <v>1423</v>
      </c>
      <c r="E420" t="s">
        <v>8</v>
      </c>
      <c r="F420" t="s">
        <v>1424</v>
      </c>
      <c r="G420" t="s">
        <v>1425</v>
      </c>
      <c r="H420" t="s">
        <v>1426</v>
      </c>
      <c r="I420" t="s">
        <v>1427</v>
      </c>
      <c r="J420" s="2" t="s">
        <v>1428</v>
      </c>
      <c r="K420">
        <v>176.471</v>
      </c>
    </row>
    <row r="421" spans="1:11" x14ac:dyDescent="0.45">
      <c r="A421">
        <v>11</v>
      </c>
      <c r="B421" t="s">
        <v>15</v>
      </c>
      <c r="C421">
        <v>22</v>
      </c>
      <c r="D421" t="s">
        <v>1429</v>
      </c>
      <c r="F421" t="s">
        <v>1430</v>
      </c>
      <c r="G421" t="s">
        <v>1431</v>
      </c>
      <c r="H421" t="s">
        <v>1432</v>
      </c>
      <c r="I421" t="s">
        <v>1433</v>
      </c>
      <c r="J421" s="2" t="s">
        <v>1434</v>
      </c>
      <c r="K421">
        <v>234.78299999999999</v>
      </c>
    </row>
    <row r="422" spans="1:11" x14ac:dyDescent="0.45">
      <c r="A422">
        <v>12</v>
      </c>
      <c r="B422" t="s">
        <v>15</v>
      </c>
      <c r="C422">
        <v>19</v>
      </c>
      <c r="D422" t="s">
        <v>1435</v>
      </c>
      <c r="F422" t="s">
        <v>780</v>
      </c>
      <c r="G422" t="s">
        <v>1436</v>
      </c>
      <c r="H422" t="s">
        <v>1437</v>
      </c>
      <c r="I422" t="s">
        <v>1438</v>
      </c>
      <c r="J422" s="2" t="s">
        <v>1439</v>
      </c>
      <c r="K422">
        <v>252.33600000000001</v>
      </c>
    </row>
    <row r="423" spans="1:11" x14ac:dyDescent="0.45">
      <c r="A423">
        <v>13</v>
      </c>
      <c r="B423" t="s">
        <v>15</v>
      </c>
      <c r="C423">
        <v>15</v>
      </c>
      <c r="D423" t="s">
        <v>1440</v>
      </c>
      <c r="F423" t="s">
        <v>979</v>
      </c>
      <c r="G423" t="s">
        <v>1441</v>
      </c>
      <c r="H423" t="s">
        <v>1442</v>
      </c>
      <c r="I423" t="s">
        <v>1443</v>
      </c>
      <c r="J423" s="2" t="s">
        <v>1444</v>
      </c>
      <c r="K423">
        <v>261.50099999999998</v>
      </c>
    </row>
    <row r="424" spans="1:11" x14ac:dyDescent="0.45">
      <c r="A424">
        <v>14</v>
      </c>
      <c r="B424" t="s">
        <v>15</v>
      </c>
      <c r="C424">
        <v>11</v>
      </c>
      <c r="D424" t="s">
        <v>1445</v>
      </c>
      <c r="F424" t="s">
        <v>1446</v>
      </c>
      <c r="G424" t="s">
        <v>1447</v>
      </c>
      <c r="H424" t="s">
        <v>1448</v>
      </c>
      <c r="I424" t="s">
        <v>1449</v>
      </c>
      <c r="J424" s="2" t="s">
        <v>1450</v>
      </c>
      <c r="K424">
        <v>258.37299999999999</v>
      </c>
    </row>
    <row r="425" spans="1:11" x14ac:dyDescent="0.45">
      <c r="A425">
        <v>15</v>
      </c>
      <c r="B425" t="s">
        <v>15</v>
      </c>
      <c r="C425">
        <v>13</v>
      </c>
      <c r="D425" t="s">
        <v>1451</v>
      </c>
      <c r="F425" t="s">
        <v>1452</v>
      </c>
      <c r="G425" t="s">
        <v>1453</v>
      </c>
      <c r="H425" t="s">
        <v>83</v>
      </c>
      <c r="I425" t="s">
        <v>1454</v>
      </c>
      <c r="J425" s="2" t="s">
        <v>1455</v>
      </c>
      <c r="K425">
        <v>257.75700000000001</v>
      </c>
    </row>
    <row r="426" spans="1:11" x14ac:dyDescent="0.45">
      <c r="A426">
        <v>16</v>
      </c>
      <c r="B426" t="s">
        <v>15</v>
      </c>
      <c r="C426">
        <v>7</v>
      </c>
      <c r="D426" t="s">
        <v>1456</v>
      </c>
      <c r="F426" t="s">
        <v>1360</v>
      </c>
      <c r="G426" t="s">
        <v>1457</v>
      </c>
      <c r="H426" t="s">
        <v>1458</v>
      </c>
      <c r="I426" t="s">
        <v>1459</v>
      </c>
      <c r="J426" s="2" t="s">
        <v>1460</v>
      </c>
      <c r="K426">
        <v>256.53199999999998</v>
      </c>
    </row>
    <row r="427" spans="1:11" x14ac:dyDescent="0.45">
      <c r="A427">
        <v>17</v>
      </c>
      <c r="B427" t="s">
        <v>15</v>
      </c>
      <c r="C427" t="s">
        <v>143</v>
      </c>
      <c r="D427" t="s">
        <v>1461</v>
      </c>
      <c r="F427" t="s">
        <v>230</v>
      </c>
      <c r="G427" t="s">
        <v>651</v>
      </c>
      <c r="H427" t="s">
        <v>1462</v>
      </c>
      <c r="I427" t="s">
        <v>72</v>
      </c>
      <c r="J427" s="2" t="s">
        <v>1463</v>
      </c>
      <c r="K427">
        <v>260.87</v>
      </c>
    </row>
    <row r="428" spans="1:11" x14ac:dyDescent="0.45">
      <c r="A428">
        <v>18</v>
      </c>
      <c r="B428" t="s">
        <v>15</v>
      </c>
      <c r="D428" t="s">
        <v>1464</v>
      </c>
      <c r="E428" t="s">
        <v>8</v>
      </c>
      <c r="F428" t="s">
        <v>1465</v>
      </c>
      <c r="G428" t="s">
        <v>1466</v>
      </c>
      <c r="H428" t="s">
        <v>1467</v>
      </c>
      <c r="I428" t="s">
        <v>1468</v>
      </c>
      <c r="J428" s="2" t="s">
        <v>1469</v>
      </c>
      <c r="K428">
        <v>151.261</v>
      </c>
    </row>
    <row r="429" spans="1:11" x14ac:dyDescent="0.45">
      <c r="A429">
        <v>19</v>
      </c>
      <c r="B429" t="s">
        <v>15</v>
      </c>
      <c r="C429">
        <v>23</v>
      </c>
      <c r="D429" t="s">
        <v>1470</v>
      </c>
      <c r="F429" t="s">
        <v>1471</v>
      </c>
      <c r="G429" t="s">
        <v>1472</v>
      </c>
      <c r="H429" t="s">
        <v>292</v>
      </c>
      <c r="I429" t="s">
        <v>1473</v>
      </c>
      <c r="J429" s="2" t="s">
        <v>1474</v>
      </c>
      <c r="K429">
        <v>242.697</v>
      </c>
    </row>
    <row r="430" spans="1:11" x14ac:dyDescent="0.45">
      <c r="A430">
        <v>20</v>
      </c>
      <c r="B430" t="s">
        <v>15</v>
      </c>
      <c r="C430">
        <v>21</v>
      </c>
      <c r="D430" t="s">
        <v>1475</v>
      </c>
      <c r="F430" t="s">
        <v>1476</v>
      </c>
      <c r="G430" t="s">
        <v>1477</v>
      </c>
      <c r="H430" t="s">
        <v>1478</v>
      </c>
      <c r="I430" t="s">
        <v>1479</v>
      </c>
      <c r="J430" s="2" t="s">
        <v>1480</v>
      </c>
      <c r="K430">
        <v>257.14299999999997</v>
      </c>
    </row>
    <row r="431" spans="1:11" x14ac:dyDescent="0.45">
      <c r="A431">
        <v>21</v>
      </c>
      <c r="B431" t="s">
        <v>15</v>
      </c>
      <c r="C431">
        <v>12</v>
      </c>
      <c r="D431" t="s">
        <v>1481</v>
      </c>
      <c r="F431" t="s">
        <v>1482</v>
      </c>
      <c r="G431" t="s">
        <v>28</v>
      </c>
      <c r="H431" t="s">
        <v>1483</v>
      </c>
      <c r="I431" t="s">
        <v>1484</v>
      </c>
      <c r="J431" s="2" t="s">
        <v>1485</v>
      </c>
      <c r="K431">
        <v>259.61500000000001</v>
      </c>
    </row>
    <row r="432" spans="1:11" x14ac:dyDescent="0.45">
      <c r="A432">
        <v>22</v>
      </c>
      <c r="B432" t="s">
        <v>15</v>
      </c>
      <c r="C432" t="s">
        <v>92</v>
      </c>
      <c r="D432" t="s">
        <v>1486</v>
      </c>
      <c r="F432" t="s">
        <v>1487</v>
      </c>
      <c r="G432" t="s">
        <v>1488</v>
      </c>
      <c r="H432" t="s">
        <v>1489</v>
      </c>
      <c r="I432" t="s">
        <v>1490</v>
      </c>
      <c r="J432" s="2" t="s">
        <v>1491</v>
      </c>
      <c r="K432">
        <v>258.99299999999999</v>
      </c>
    </row>
    <row r="433" spans="1:11" x14ac:dyDescent="0.45">
      <c r="A433">
        <v>23</v>
      </c>
      <c r="B433" t="s">
        <v>15</v>
      </c>
      <c r="C433">
        <v>6</v>
      </c>
      <c r="D433" t="s">
        <v>1492</v>
      </c>
      <c r="F433" t="s">
        <v>1493</v>
      </c>
      <c r="G433" t="s">
        <v>1494</v>
      </c>
      <c r="H433" t="s">
        <v>203</v>
      </c>
      <c r="I433" t="s">
        <v>388</v>
      </c>
      <c r="J433" s="2" t="s">
        <v>1495</v>
      </c>
      <c r="K433">
        <v>265.35599999999999</v>
      </c>
    </row>
    <row r="434" spans="1:11" x14ac:dyDescent="0.45">
      <c r="A434">
        <v>24</v>
      </c>
      <c r="B434" t="s">
        <v>15</v>
      </c>
      <c r="C434">
        <v>8</v>
      </c>
      <c r="D434" t="s">
        <v>1496</v>
      </c>
      <c r="F434" t="s">
        <v>1497</v>
      </c>
      <c r="G434" t="s">
        <v>1348</v>
      </c>
      <c r="H434" t="s">
        <v>1498</v>
      </c>
      <c r="I434" t="s">
        <v>1499</v>
      </c>
      <c r="J434" s="2" t="s">
        <v>1500</v>
      </c>
      <c r="K434">
        <v>266.01</v>
      </c>
    </row>
    <row r="435" spans="1:11" x14ac:dyDescent="0.45">
      <c r="A435">
        <v>25</v>
      </c>
      <c r="B435" t="s">
        <v>15</v>
      </c>
      <c r="C435" t="s">
        <v>137</v>
      </c>
      <c r="D435" t="s">
        <v>1501</v>
      </c>
      <c r="F435" t="s">
        <v>1502</v>
      </c>
      <c r="G435" t="s">
        <v>1503</v>
      </c>
      <c r="H435" t="s">
        <v>1504</v>
      </c>
      <c r="I435" t="s">
        <v>1505</v>
      </c>
      <c r="J435" s="2" t="s">
        <v>1506</v>
      </c>
      <c r="K435">
        <v>260.24099999999999</v>
      </c>
    </row>
    <row r="436" spans="1:11" x14ac:dyDescent="0.45">
      <c r="A436">
        <v>26</v>
      </c>
      <c r="B436" t="s">
        <v>15</v>
      </c>
      <c r="C436" t="s">
        <v>99</v>
      </c>
      <c r="D436" t="s">
        <v>1507</v>
      </c>
      <c r="F436" t="s">
        <v>727</v>
      </c>
      <c r="G436" t="s">
        <v>1508</v>
      </c>
      <c r="H436" t="s">
        <v>1509</v>
      </c>
      <c r="I436" t="s">
        <v>304</v>
      </c>
      <c r="J436" s="2">
        <v>0.41717714120370369</v>
      </c>
      <c r="K436">
        <v>267.99</v>
      </c>
    </row>
    <row r="437" spans="1:11" x14ac:dyDescent="0.45">
      <c r="B437" t="s">
        <v>15</v>
      </c>
      <c r="D437" t="s">
        <v>16</v>
      </c>
      <c r="F437" t="s">
        <v>1510</v>
      </c>
      <c r="G437" t="s">
        <v>1511</v>
      </c>
      <c r="H437" t="s">
        <v>1224</v>
      </c>
      <c r="I437" t="s">
        <v>16</v>
      </c>
      <c r="J437" s="2" t="s">
        <v>152</v>
      </c>
      <c r="K437">
        <v>185.886</v>
      </c>
    </row>
    <row r="441" spans="1:11" x14ac:dyDescent="0.45">
      <c r="A441" t="s">
        <v>0</v>
      </c>
      <c r="C441" t="s">
        <v>1</v>
      </c>
    </row>
    <row r="442" spans="1:11" x14ac:dyDescent="0.45">
      <c r="A442" t="s">
        <v>2</v>
      </c>
    </row>
    <row r="444" spans="1:11" x14ac:dyDescent="0.45">
      <c r="B444" t="s">
        <v>1512</v>
      </c>
    </row>
    <row r="445" spans="1:11" x14ac:dyDescent="0.45">
      <c r="A445" s="1">
        <v>44691</v>
      </c>
    </row>
    <row r="447" spans="1:11" x14ac:dyDescent="0.45">
      <c r="A447" t="s">
        <v>4</v>
      </c>
      <c r="B447" t="s">
        <v>5</v>
      </c>
      <c r="C447" t="s">
        <v>6</v>
      </c>
      <c r="D447" t="s">
        <v>7</v>
      </c>
      <c r="E447" t="s">
        <v>8</v>
      </c>
      <c r="F447" t="s">
        <v>9</v>
      </c>
      <c r="G447" t="s">
        <v>10</v>
      </c>
      <c r="H447" t="s">
        <v>11</v>
      </c>
      <c r="I447" t="s">
        <v>12</v>
      </c>
      <c r="J447" s="2" t="s">
        <v>13</v>
      </c>
      <c r="K447" t="s">
        <v>14</v>
      </c>
    </row>
    <row r="448" spans="1:11" x14ac:dyDescent="0.45">
      <c r="B448" t="s">
        <v>15</v>
      </c>
      <c r="D448" t="s">
        <v>16</v>
      </c>
      <c r="F448" t="s">
        <v>16</v>
      </c>
      <c r="G448" t="s">
        <v>1513</v>
      </c>
      <c r="H448" t="s">
        <v>1420</v>
      </c>
      <c r="I448" t="s">
        <v>1514</v>
      </c>
      <c r="J448" s="2" t="s">
        <v>1515</v>
      </c>
      <c r="K448">
        <v>227.84800000000001</v>
      </c>
    </row>
    <row r="449" spans="1:11" x14ac:dyDescent="0.45">
      <c r="A449">
        <v>1</v>
      </c>
      <c r="B449" t="s">
        <v>15</v>
      </c>
      <c r="C449">
        <v>15</v>
      </c>
      <c r="D449" t="s">
        <v>1516</v>
      </c>
      <c r="F449" t="s">
        <v>1517</v>
      </c>
      <c r="G449" t="s">
        <v>1518</v>
      </c>
      <c r="H449" t="s">
        <v>1519</v>
      </c>
      <c r="I449" t="s">
        <v>1520</v>
      </c>
      <c r="J449" s="2" t="s">
        <v>1521</v>
      </c>
      <c r="K449">
        <v>251.74799999999999</v>
      </c>
    </row>
    <row r="450" spans="1:11" x14ac:dyDescent="0.45">
      <c r="A450">
        <v>2</v>
      </c>
      <c r="B450" t="s">
        <v>15</v>
      </c>
      <c r="C450">
        <v>14</v>
      </c>
      <c r="D450" t="s">
        <v>1522</v>
      </c>
      <c r="F450" t="s">
        <v>1523</v>
      </c>
      <c r="G450" t="s">
        <v>1524</v>
      </c>
      <c r="H450" t="s">
        <v>1525</v>
      </c>
      <c r="I450" t="s">
        <v>1526</v>
      </c>
      <c r="J450" s="2" t="s">
        <v>1527</v>
      </c>
      <c r="K450">
        <v>255.92400000000001</v>
      </c>
    </row>
    <row r="451" spans="1:11" x14ac:dyDescent="0.45">
      <c r="A451">
        <v>3</v>
      </c>
      <c r="B451" t="s">
        <v>15</v>
      </c>
      <c r="C451">
        <v>12</v>
      </c>
      <c r="D451" t="s">
        <v>1528</v>
      </c>
      <c r="F451" t="s">
        <v>1529</v>
      </c>
      <c r="G451" t="s">
        <v>1530</v>
      </c>
      <c r="H451" t="s">
        <v>1531</v>
      </c>
      <c r="I451" t="s">
        <v>1532</v>
      </c>
      <c r="J451" s="2" t="s">
        <v>1533</v>
      </c>
      <c r="K451">
        <v>260.24099999999999</v>
      </c>
    </row>
    <row r="452" spans="1:11" x14ac:dyDescent="0.45">
      <c r="A452">
        <v>4</v>
      </c>
      <c r="B452" t="s">
        <v>15</v>
      </c>
      <c r="C452">
        <v>9</v>
      </c>
      <c r="D452" t="s">
        <v>1445</v>
      </c>
      <c r="F452" t="s">
        <v>1534</v>
      </c>
      <c r="G452" t="s">
        <v>1535</v>
      </c>
      <c r="H452" t="s">
        <v>1536</v>
      </c>
      <c r="I452" t="s">
        <v>1537</v>
      </c>
      <c r="J452" s="2" t="s">
        <v>1538</v>
      </c>
      <c r="K452">
        <v>251.16300000000001</v>
      </c>
    </row>
    <row r="453" spans="1:11" x14ac:dyDescent="0.45">
      <c r="A453">
        <v>5</v>
      </c>
      <c r="B453" t="s">
        <v>15</v>
      </c>
      <c r="C453">
        <v>7</v>
      </c>
      <c r="D453" t="s">
        <v>1539</v>
      </c>
      <c r="F453" t="s">
        <v>1540</v>
      </c>
      <c r="G453" t="s">
        <v>1541</v>
      </c>
      <c r="H453" t="s">
        <v>1542</v>
      </c>
      <c r="I453" t="s">
        <v>346</v>
      </c>
      <c r="J453" s="2" t="s">
        <v>1543</v>
      </c>
      <c r="K453">
        <v>266.66699999999997</v>
      </c>
    </row>
    <row r="454" spans="1:11" x14ac:dyDescent="0.45">
      <c r="A454">
        <v>6</v>
      </c>
      <c r="B454" t="s">
        <v>15</v>
      </c>
      <c r="C454" t="s">
        <v>92</v>
      </c>
      <c r="D454" t="s">
        <v>1544</v>
      </c>
      <c r="F454" t="s">
        <v>1545</v>
      </c>
      <c r="G454" t="s">
        <v>550</v>
      </c>
      <c r="H454" t="s">
        <v>1546</v>
      </c>
      <c r="I454" t="s">
        <v>1547</v>
      </c>
      <c r="J454" s="2" t="s">
        <v>1548</v>
      </c>
      <c r="K454">
        <v>269.327</v>
      </c>
    </row>
    <row r="455" spans="1:11" x14ac:dyDescent="0.45">
      <c r="A455">
        <v>7</v>
      </c>
      <c r="B455" t="s">
        <v>15</v>
      </c>
      <c r="D455" t="s">
        <v>1549</v>
      </c>
      <c r="E455" t="s">
        <v>8</v>
      </c>
      <c r="F455" t="s">
        <v>1550</v>
      </c>
      <c r="G455" t="s">
        <v>1551</v>
      </c>
      <c r="H455" t="s">
        <v>1552</v>
      </c>
      <c r="I455" t="s">
        <v>1553</v>
      </c>
      <c r="J455" s="2" t="s">
        <v>1554</v>
      </c>
      <c r="K455">
        <v>260.24099999999999</v>
      </c>
    </row>
    <row r="456" spans="1:11" x14ac:dyDescent="0.45">
      <c r="A456">
        <v>8</v>
      </c>
      <c r="B456" t="s">
        <v>15</v>
      </c>
      <c r="C456">
        <v>16</v>
      </c>
      <c r="D456" t="s">
        <v>1555</v>
      </c>
      <c r="F456" t="s">
        <v>1556</v>
      </c>
      <c r="G456" t="s">
        <v>1557</v>
      </c>
      <c r="H456" t="s">
        <v>1558</v>
      </c>
      <c r="I456" t="s">
        <v>1559</v>
      </c>
      <c r="J456" s="2" t="s">
        <v>1560</v>
      </c>
      <c r="K456">
        <v>266.66699999999997</v>
      </c>
    </row>
    <row r="457" spans="1:11" x14ac:dyDescent="0.45">
      <c r="A457">
        <v>9</v>
      </c>
      <c r="B457" t="s">
        <v>15</v>
      </c>
      <c r="C457">
        <v>8</v>
      </c>
      <c r="D457" t="s">
        <v>1561</v>
      </c>
      <c r="F457" t="s">
        <v>1562</v>
      </c>
      <c r="G457" t="s">
        <v>1563</v>
      </c>
      <c r="H457" t="s">
        <v>1564</v>
      </c>
      <c r="I457" t="s">
        <v>1565</v>
      </c>
      <c r="J457" s="2" t="s">
        <v>1566</v>
      </c>
      <c r="K457">
        <v>267.99</v>
      </c>
    </row>
    <row r="458" spans="1:11" x14ac:dyDescent="0.45">
      <c r="A458">
        <v>10</v>
      </c>
      <c r="B458" t="s">
        <v>15</v>
      </c>
      <c r="C458">
        <v>10</v>
      </c>
      <c r="D458" t="s">
        <v>1567</v>
      </c>
      <c r="F458" t="s">
        <v>1568</v>
      </c>
      <c r="G458" t="s">
        <v>1569</v>
      </c>
      <c r="H458" t="s">
        <v>1458</v>
      </c>
      <c r="I458" t="s">
        <v>1570</v>
      </c>
      <c r="J458" s="2" t="s">
        <v>1571</v>
      </c>
      <c r="K458">
        <v>264.70600000000002</v>
      </c>
    </row>
    <row r="459" spans="1:11" x14ac:dyDescent="0.45">
      <c r="A459">
        <v>11</v>
      </c>
      <c r="B459" t="s">
        <v>15</v>
      </c>
      <c r="C459" t="s">
        <v>137</v>
      </c>
      <c r="D459" t="s">
        <v>1572</v>
      </c>
      <c r="F459" t="s">
        <v>1573</v>
      </c>
      <c r="G459" t="s">
        <v>1574</v>
      </c>
      <c r="H459" t="s">
        <v>1164</v>
      </c>
      <c r="I459" t="s">
        <v>1575</v>
      </c>
      <c r="J459" s="2" t="s">
        <v>1576</v>
      </c>
      <c r="K459">
        <v>254.71700000000001</v>
      </c>
    </row>
    <row r="460" spans="1:11" x14ac:dyDescent="0.45">
      <c r="A460">
        <v>12</v>
      </c>
      <c r="B460" t="s">
        <v>15</v>
      </c>
      <c r="C460" t="s">
        <v>143</v>
      </c>
      <c r="D460" t="s">
        <v>1577</v>
      </c>
      <c r="F460" t="s">
        <v>1578</v>
      </c>
      <c r="G460" t="s">
        <v>1579</v>
      </c>
      <c r="H460" t="s">
        <v>1580</v>
      </c>
      <c r="I460" t="s">
        <v>1581</v>
      </c>
      <c r="J460" s="2" t="s">
        <v>1582</v>
      </c>
      <c r="K460">
        <v>244.898</v>
      </c>
    </row>
    <row r="461" spans="1:11" x14ac:dyDescent="0.45">
      <c r="A461">
        <v>13</v>
      </c>
      <c r="B461" t="s">
        <v>15</v>
      </c>
      <c r="C461" t="s">
        <v>99</v>
      </c>
      <c r="D461" t="s">
        <v>1583</v>
      </c>
      <c r="F461" t="s">
        <v>1584</v>
      </c>
      <c r="G461" t="s">
        <v>1585</v>
      </c>
      <c r="H461" t="s">
        <v>1586</v>
      </c>
      <c r="I461" t="s">
        <v>141</v>
      </c>
      <c r="J461" s="2" t="s">
        <v>1587</v>
      </c>
      <c r="K461">
        <v>268.65699999999998</v>
      </c>
    </row>
    <row r="462" spans="1:11" x14ac:dyDescent="0.45">
      <c r="A462">
        <v>14</v>
      </c>
      <c r="B462" t="s">
        <v>15</v>
      </c>
      <c r="C462" t="s">
        <v>106</v>
      </c>
      <c r="D462" t="s">
        <v>1588</v>
      </c>
      <c r="F462" t="s">
        <v>1589</v>
      </c>
      <c r="G462" t="s">
        <v>1590</v>
      </c>
      <c r="H462" t="s">
        <v>1287</v>
      </c>
      <c r="I462" t="s">
        <v>508</v>
      </c>
      <c r="J462" s="2" t="s">
        <v>1591</v>
      </c>
      <c r="K462">
        <v>267.99</v>
      </c>
    </row>
    <row r="463" spans="1:11" x14ac:dyDescent="0.45">
      <c r="A463">
        <v>15</v>
      </c>
      <c r="B463" t="s">
        <v>15</v>
      </c>
      <c r="D463" t="s">
        <v>1592</v>
      </c>
      <c r="E463" t="s">
        <v>8</v>
      </c>
      <c r="F463" t="s">
        <v>1593</v>
      </c>
      <c r="G463" t="s">
        <v>1594</v>
      </c>
      <c r="H463" t="s">
        <v>1595</v>
      </c>
      <c r="I463" t="s">
        <v>1596</v>
      </c>
      <c r="J463" s="2" t="s">
        <v>1597</v>
      </c>
      <c r="K463">
        <v>248.84800000000001</v>
      </c>
    </row>
    <row r="464" spans="1:11" x14ac:dyDescent="0.45">
      <c r="A464">
        <v>16</v>
      </c>
      <c r="B464" t="s">
        <v>15</v>
      </c>
      <c r="C464">
        <v>17</v>
      </c>
      <c r="D464" t="s">
        <v>1598</v>
      </c>
      <c r="F464" t="s">
        <v>1599</v>
      </c>
      <c r="G464" t="s">
        <v>1600</v>
      </c>
      <c r="H464" t="s">
        <v>1601</v>
      </c>
      <c r="I464" t="s">
        <v>1602</v>
      </c>
      <c r="J464" s="2" t="s">
        <v>1603</v>
      </c>
      <c r="K464">
        <v>248.84800000000001</v>
      </c>
    </row>
    <row r="465" spans="1:11" x14ac:dyDescent="0.45">
      <c r="A465">
        <v>17</v>
      </c>
      <c r="B465" t="s">
        <v>15</v>
      </c>
      <c r="C465">
        <v>11</v>
      </c>
      <c r="D465" t="s">
        <v>1604</v>
      </c>
      <c r="F465" t="s">
        <v>1605</v>
      </c>
      <c r="G465" t="s">
        <v>1606</v>
      </c>
      <c r="H465" t="s">
        <v>1607</v>
      </c>
      <c r="I465" t="s">
        <v>1608</v>
      </c>
      <c r="J465" s="2" t="s">
        <v>1609</v>
      </c>
      <c r="K465">
        <v>264.70600000000002</v>
      </c>
    </row>
    <row r="466" spans="1:11" x14ac:dyDescent="0.45">
      <c r="A466">
        <v>18</v>
      </c>
      <c r="B466" t="s">
        <v>15</v>
      </c>
      <c r="C466">
        <v>6</v>
      </c>
      <c r="D466" t="s">
        <v>1610</v>
      </c>
      <c r="F466" t="s">
        <v>1611</v>
      </c>
      <c r="G466" t="s">
        <v>1612</v>
      </c>
      <c r="H466" t="s">
        <v>1613</v>
      </c>
      <c r="I466" t="s">
        <v>1614</v>
      </c>
      <c r="J466" s="2" t="s">
        <v>1615</v>
      </c>
      <c r="K466">
        <v>268.65699999999998</v>
      </c>
    </row>
    <row r="467" spans="1:11" x14ac:dyDescent="0.45">
      <c r="A467">
        <v>19</v>
      </c>
      <c r="B467" t="s">
        <v>15</v>
      </c>
      <c r="C467">
        <v>13</v>
      </c>
      <c r="D467" t="s">
        <v>1616</v>
      </c>
      <c r="F467" t="s">
        <v>873</v>
      </c>
      <c r="G467" t="s">
        <v>1617</v>
      </c>
      <c r="H467" t="s">
        <v>1618</v>
      </c>
      <c r="I467" t="s">
        <v>1619</v>
      </c>
      <c r="J467" s="2" t="s">
        <v>1620</v>
      </c>
      <c r="K467">
        <v>273.41800000000001</v>
      </c>
    </row>
    <row r="468" spans="1:11" x14ac:dyDescent="0.45">
      <c r="A468">
        <v>20</v>
      </c>
      <c r="B468" t="s">
        <v>15</v>
      </c>
      <c r="D468" t="s">
        <v>1621</v>
      </c>
      <c r="E468" t="s">
        <v>8</v>
      </c>
      <c r="F468" t="s">
        <v>891</v>
      </c>
      <c r="G468" t="s">
        <v>1402</v>
      </c>
      <c r="H468" t="s">
        <v>1622</v>
      </c>
      <c r="I468" t="s">
        <v>1623</v>
      </c>
      <c r="J468" s="2">
        <v>0.41747229166666666</v>
      </c>
      <c r="K468">
        <v>266.66699999999997</v>
      </c>
    </row>
    <row r="472" spans="1:11" x14ac:dyDescent="0.45">
      <c r="A472" t="s">
        <v>0</v>
      </c>
      <c r="C472" t="s">
        <v>1</v>
      </c>
    </row>
    <row r="473" spans="1:11" x14ac:dyDescent="0.45">
      <c r="A473" t="s">
        <v>2</v>
      </c>
    </row>
    <row r="475" spans="1:11" x14ac:dyDescent="0.45">
      <c r="B475" t="s">
        <v>1624</v>
      </c>
    </row>
    <row r="476" spans="1:11" x14ac:dyDescent="0.45">
      <c r="A476" s="1">
        <v>44691</v>
      </c>
    </row>
    <row r="478" spans="1:11" x14ac:dyDescent="0.45">
      <c r="A478" t="s">
        <v>4</v>
      </c>
      <c r="B478" t="s">
        <v>5</v>
      </c>
      <c r="C478" t="s">
        <v>6</v>
      </c>
      <c r="D478" t="s">
        <v>7</v>
      </c>
      <c r="E478" t="s">
        <v>8</v>
      </c>
      <c r="F478" t="s">
        <v>9</v>
      </c>
      <c r="G478" t="s">
        <v>10</v>
      </c>
      <c r="H478" t="s">
        <v>11</v>
      </c>
      <c r="I478" t="s">
        <v>12</v>
      </c>
      <c r="J478" s="2" t="s">
        <v>13</v>
      </c>
      <c r="K478" t="s">
        <v>14</v>
      </c>
    </row>
    <row r="479" spans="1:11" x14ac:dyDescent="0.45">
      <c r="B479" t="s">
        <v>15</v>
      </c>
      <c r="D479" t="s">
        <v>16</v>
      </c>
      <c r="F479" t="s">
        <v>16</v>
      </c>
      <c r="G479" t="s">
        <v>1625</v>
      </c>
      <c r="H479" t="s">
        <v>382</v>
      </c>
      <c r="I479" t="s">
        <v>1626</v>
      </c>
      <c r="J479" s="2" t="s">
        <v>1627</v>
      </c>
      <c r="K479">
        <v>179.7</v>
      </c>
    </row>
    <row r="480" spans="1:11" x14ac:dyDescent="0.45">
      <c r="A480">
        <v>1</v>
      </c>
      <c r="B480" t="s">
        <v>15</v>
      </c>
      <c r="C480">
        <v>20</v>
      </c>
      <c r="D480" t="s">
        <v>1628</v>
      </c>
      <c r="F480" t="s">
        <v>1629</v>
      </c>
      <c r="G480" t="s">
        <v>1630</v>
      </c>
      <c r="H480" t="s">
        <v>1631</v>
      </c>
      <c r="I480" t="s">
        <v>1632</v>
      </c>
      <c r="J480" s="2" t="s">
        <v>1633</v>
      </c>
      <c r="K480">
        <v>193.89599999999999</v>
      </c>
    </row>
    <row r="481" spans="1:11" x14ac:dyDescent="0.45">
      <c r="A481">
        <v>2</v>
      </c>
      <c r="B481" t="s">
        <v>15</v>
      </c>
      <c r="C481">
        <v>19</v>
      </c>
      <c r="D481" t="s">
        <v>1634</v>
      </c>
      <c r="F481" t="s">
        <v>1635</v>
      </c>
      <c r="G481" t="s">
        <v>1636</v>
      </c>
      <c r="H481" t="s">
        <v>1637</v>
      </c>
      <c r="I481" t="s">
        <v>1638</v>
      </c>
      <c r="J481" s="2" t="s">
        <v>1639</v>
      </c>
      <c r="K481">
        <v>228.33</v>
      </c>
    </row>
    <row r="482" spans="1:11" x14ac:dyDescent="0.45">
      <c r="A482">
        <v>3</v>
      </c>
      <c r="B482" t="s">
        <v>15</v>
      </c>
      <c r="C482">
        <v>16</v>
      </c>
      <c r="D482" t="s">
        <v>1640</v>
      </c>
      <c r="F482" t="s">
        <v>1641</v>
      </c>
      <c r="G482" t="s">
        <v>165</v>
      </c>
      <c r="H482" t="s">
        <v>1642</v>
      </c>
      <c r="I482" t="s">
        <v>1643</v>
      </c>
      <c r="J482" s="2" t="s">
        <v>1644</v>
      </c>
      <c r="K482">
        <v>241.61099999999999</v>
      </c>
    </row>
    <row r="483" spans="1:11" x14ac:dyDescent="0.45">
      <c r="A483">
        <v>4</v>
      </c>
      <c r="B483" t="s">
        <v>15</v>
      </c>
      <c r="C483">
        <v>15</v>
      </c>
      <c r="D483" t="s">
        <v>1645</v>
      </c>
      <c r="F483" t="s">
        <v>1646</v>
      </c>
      <c r="G483" t="s">
        <v>1647</v>
      </c>
      <c r="H483" t="s">
        <v>1648</v>
      </c>
      <c r="I483" t="s">
        <v>1649</v>
      </c>
      <c r="J483" s="2" t="s">
        <v>1650</v>
      </c>
      <c r="K483">
        <v>240.535</v>
      </c>
    </row>
    <row r="484" spans="1:11" x14ac:dyDescent="0.45">
      <c r="A484">
        <v>5</v>
      </c>
      <c r="B484" t="s">
        <v>15</v>
      </c>
      <c r="C484">
        <v>13</v>
      </c>
      <c r="D484" t="s">
        <v>1651</v>
      </c>
      <c r="F484" t="s">
        <v>501</v>
      </c>
      <c r="G484" t="s">
        <v>1652</v>
      </c>
      <c r="H484" t="s">
        <v>1653</v>
      </c>
      <c r="I484" t="s">
        <v>1654</v>
      </c>
      <c r="J484" s="2" t="s">
        <v>1655</v>
      </c>
      <c r="K484">
        <v>246.57499999999999</v>
      </c>
    </row>
    <row r="485" spans="1:11" x14ac:dyDescent="0.45">
      <c r="A485">
        <v>6</v>
      </c>
      <c r="B485" t="s">
        <v>15</v>
      </c>
      <c r="C485">
        <v>14</v>
      </c>
      <c r="D485" t="s">
        <v>1656</v>
      </c>
      <c r="F485" t="s">
        <v>1657</v>
      </c>
      <c r="G485" t="s">
        <v>1658</v>
      </c>
      <c r="H485" t="s">
        <v>1659</v>
      </c>
      <c r="I485" t="s">
        <v>1660</v>
      </c>
      <c r="J485" s="2" t="s">
        <v>1661</v>
      </c>
      <c r="K485">
        <v>252.33600000000001</v>
      </c>
    </row>
    <row r="486" spans="1:11" x14ac:dyDescent="0.45">
      <c r="A486">
        <v>7</v>
      </c>
      <c r="B486" t="s">
        <v>15</v>
      </c>
      <c r="C486">
        <v>9</v>
      </c>
      <c r="D486" t="s">
        <v>1662</v>
      </c>
      <c r="F486" t="s">
        <v>1663</v>
      </c>
      <c r="G486" t="s">
        <v>1664</v>
      </c>
      <c r="H486" t="s">
        <v>1665</v>
      </c>
      <c r="I486" t="s">
        <v>129</v>
      </c>
      <c r="J486" s="2" t="s">
        <v>1666</v>
      </c>
      <c r="K486">
        <v>259.61500000000001</v>
      </c>
    </row>
    <row r="487" spans="1:11" x14ac:dyDescent="0.45">
      <c r="A487">
        <v>8</v>
      </c>
      <c r="B487" t="s">
        <v>15</v>
      </c>
      <c r="D487" t="s">
        <v>1667</v>
      </c>
      <c r="E487" t="s">
        <v>8</v>
      </c>
      <c r="F487" t="s">
        <v>1208</v>
      </c>
      <c r="G487" t="s">
        <v>1668</v>
      </c>
      <c r="H487" t="s">
        <v>1669</v>
      </c>
      <c r="I487" t="s">
        <v>1670</v>
      </c>
      <c r="J487" s="2" t="s">
        <v>1671</v>
      </c>
      <c r="K487">
        <v>240.535</v>
      </c>
    </row>
    <row r="488" spans="1:11" x14ac:dyDescent="0.45">
      <c r="A488">
        <v>9</v>
      </c>
      <c r="B488" t="s">
        <v>15</v>
      </c>
      <c r="C488">
        <v>23</v>
      </c>
      <c r="D488" t="s">
        <v>1672</v>
      </c>
      <c r="F488" t="s">
        <v>1673</v>
      </c>
      <c r="G488" t="s">
        <v>355</v>
      </c>
      <c r="H488" t="s">
        <v>1674</v>
      </c>
      <c r="I488" t="s">
        <v>1675</v>
      </c>
      <c r="J488" s="2" t="s">
        <v>1676</v>
      </c>
      <c r="K488">
        <v>246.57499999999999</v>
      </c>
    </row>
    <row r="489" spans="1:11" x14ac:dyDescent="0.45">
      <c r="A489">
        <v>10</v>
      </c>
      <c r="B489" t="s">
        <v>15</v>
      </c>
      <c r="C489">
        <v>11</v>
      </c>
      <c r="D489" t="s">
        <v>1677</v>
      </c>
      <c r="F489" t="s">
        <v>1678</v>
      </c>
      <c r="G489" t="s">
        <v>1658</v>
      </c>
      <c r="H489" t="s">
        <v>1679</v>
      </c>
      <c r="I489" t="s">
        <v>1680</v>
      </c>
      <c r="J489" s="2" t="s">
        <v>1681</v>
      </c>
      <c r="K489">
        <v>262.774</v>
      </c>
    </row>
    <row r="490" spans="1:11" x14ac:dyDescent="0.45">
      <c r="A490">
        <v>11</v>
      </c>
      <c r="B490" t="s">
        <v>15</v>
      </c>
      <c r="C490">
        <v>7</v>
      </c>
      <c r="D490" t="s">
        <v>1682</v>
      </c>
      <c r="F490" t="s">
        <v>522</v>
      </c>
      <c r="G490" t="s">
        <v>1683</v>
      </c>
      <c r="H490" t="s">
        <v>1009</v>
      </c>
      <c r="I490" t="s">
        <v>1004</v>
      </c>
      <c r="J490" s="2" t="s">
        <v>1684</v>
      </c>
      <c r="K490">
        <v>262.774</v>
      </c>
    </row>
    <row r="491" spans="1:11" x14ac:dyDescent="0.45">
      <c r="A491">
        <v>12</v>
      </c>
      <c r="B491" t="s">
        <v>15</v>
      </c>
      <c r="C491" t="s">
        <v>143</v>
      </c>
      <c r="D491" t="s">
        <v>1685</v>
      </c>
      <c r="F491" t="s">
        <v>1686</v>
      </c>
      <c r="G491" t="s">
        <v>1687</v>
      </c>
      <c r="H491" t="s">
        <v>1275</v>
      </c>
      <c r="I491" t="s">
        <v>562</v>
      </c>
      <c r="J491" s="2" t="s">
        <v>1688</v>
      </c>
      <c r="K491">
        <v>264.05900000000003</v>
      </c>
    </row>
    <row r="492" spans="1:11" x14ac:dyDescent="0.45">
      <c r="A492">
        <v>13</v>
      </c>
      <c r="B492" t="s">
        <v>15</v>
      </c>
      <c r="C492" t="s">
        <v>92</v>
      </c>
      <c r="D492" t="s">
        <v>1689</v>
      </c>
      <c r="F492" t="s">
        <v>290</v>
      </c>
      <c r="G492" t="s">
        <v>1690</v>
      </c>
      <c r="H492" t="s">
        <v>1691</v>
      </c>
      <c r="I492" t="s">
        <v>1692</v>
      </c>
      <c r="J492" s="2" t="s">
        <v>1693</v>
      </c>
      <c r="K492">
        <v>263.41500000000002</v>
      </c>
    </row>
    <row r="493" spans="1:11" x14ac:dyDescent="0.45">
      <c r="A493">
        <v>14</v>
      </c>
      <c r="B493" t="s">
        <v>15</v>
      </c>
      <c r="D493" t="s">
        <v>1694</v>
      </c>
      <c r="E493" t="s">
        <v>8</v>
      </c>
      <c r="F493" t="s">
        <v>862</v>
      </c>
      <c r="G493" t="s">
        <v>1695</v>
      </c>
      <c r="H493" t="s">
        <v>1696</v>
      </c>
      <c r="I493" t="s">
        <v>1697</v>
      </c>
      <c r="J493" s="2" t="s">
        <v>1698</v>
      </c>
      <c r="K493">
        <v>201.869</v>
      </c>
    </row>
    <row r="494" spans="1:11" x14ac:dyDescent="0.45">
      <c r="A494">
        <v>15</v>
      </c>
      <c r="B494" t="s">
        <v>15</v>
      </c>
      <c r="C494">
        <v>24</v>
      </c>
      <c r="D494" t="s">
        <v>1699</v>
      </c>
      <c r="F494" t="s">
        <v>1700</v>
      </c>
      <c r="G494" t="s">
        <v>1701</v>
      </c>
      <c r="H494" t="s">
        <v>1702</v>
      </c>
      <c r="I494" t="s">
        <v>1703</v>
      </c>
      <c r="J494" s="2" t="s">
        <v>1704</v>
      </c>
      <c r="K494">
        <v>167.18299999999999</v>
      </c>
    </row>
    <row r="495" spans="1:11" x14ac:dyDescent="0.45">
      <c r="A495">
        <v>16</v>
      </c>
      <c r="B495" t="s">
        <v>15</v>
      </c>
      <c r="C495">
        <v>21</v>
      </c>
      <c r="D495" t="s">
        <v>1705</v>
      </c>
      <c r="F495" t="s">
        <v>541</v>
      </c>
      <c r="G495" t="s">
        <v>1706</v>
      </c>
      <c r="H495" t="s">
        <v>171</v>
      </c>
      <c r="I495" t="s">
        <v>1707</v>
      </c>
      <c r="J495" s="2" t="s">
        <v>1708</v>
      </c>
      <c r="K495">
        <v>175.61</v>
      </c>
    </row>
    <row r="496" spans="1:11" x14ac:dyDescent="0.45">
      <c r="A496">
        <v>17</v>
      </c>
      <c r="B496" t="s">
        <v>15</v>
      </c>
      <c r="C496">
        <v>18</v>
      </c>
      <c r="D496" t="s">
        <v>1709</v>
      </c>
      <c r="F496" t="s">
        <v>1710</v>
      </c>
      <c r="G496" t="s">
        <v>1711</v>
      </c>
      <c r="H496" t="s">
        <v>1712</v>
      </c>
      <c r="I496" t="s">
        <v>1713</v>
      </c>
      <c r="J496" s="2" t="s">
        <v>1714</v>
      </c>
      <c r="K496">
        <v>225.941</v>
      </c>
    </row>
    <row r="497" spans="1:11" x14ac:dyDescent="0.45">
      <c r="A497">
        <v>18</v>
      </c>
      <c r="B497" t="s">
        <v>15</v>
      </c>
      <c r="C497">
        <v>17</v>
      </c>
      <c r="D497" t="s">
        <v>1715</v>
      </c>
      <c r="F497" t="s">
        <v>636</v>
      </c>
      <c r="G497" t="s">
        <v>1716</v>
      </c>
      <c r="H497" t="s">
        <v>1717</v>
      </c>
      <c r="I497" t="s">
        <v>1718</v>
      </c>
      <c r="J497" s="2" t="s">
        <v>1719</v>
      </c>
      <c r="K497">
        <v>239.46799999999999</v>
      </c>
    </row>
    <row r="498" spans="1:11" x14ac:dyDescent="0.45">
      <c r="A498">
        <v>19</v>
      </c>
      <c r="B498" t="s">
        <v>15</v>
      </c>
      <c r="C498">
        <v>6</v>
      </c>
      <c r="D498" t="s">
        <v>1720</v>
      </c>
      <c r="F498" t="s">
        <v>1721</v>
      </c>
      <c r="G498" t="s">
        <v>1722</v>
      </c>
      <c r="H498" t="s">
        <v>1723</v>
      </c>
      <c r="I498" t="s">
        <v>90</v>
      </c>
      <c r="J498" s="2" t="s">
        <v>1724</v>
      </c>
      <c r="K498">
        <v>258.99299999999999</v>
      </c>
    </row>
    <row r="499" spans="1:11" x14ac:dyDescent="0.45">
      <c r="A499">
        <v>20</v>
      </c>
      <c r="B499" t="s">
        <v>15</v>
      </c>
      <c r="C499" t="s">
        <v>99</v>
      </c>
      <c r="D499" t="s">
        <v>1725</v>
      </c>
      <c r="F499" t="s">
        <v>1726</v>
      </c>
      <c r="G499" t="s">
        <v>1727</v>
      </c>
      <c r="H499" t="s">
        <v>1728</v>
      </c>
      <c r="I499" t="s">
        <v>1729</v>
      </c>
      <c r="J499" s="2" t="s">
        <v>1730</v>
      </c>
      <c r="K499">
        <v>263.41500000000002</v>
      </c>
    </row>
    <row r="500" spans="1:11" x14ac:dyDescent="0.45">
      <c r="A500">
        <v>21</v>
      </c>
      <c r="B500" t="s">
        <v>15</v>
      </c>
      <c r="C500">
        <v>8</v>
      </c>
      <c r="D500" t="s">
        <v>1731</v>
      </c>
      <c r="F500" t="s">
        <v>1732</v>
      </c>
      <c r="G500" t="s">
        <v>1733</v>
      </c>
      <c r="H500" t="s">
        <v>1734</v>
      </c>
      <c r="I500" t="s">
        <v>1735</v>
      </c>
      <c r="J500" s="2" t="s">
        <v>1736</v>
      </c>
      <c r="K500">
        <v>259.61500000000001</v>
      </c>
    </row>
    <row r="501" spans="1:11" x14ac:dyDescent="0.45">
      <c r="A501">
        <v>22</v>
      </c>
      <c r="B501" t="s">
        <v>15</v>
      </c>
      <c r="D501" t="s">
        <v>1737</v>
      </c>
      <c r="E501" t="s">
        <v>8</v>
      </c>
      <c r="F501" t="s">
        <v>1738</v>
      </c>
      <c r="G501" t="s">
        <v>1739</v>
      </c>
      <c r="H501" t="s">
        <v>1740</v>
      </c>
      <c r="I501" t="s">
        <v>1741</v>
      </c>
      <c r="J501" s="2" t="s">
        <v>1742</v>
      </c>
      <c r="K501">
        <v>220.40799999999999</v>
      </c>
    </row>
    <row r="502" spans="1:11" x14ac:dyDescent="0.45">
      <c r="A502">
        <v>23</v>
      </c>
      <c r="B502" t="s">
        <v>15</v>
      </c>
      <c r="C502">
        <v>22</v>
      </c>
      <c r="D502" t="s">
        <v>1743</v>
      </c>
      <c r="F502" t="s">
        <v>1744</v>
      </c>
      <c r="G502" t="s">
        <v>1745</v>
      </c>
      <c r="H502" t="s">
        <v>682</v>
      </c>
      <c r="I502" t="s">
        <v>1746</v>
      </c>
      <c r="J502" s="2" t="s">
        <v>1747</v>
      </c>
      <c r="K502">
        <v>255.31899999999999</v>
      </c>
    </row>
    <row r="503" spans="1:11" x14ac:dyDescent="0.45">
      <c r="A503">
        <v>24</v>
      </c>
      <c r="B503" t="s">
        <v>15</v>
      </c>
      <c r="C503" t="s">
        <v>137</v>
      </c>
      <c r="D503" t="s">
        <v>1748</v>
      </c>
      <c r="F503" t="s">
        <v>1749</v>
      </c>
      <c r="G503" t="s">
        <v>1750</v>
      </c>
      <c r="H503" t="s">
        <v>1728</v>
      </c>
      <c r="I503" t="s">
        <v>1537</v>
      </c>
      <c r="J503" s="2" t="s">
        <v>1751</v>
      </c>
      <c r="K503">
        <v>260.87</v>
      </c>
    </row>
    <row r="504" spans="1:11" x14ac:dyDescent="0.45">
      <c r="A504">
        <v>25</v>
      </c>
      <c r="B504" t="s">
        <v>15</v>
      </c>
      <c r="C504" t="s">
        <v>106</v>
      </c>
      <c r="D504" t="s">
        <v>1752</v>
      </c>
      <c r="F504" t="s">
        <v>1753</v>
      </c>
      <c r="G504" t="s">
        <v>1754</v>
      </c>
      <c r="H504" t="s">
        <v>1755</v>
      </c>
      <c r="I504" t="s">
        <v>1756</v>
      </c>
      <c r="J504" s="2" t="s">
        <v>1757</v>
      </c>
      <c r="K504">
        <v>261.50099999999998</v>
      </c>
    </row>
    <row r="505" spans="1:11" x14ac:dyDescent="0.45">
      <c r="A505">
        <v>26</v>
      </c>
      <c r="B505" t="s">
        <v>15</v>
      </c>
      <c r="C505">
        <v>10</v>
      </c>
      <c r="D505" t="s">
        <v>1758</v>
      </c>
      <c r="F505" t="s">
        <v>1088</v>
      </c>
      <c r="G505" t="s">
        <v>1759</v>
      </c>
      <c r="H505" t="s">
        <v>1760</v>
      </c>
      <c r="I505" t="s">
        <v>1226</v>
      </c>
      <c r="J505" s="2" t="s">
        <v>1761</v>
      </c>
      <c r="K505">
        <v>262.774</v>
      </c>
    </row>
    <row r="506" spans="1:11" x14ac:dyDescent="0.45">
      <c r="A506">
        <v>27</v>
      </c>
      <c r="B506" t="s">
        <v>15</v>
      </c>
      <c r="C506">
        <v>12</v>
      </c>
      <c r="D506" t="s">
        <v>1762</v>
      </c>
      <c r="F506" t="s">
        <v>1763</v>
      </c>
      <c r="G506" t="s">
        <v>624</v>
      </c>
      <c r="H506" t="s">
        <v>1764</v>
      </c>
      <c r="I506" t="s">
        <v>1765</v>
      </c>
      <c r="J506" s="2">
        <v>0.41753697916666671</v>
      </c>
      <c r="K506">
        <v>259.61500000000001</v>
      </c>
    </row>
    <row r="507" spans="1:11" x14ac:dyDescent="0.45">
      <c r="B507" t="s">
        <v>15</v>
      </c>
      <c r="D507" t="s">
        <v>16</v>
      </c>
      <c r="F507" t="s">
        <v>1766</v>
      </c>
      <c r="G507" t="s">
        <v>1767</v>
      </c>
      <c r="H507" t="s">
        <v>1768</v>
      </c>
      <c r="I507" t="s">
        <v>16</v>
      </c>
      <c r="J507" s="2" t="s">
        <v>152</v>
      </c>
      <c r="K507">
        <v>189.80699999999999</v>
      </c>
    </row>
    <row r="511" spans="1:11" x14ac:dyDescent="0.45">
      <c r="A511" t="s">
        <v>0</v>
      </c>
      <c r="C511" t="s">
        <v>1</v>
      </c>
    </row>
    <row r="512" spans="1:11" x14ac:dyDescent="0.45">
      <c r="A512" t="s">
        <v>2</v>
      </c>
    </row>
    <row r="514" spans="1:11" x14ac:dyDescent="0.45">
      <c r="B514" t="s">
        <v>1769</v>
      </c>
    </row>
    <row r="515" spans="1:11" x14ac:dyDescent="0.45">
      <c r="A515" s="1">
        <v>44691</v>
      </c>
    </row>
    <row r="517" spans="1:11" x14ac:dyDescent="0.45">
      <c r="A517" t="s">
        <v>4</v>
      </c>
      <c r="B517" t="s">
        <v>5</v>
      </c>
      <c r="C517" t="s">
        <v>6</v>
      </c>
      <c r="D517" t="s">
        <v>7</v>
      </c>
      <c r="E517" t="s">
        <v>8</v>
      </c>
      <c r="F517" t="s">
        <v>9</v>
      </c>
      <c r="G517" t="s">
        <v>10</v>
      </c>
      <c r="H517" t="s">
        <v>11</v>
      </c>
      <c r="I517" t="s">
        <v>12</v>
      </c>
      <c r="J517" s="2" t="s">
        <v>13</v>
      </c>
      <c r="K517" t="s">
        <v>14</v>
      </c>
    </row>
    <row r="518" spans="1:11" x14ac:dyDescent="0.45">
      <c r="B518" t="s">
        <v>15</v>
      </c>
      <c r="D518" t="s">
        <v>16</v>
      </c>
      <c r="F518" t="s">
        <v>16</v>
      </c>
      <c r="G518" t="s">
        <v>1770</v>
      </c>
      <c r="H518" t="s">
        <v>1173</v>
      </c>
      <c r="I518" t="s">
        <v>1771</v>
      </c>
      <c r="J518" s="2" t="s">
        <v>1772</v>
      </c>
      <c r="K518">
        <v>230.27699999999999</v>
      </c>
    </row>
    <row r="519" spans="1:11" x14ac:dyDescent="0.45">
      <c r="A519">
        <v>1</v>
      </c>
      <c r="B519" t="s">
        <v>15</v>
      </c>
      <c r="C519">
        <v>18</v>
      </c>
      <c r="D519" t="s">
        <v>1773</v>
      </c>
      <c r="F519" t="s">
        <v>1774</v>
      </c>
      <c r="G519" t="s">
        <v>1775</v>
      </c>
      <c r="H519" t="s">
        <v>1776</v>
      </c>
      <c r="I519" t="s">
        <v>1777</v>
      </c>
      <c r="J519" s="2" t="s">
        <v>1778</v>
      </c>
      <c r="K519">
        <v>226.41499999999999</v>
      </c>
    </row>
    <row r="520" spans="1:11" x14ac:dyDescent="0.45">
      <c r="A520">
        <v>2</v>
      </c>
      <c r="B520" t="s">
        <v>15</v>
      </c>
      <c r="C520">
        <v>17</v>
      </c>
      <c r="D520" t="s">
        <v>1779</v>
      </c>
      <c r="F520" t="s">
        <v>1780</v>
      </c>
      <c r="G520" t="s">
        <v>344</v>
      </c>
      <c r="H520" t="s">
        <v>1781</v>
      </c>
      <c r="I520" t="s">
        <v>1782</v>
      </c>
      <c r="J520" s="2" t="s">
        <v>1783</v>
      </c>
      <c r="K520">
        <v>246.01400000000001</v>
      </c>
    </row>
    <row r="521" spans="1:11" x14ac:dyDescent="0.45">
      <c r="A521">
        <v>3</v>
      </c>
      <c r="B521" t="s">
        <v>15</v>
      </c>
      <c r="C521">
        <v>13</v>
      </c>
      <c r="D521" t="s">
        <v>1784</v>
      </c>
      <c r="F521" t="s">
        <v>1785</v>
      </c>
      <c r="G521" t="s">
        <v>1786</v>
      </c>
      <c r="H521" t="s">
        <v>1787</v>
      </c>
      <c r="I521" t="s">
        <v>1788</v>
      </c>
      <c r="J521" s="2" t="s">
        <v>1789</v>
      </c>
      <c r="K521">
        <v>255.31899999999999</v>
      </c>
    </row>
    <row r="522" spans="1:11" x14ac:dyDescent="0.45">
      <c r="A522">
        <v>4</v>
      </c>
      <c r="B522" t="s">
        <v>15</v>
      </c>
      <c r="C522">
        <v>14</v>
      </c>
      <c r="D522" t="s">
        <v>1790</v>
      </c>
      <c r="F522" t="s">
        <v>817</v>
      </c>
      <c r="G522" t="s">
        <v>1791</v>
      </c>
      <c r="H522" t="s">
        <v>1792</v>
      </c>
      <c r="I522" t="s">
        <v>1793</v>
      </c>
      <c r="J522" s="2" t="s">
        <v>1794</v>
      </c>
      <c r="K522">
        <v>254.71700000000001</v>
      </c>
    </row>
    <row r="523" spans="1:11" x14ac:dyDescent="0.45">
      <c r="A523">
        <v>5</v>
      </c>
      <c r="B523" t="s">
        <v>15</v>
      </c>
      <c r="D523" t="s">
        <v>1795</v>
      </c>
      <c r="E523" t="s">
        <v>8</v>
      </c>
      <c r="F523" t="s">
        <v>1796</v>
      </c>
      <c r="G523" t="s">
        <v>1797</v>
      </c>
      <c r="H523" t="s">
        <v>1798</v>
      </c>
      <c r="I523" t="s">
        <v>1799</v>
      </c>
      <c r="J523" s="2" t="s">
        <v>1800</v>
      </c>
      <c r="K523">
        <v>209.709</v>
      </c>
    </row>
    <row r="524" spans="1:11" x14ac:dyDescent="0.45">
      <c r="A524">
        <v>6</v>
      </c>
      <c r="B524" t="s">
        <v>15</v>
      </c>
      <c r="C524">
        <v>22</v>
      </c>
      <c r="D524" t="s">
        <v>1801</v>
      </c>
      <c r="F524" t="s">
        <v>1802</v>
      </c>
      <c r="G524" t="s">
        <v>1803</v>
      </c>
      <c r="H524" t="s">
        <v>1804</v>
      </c>
      <c r="I524" t="s">
        <v>1805</v>
      </c>
      <c r="J524" s="2" t="s">
        <v>1806</v>
      </c>
      <c r="K524">
        <v>237.88499999999999</v>
      </c>
    </row>
    <row r="525" spans="1:11" x14ac:dyDescent="0.45">
      <c r="A525">
        <v>7</v>
      </c>
      <c r="B525" t="s">
        <v>15</v>
      </c>
      <c r="C525">
        <v>12</v>
      </c>
      <c r="D525" t="s">
        <v>1807</v>
      </c>
      <c r="F525" t="s">
        <v>1579</v>
      </c>
      <c r="G525" t="s">
        <v>1808</v>
      </c>
      <c r="H525" t="s">
        <v>1809</v>
      </c>
      <c r="I525" t="s">
        <v>1608</v>
      </c>
      <c r="J525" s="2" t="s">
        <v>1810</v>
      </c>
      <c r="K525">
        <v>249.423</v>
      </c>
    </row>
    <row r="526" spans="1:11" x14ac:dyDescent="0.45">
      <c r="A526">
        <v>8</v>
      </c>
      <c r="B526" t="s">
        <v>15</v>
      </c>
      <c r="C526">
        <v>9</v>
      </c>
      <c r="D526" t="s">
        <v>1811</v>
      </c>
      <c r="F526" t="s">
        <v>1812</v>
      </c>
      <c r="G526" t="s">
        <v>1813</v>
      </c>
      <c r="H526" t="s">
        <v>1814</v>
      </c>
      <c r="I526" t="s">
        <v>1815</v>
      </c>
      <c r="J526" s="2" t="s">
        <v>1816</v>
      </c>
      <c r="K526">
        <v>265.35599999999999</v>
      </c>
    </row>
    <row r="527" spans="1:11" x14ac:dyDescent="0.45">
      <c r="A527">
        <v>9</v>
      </c>
      <c r="B527" t="s">
        <v>15</v>
      </c>
      <c r="C527" t="s">
        <v>143</v>
      </c>
      <c r="D527" t="s">
        <v>1817</v>
      </c>
      <c r="F527" t="s">
        <v>1818</v>
      </c>
      <c r="G527" t="s">
        <v>1819</v>
      </c>
      <c r="H527" t="s">
        <v>83</v>
      </c>
      <c r="I527" t="s">
        <v>1820</v>
      </c>
      <c r="J527" s="2" t="s">
        <v>1821</v>
      </c>
      <c r="K527">
        <v>250</v>
      </c>
    </row>
    <row r="528" spans="1:11" x14ac:dyDescent="0.45">
      <c r="A528">
        <v>10</v>
      </c>
      <c r="B528" t="s">
        <v>15</v>
      </c>
      <c r="C528" t="s">
        <v>99</v>
      </c>
      <c r="D528" t="s">
        <v>1822</v>
      </c>
      <c r="F528" t="s">
        <v>1823</v>
      </c>
      <c r="G528" t="s">
        <v>1824</v>
      </c>
      <c r="H528" t="s">
        <v>1760</v>
      </c>
      <c r="I528" t="s">
        <v>1825</v>
      </c>
      <c r="J528" s="2" t="s">
        <v>1826</v>
      </c>
      <c r="K528">
        <v>257.75700000000001</v>
      </c>
    </row>
    <row r="529" spans="1:11" x14ac:dyDescent="0.45">
      <c r="A529">
        <v>11</v>
      </c>
      <c r="B529" t="s">
        <v>15</v>
      </c>
      <c r="D529" t="s">
        <v>1827</v>
      </c>
      <c r="E529" t="s">
        <v>8</v>
      </c>
      <c r="F529" t="s">
        <v>636</v>
      </c>
      <c r="G529" t="s">
        <v>1828</v>
      </c>
      <c r="H529" t="s">
        <v>1829</v>
      </c>
      <c r="I529" t="s">
        <v>1830</v>
      </c>
      <c r="J529" s="2" t="s">
        <v>1831</v>
      </c>
      <c r="K529">
        <v>124.28100000000001</v>
      </c>
    </row>
    <row r="530" spans="1:11" x14ac:dyDescent="0.45">
      <c r="A530">
        <v>12</v>
      </c>
      <c r="B530" t="s">
        <v>15</v>
      </c>
      <c r="C530">
        <v>21</v>
      </c>
      <c r="D530" t="s">
        <v>1832</v>
      </c>
      <c r="F530" t="s">
        <v>1833</v>
      </c>
      <c r="G530" t="s">
        <v>1834</v>
      </c>
      <c r="H530" t="s">
        <v>1835</v>
      </c>
      <c r="I530" t="s">
        <v>1836</v>
      </c>
      <c r="J530" s="2" t="s">
        <v>1837</v>
      </c>
      <c r="K530">
        <v>222.22200000000001</v>
      </c>
    </row>
    <row r="531" spans="1:11" x14ac:dyDescent="0.45">
      <c r="A531">
        <v>13</v>
      </c>
      <c r="B531" t="s">
        <v>15</v>
      </c>
      <c r="C531">
        <v>16</v>
      </c>
      <c r="D531" t="s">
        <v>1838</v>
      </c>
      <c r="F531" t="s">
        <v>1839</v>
      </c>
      <c r="G531" t="s">
        <v>1840</v>
      </c>
      <c r="H531" t="s">
        <v>1841</v>
      </c>
      <c r="I531" t="s">
        <v>841</v>
      </c>
      <c r="J531" s="2" t="s">
        <v>1842</v>
      </c>
      <c r="K531">
        <v>241.071</v>
      </c>
    </row>
    <row r="532" spans="1:11" x14ac:dyDescent="0.45">
      <c r="A532">
        <v>14</v>
      </c>
      <c r="B532" t="s">
        <v>15</v>
      </c>
      <c r="C532">
        <v>6</v>
      </c>
      <c r="D532" t="s">
        <v>1843</v>
      </c>
      <c r="F532" t="s">
        <v>1844</v>
      </c>
      <c r="G532" t="s">
        <v>856</v>
      </c>
      <c r="H532" t="s">
        <v>1845</v>
      </c>
      <c r="I532" t="s">
        <v>72</v>
      </c>
      <c r="J532" s="2" t="s">
        <v>1846</v>
      </c>
      <c r="K532">
        <v>257.14299999999997</v>
      </c>
    </row>
    <row r="533" spans="1:11" x14ac:dyDescent="0.45">
      <c r="A533">
        <v>15</v>
      </c>
      <c r="B533" t="s">
        <v>15</v>
      </c>
      <c r="C533">
        <v>8</v>
      </c>
      <c r="D533" t="s">
        <v>1847</v>
      </c>
      <c r="F533" t="s">
        <v>1848</v>
      </c>
      <c r="G533" t="s">
        <v>1849</v>
      </c>
      <c r="H533" t="s">
        <v>1850</v>
      </c>
      <c r="I533" t="s">
        <v>1851</v>
      </c>
      <c r="J533" s="2" t="s">
        <v>1852</v>
      </c>
      <c r="K533">
        <v>254.11799999999999</v>
      </c>
    </row>
    <row r="534" spans="1:11" x14ac:dyDescent="0.45">
      <c r="A534">
        <v>16</v>
      </c>
      <c r="B534" t="s">
        <v>15</v>
      </c>
      <c r="C534" t="s">
        <v>106</v>
      </c>
      <c r="D534" t="s">
        <v>1853</v>
      </c>
      <c r="F534" t="s">
        <v>1854</v>
      </c>
      <c r="G534" t="s">
        <v>1855</v>
      </c>
      <c r="H534" t="s">
        <v>1856</v>
      </c>
      <c r="I534" t="s">
        <v>1857</v>
      </c>
      <c r="J534" s="2" t="s">
        <v>1858</v>
      </c>
      <c r="K534">
        <v>264.05900000000003</v>
      </c>
    </row>
    <row r="535" spans="1:11" x14ac:dyDescent="0.45">
      <c r="A535">
        <v>17</v>
      </c>
      <c r="B535" t="s">
        <v>15</v>
      </c>
      <c r="C535" t="s">
        <v>92</v>
      </c>
      <c r="D535" t="s">
        <v>1859</v>
      </c>
      <c r="F535" t="s">
        <v>471</v>
      </c>
      <c r="G535" t="s">
        <v>109</v>
      </c>
      <c r="H535" t="s">
        <v>1860</v>
      </c>
      <c r="I535" t="s">
        <v>1861</v>
      </c>
      <c r="J535" s="2" t="s">
        <v>1862</v>
      </c>
      <c r="K535">
        <v>255.31899999999999</v>
      </c>
    </row>
    <row r="536" spans="1:11" x14ac:dyDescent="0.45">
      <c r="A536">
        <v>18</v>
      </c>
      <c r="B536" t="s">
        <v>15</v>
      </c>
      <c r="D536" t="s">
        <v>1863</v>
      </c>
      <c r="E536" t="s">
        <v>8</v>
      </c>
      <c r="F536" t="s">
        <v>272</v>
      </c>
      <c r="G536" t="s">
        <v>1864</v>
      </c>
      <c r="H536" t="s">
        <v>1865</v>
      </c>
      <c r="I536" t="s">
        <v>1866</v>
      </c>
      <c r="J536" s="2" t="s">
        <v>1867</v>
      </c>
      <c r="K536">
        <v>157.434</v>
      </c>
    </row>
    <row r="537" spans="1:11" x14ac:dyDescent="0.45">
      <c r="A537">
        <v>19</v>
      </c>
      <c r="B537" t="s">
        <v>15</v>
      </c>
      <c r="C537">
        <v>20</v>
      </c>
      <c r="D537" t="s">
        <v>1868</v>
      </c>
      <c r="F537" t="s">
        <v>1869</v>
      </c>
      <c r="G537" t="s">
        <v>1870</v>
      </c>
      <c r="H537" t="s">
        <v>567</v>
      </c>
      <c r="I537" t="s">
        <v>1871</v>
      </c>
      <c r="J537" s="2" t="s">
        <v>1872</v>
      </c>
      <c r="K537">
        <v>236.32400000000001</v>
      </c>
    </row>
    <row r="538" spans="1:11" x14ac:dyDescent="0.45">
      <c r="A538">
        <v>20</v>
      </c>
      <c r="B538" t="s">
        <v>15</v>
      </c>
      <c r="C538">
        <v>15</v>
      </c>
      <c r="D538" t="s">
        <v>1873</v>
      </c>
      <c r="F538" t="s">
        <v>1874</v>
      </c>
      <c r="G538" t="s">
        <v>1875</v>
      </c>
      <c r="H538" t="s">
        <v>1876</v>
      </c>
      <c r="I538" t="s">
        <v>1877</v>
      </c>
      <c r="J538" s="2" t="s">
        <v>1878</v>
      </c>
      <c r="K538">
        <v>254.71700000000001</v>
      </c>
    </row>
    <row r="539" spans="1:11" x14ac:dyDescent="0.45">
      <c r="A539">
        <v>21</v>
      </c>
      <c r="B539" t="s">
        <v>15</v>
      </c>
      <c r="C539">
        <v>11</v>
      </c>
      <c r="D539" t="s">
        <v>1879</v>
      </c>
      <c r="F539" t="s">
        <v>1880</v>
      </c>
      <c r="G539" t="s">
        <v>1881</v>
      </c>
      <c r="H539" t="s">
        <v>1882</v>
      </c>
      <c r="I539" t="s">
        <v>1883</v>
      </c>
      <c r="J539" s="2" t="s">
        <v>1884</v>
      </c>
      <c r="K539">
        <v>259.61500000000001</v>
      </c>
    </row>
    <row r="540" spans="1:11" x14ac:dyDescent="0.45">
      <c r="A540">
        <v>22</v>
      </c>
      <c r="B540" t="s">
        <v>15</v>
      </c>
      <c r="C540">
        <v>19</v>
      </c>
      <c r="D540" t="s">
        <v>1885</v>
      </c>
      <c r="F540" t="s">
        <v>1886</v>
      </c>
      <c r="G540" t="s">
        <v>1887</v>
      </c>
      <c r="H540" t="s">
        <v>1888</v>
      </c>
      <c r="I540" t="s">
        <v>1889</v>
      </c>
      <c r="J540" s="2" t="s">
        <v>1890</v>
      </c>
      <c r="K540">
        <v>164.13399999999999</v>
      </c>
    </row>
    <row r="541" spans="1:11" x14ac:dyDescent="0.45">
      <c r="A541">
        <v>23</v>
      </c>
      <c r="B541" t="s">
        <v>15</v>
      </c>
      <c r="C541">
        <v>10</v>
      </c>
      <c r="D541" t="s">
        <v>1891</v>
      </c>
      <c r="F541" t="s">
        <v>1892</v>
      </c>
      <c r="G541" t="s">
        <v>76</v>
      </c>
      <c r="H541" t="s">
        <v>1893</v>
      </c>
      <c r="I541" t="s">
        <v>541</v>
      </c>
      <c r="J541" s="2" t="s">
        <v>1894</v>
      </c>
      <c r="K541">
        <v>250.58</v>
      </c>
    </row>
    <row r="542" spans="1:11" x14ac:dyDescent="0.45">
      <c r="A542">
        <v>24</v>
      </c>
      <c r="B542" t="s">
        <v>15</v>
      </c>
      <c r="C542">
        <v>7</v>
      </c>
      <c r="D542" t="s">
        <v>1895</v>
      </c>
      <c r="F542" t="s">
        <v>1896</v>
      </c>
      <c r="G542" t="s">
        <v>1897</v>
      </c>
      <c r="H542" t="s">
        <v>1898</v>
      </c>
      <c r="I542" t="s">
        <v>1899</v>
      </c>
      <c r="J542" s="2" t="s">
        <v>1900</v>
      </c>
      <c r="K542">
        <v>259.61500000000001</v>
      </c>
    </row>
    <row r="543" spans="1:11" x14ac:dyDescent="0.45">
      <c r="A543">
        <v>25</v>
      </c>
      <c r="B543" t="s">
        <v>15</v>
      </c>
      <c r="C543" t="s">
        <v>137</v>
      </c>
      <c r="D543" t="s">
        <v>1901</v>
      </c>
      <c r="F543" t="s">
        <v>1902</v>
      </c>
      <c r="G543" t="s">
        <v>1061</v>
      </c>
      <c r="H543" t="s">
        <v>1903</v>
      </c>
      <c r="I543" t="s">
        <v>987</v>
      </c>
      <c r="J543" s="2" t="s">
        <v>1904</v>
      </c>
      <c r="K543">
        <v>255.31899999999999</v>
      </c>
    </row>
    <row r="544" spans="1:11" x14ac:dyDescent="0.45">
      <c r="A544">
        <v>26</v>
      </c>
      <c r="B544" t="s">
        <v>15</v>
      </c>
      <c r="D544" t="s">
        <v>1905</v>
      </c>
      <c r="E544" t="s">
        <v>8</v>
      </c>
      <c r="F544" t="s">
        <v>172</v>
      </c>
      <c r="G544" t="s">
        <v>1906</v>
      </c>
      <c r="H544" t="s">
        <v>1907</v>
      </c>
      <c r="I544" t="s">
        <v>1908</v>
      </c>
      <c r="J544" s="2">
        <v>0.41751145833333331</v>
      </c>
      <c r="K544">
        <v>237.363</v>
      </c>
    </row>
    <row r="545" spans="1:11" x14ac:dyDescent="0.45">
      <c r="B545" t="s">
        <v>15</v>
      </c>
      <c r="D545" t="s">
        <v>16</v>
      </c>
      <c r="F545" t="s">
        <v>16</v>
      </c>
      <c r="G545" t="s">
        <v>16</v>
      </c>
      <c r="H545" t="s">
        <v>16</v>
      </c>
      <c r="I545" t="s">
        <v>16</v>
      </c>
      <c r="J545" s="2" t="s">
        <v>152</v>
      </c>
    </row>
    <row r="549" spans="1:11" x14ac:dyDescent="0.45">
      <c r="A549" t="s">
        <v>0</v>
      </c>
      <c r="C549" t="s">
        <v>1</v>
      </c>
    </row>
    <row r="550" spans="1:11" x14ac:dyDescent="0.45">
      <c r="A550" t="s">
        <v>2</v>
      </c>
    </row>
    <row r="552" spans="1:11" x14ac:dyDescent="0.45">
      <c r="B552" t="s">
        <v>1909</v>
      </c>
    </row>
    <row r="553" spans="1:11" x14ac:dyDescent="0.45">
      <c r="A553" s="1">
        <v>44691</v>
      </c>
    </row>
    <row r="555" spans="1:11" x14ac:dyDescent="0.45">
      <c r="A555" t="s">
        <v>4</v>
      </c>
      <c r="B555" t="s">
        <v>5</v>
      </c>
      <c r="C555" t="s">
        <v>6</v>
      </c>
      <c r="D555" t="s">
        <v>7</v>
      </c>
      <c r="E555" t="s">
        <v>8</v>
      </c>
      <c r="F555" t="s">
        <v>9</v>
      </c>
      <c r="G555" t="s">
        <v>10</v>
      </c>
      <c r="H555" t="s">
        <v>11</v>
      </c>
      <c r="I555" t="s">
        <v>12</v>
      </c>
      <c r="J555" s="2" t="s">
        <v>13</v>
      </c>
      <c r="K555" t="s">
        <v>14</v>
      </c>
    </row>
    <row r="556" spans="1:11" x14ac:dyDescent="0.45">
      <c r="B556" t="s">
        <v>15</v>
      </c>
      <c r="D556" t="s">
        <v>16</v>
      </c>
      <c r="F556" t="s">
        <v>16</v>
      </c>
      <c r="G556" t="s">
        <v>1910</v>
      </c>
      <c r="H556" t="s">
        <v>1911</v>
      </c>
      <c r="I556" t="s">
        <v>1912</v>
      </c>
      <c r="J556" s="2" t="s">
        <v>1913</v>
      </c>
      <c r="K556">
        <v>243.792</v>
      </c>
    </row>
    <row r="557" spans="1:11" x14ac:dyDescent="0.45">
      <c r="A557">
        <v>1</v>
      </c>
      <c r="B557" t="s">
        <v>15</v>
      </c>
      <c r="C557">
        <v>13</v>
      </c>
      <c r="D557" t="s">
        <v>1914</v>
      </c>
      <c r="F557" t="s">
        <v>1654</v>
      </c>
      <c r="G557" t="s">
        <v>1915</v>
      </c>
      <c r="H557" t="s">
        <v>1916</v>
      </c>
      <c r="I557" t="s">
        <v>1917</v>
      </c>
      <c r="J557" s="2" t="s">
        <v>1918</v>
      </c>
      <c r="K557">
        <v>233.261</v>
      </c>
    </row>
    <row r="558" spans="1:11" x14ac:dyDescent="0.45">
      <c r="A558">
        <v>2</v>
      </c>
      <c r="B558" t="s">
        <v>15</v>
      </c>
      <c r="D558" t="s">
        <v>1919</v>
      </c>
      <c r="E558" t="s">
        <v>8</v>
      </c>
      <c r="F558" t="s">
        <v>1920</v>
      </c>
      <c r="G558" t="s">
        <v>1921</v>
      </c>
      <c r="H558" t="s">
        <v>1922</v>
      </c>
      <c r="I558" t="s">
        <v>1923</v>
      </c>
      <c r="J558" s="2" t="s">
        <v>1924</v>
      </c>
      <c r="K558">
        <v>240.535</v>
      </c>
    </row>
    <row r="559" spans="1:11" x14ac:dyDescent="0.45">
      <c r="A559">
        <v>3</v>
      </c>
      <c r="B559" t="s">
        <v>15</v>
      </c>
      <c r="D559" t="s">
        <v>1925</v>
      </c>
      <c r="E559" t="s">
        <v>8</v>
      </c>
      <c r="F559" t="s">
        <v>1926</v>
      </c>
      <c r="G559" t="s">
        <v>1927</v>
      </c>
      <c r="H559" t="s">
        <v>1928</v>
      </c>
      <c r="I559" t="s">
        <v>1929</v>
      </c>
      <c r="J559" s="2" t="s">
        <v>1930</v>
      </c>
      <c r="K559">
        <v>226.89099999999999</v>
      </c>
    </row>
    <row r="560" spans="1:11" x14ac:dyDescent="0.45">
      <c r="A560">
        <v>4</v>
      </c>
      <c r="B560" t="s">
        <v>15</v>
      </c>
      <c r="D560" t="s">
        <v>1931</v>
      </c>
      <c r="E560" t="s">
        <v>8</v>
      </c>
      <c r="F560" t="s">
        <v>1932</v>
      </c>
      <c r="G560" t="s">
        <v>1933</v>
      </c>
      <c r="H560" t="s">
        <v>1934</v>
      </c>
      <c r="I560" t="s">
        <v>1935</v>
      </c>
      <c r="J560" s="2" t="s">
        <v>1936</v>
      </c>
      <c r="K560">
        <v>238.411</v>
      </c>
    </row>
    <row r="561" spans="1:11" x14ac:dyDescent="0.45">
      <c r="A561">
        <v>5</v>
      </c>
      <c r="B561" t="s">
        <v>15</v>
      </c>
      <c r="C561">
        <v>15</v>
      </c>
      <c r="D561" t="s">
        <v>1937</v>
      </c>
      <c r="F561" t="s">
        <v>1938</v>
      </c>
      <c r="G561" t="s">
        <v>1939</v>
      </c>
      <c r="H561" t="s">
        <v>1940</v>
      </c>
      <c r="I561" t="s">
        <v>1941</v>
      </c>
      <c r="J561" s="2" t="s">
        <v>1942</v>
      </c>
      <c r="K561">
        <v>248.84800000000001</v>
      </c>
    </row>
    <row r="562" spans="1:11" x14ac:dyDescent="0.45">
      <c r="A562">
        <v>6</v>
      </c>
      <c r="B562" t="s">
        <v>15</v>
      </c>
      <c r="C562">
        <v>12</v>
      </c>
      <c r="D562" t="s">
        <v>1943</v>
      </c>
      <c r="F562" t="s">
        <v>1944</v>
      </c>
      <c r="G562" t="s">
        <v>1945</v>
      </c>
      <c r="H562" t="s">
        <v>1946</v>
      </c>
      <c r="I562" t="s">
        <v>1947</v>
      </c>
      <c r="J562" s="2" t="s">
        <v>1948</v>
      </c>
      <c r="K562">
        <v>261.50099999999998</v>
      </c>
    </row>
    <row r="563" spans="1:11" x14ac:dyDescent="0.45">
      <c r="A563">
        <v>7</v>
      </c>
      <c r="B563" t="s">
        <v>15</v>
      </c>
      <c r="C563">
        <v>11</v>
      </c>
      <c r="D563" t="s">
        <v>1949</v>
      </c>
      <c r="F563" t="s">
        <v>1950</v>
      </c>
      <c r="G563" t="s">
        <v>892</v>
      </c>
      <c r="H563" t="s">
        <v>1951</v>
      </c>
      <c r="I563" t="s">
        <v>1952</v>
      </c>
      <c r="J563" s="2" t="s">
        <v>1953</v>
      </c>
      <c r="K563">
        <v>262.774</v>
      </c>
    </row>
    <row r="564" spans="1:11" x14ac:dyDescent="0.45">
      <c r="A564">
        <v>8</v>
      </c>
      <c r="B564" t="s">
        <v>15</v>
      </c>
      <c r="C564">
        <v>7</v>
      </c>
      <c r="D564" t="s">
        <v>1954</v>
      </c>
      <c r="F564" t="s">
        <v>1829</v>
      </c>
      <c r="G564" t="s">
        <v>1955</v>
      </c>
      <c r="H564" t="s">
        <v>1956</v>
      </c>
      <c r="I564" t="s">
        <v>1957</v>
      </c>
      <c r="J564" s="2" t="s">
        <v>1958</v>
      </c>
      <c r="K564">
        <v>263.41500000000002</v>
      </c>
    </row>
    <row r="565" spans="1:11" x14ac:dyDescent="0.45">
      <c r="A565">
        <v>9</v>
      </c>
      <c r="B565" t="s">
        <v>15</v>
      </c>
      <c r="C565" t="s">
        <v>143</v>
      </c>
      <c r="D565" t="s">
        <v>1959</v>
      </c>
      <c r="F565" t="s">
        <v>1960</v>
      </c>
      <c r="G565" t="s">
        <v>596</v>
      </c>
      <c r="H565" t="s">
        <v>1961</v>
      </c>
      <c r="I565" t="s">
        <v>1962</v>
      </c>
      <c r="J565" s="2" t="s">
        <v>1963</v>
      </c>
      <c r="K565">
        <v>251.16300000000001</v>
      </c>
    </row>
    <row r="566" spans="1:11" x14ac:dyDescent="0.45">
      <c r="A566">
        <v>10</v>
      </c>
      <c r="B566" t="s">
        <v>15</v>
      </c>
      <c r="C566">
        <v>9</v>
      </c>
      <c r="D566" t="s">
        <v>1964</v>
      </c>
      <c r="F566" t="s">
        <v>658</v>
      </c>
      <c r="G566" t="s">
        <v>1965</v>
      </c>
      <c r="H566" t="s">
        <v>1966</v>
      </c>
      <c r="I566" t="s">
        <v>1967</v>
      </c>
      <c r="J566" s="2" t="s">
        <v>1968</v>
      </c>
      <c r="K566">
        <v>261.50099999999998</v>
      </c>
    </row>
    <row r="567" spans="1:11" x14ac:dyDescent="0.45">
      <c r="A567">
        <v>11</v>
      </c>
      <c r="B567" t="s">
        <v>15</v>
      </c>
      <c r="C567" t="s">
        <v>92</v>
      </c>
      <c r="D567" t="s">
        <v>1969</v>
      </c>
      <c r="F567" t="s">
        <v>1482</v>
      </c>
      <c r="G567" t="s">
        <v>1970</v>
      </c>
      <c r="H567" t="s">
        <v>1971</v>
      </c>
      <c r="I567" t="s">
        <v>1972</v>
      </c>
      <c r="J567" s="2" t="s">
        <v>1973</v>
      </c>
      <c r="K567">
        <v>267.99</v>
      </c>
    </row>
    <row r="568" spans="1:11" x14ac:dyDescent="0.45">
      <c r="A568">
        <v>12</v>
      </c>
      <c r="B568" t="s">
        <v>15</v>
      </c>
      <c r="D568" t="s">
        <v>1974</v>
      </c>
      <c r="E568" t="s">
        <v>8</v>
      </c>
      <c r="F568" t="s">
        <v>1975</v>
      </c>
      <c r="G568" t="s">
        <v>1976</v>
      </c>
      <c r="H568" t="s">
        <v>1977</v>
      </c>
      <c r="I568" t="s">
        <v>1978</v>
      </c>
      <c r="J568" s="2" t="s">
        <v>1979</v>
      </c>
      <c r="K568">
        <v>150.62799999999999</v>
      </c>
    </row>
    <row r="569" spans="1:11" x14ac:dyDescent="0.45">
      <c r="A569">
        <v>13</v>
      </c>
      <c r="B569" t="s">
        <v>15</v>
      </c>
      <c r="C569">
        <v>16</v>
      </c>
      <c r="D569" t="s">
        <v>1980</v>
      </c>
      <c r="F569" t="s">
        <v>1981</v>
      </c>
      <c r="G569" t="s">
        <v>1982</v>
      </c>
      <c r="H569" t="s">
        <v>1983</v>
      </c>
      <c r="I569" t="s">
        <v>1984</v>
      </c>
      <c r="J569" s="2" t="s">
        <v>1985</v>
      </c>
      <c r="K569">
        <v>250.58</v>
      </c>
    </row>
    <row r="570" spans="1:11" x14ac:dyDescent="0.45">
      <c r="A570">
        <v>14</v>
      </c>
      <c r="B570" t="s">
        <v>15</v>
      </c>
      <c r="C570">
        <v>10</v>
      </c>
      <c r="D570" t="s">
        <v>1986</v>
      </c>
      <c r="F570" t="s">
        <v>1987</v>
      </c>
      <c r="G570" t="s">
        <v>830</v>
      </c>
      <c r="H570" t="s">
        <v>1988</v>
      </c>
      <c r="I570" t="s">
        <v>1989</v>
      </c>
      <c r="J570" s="2" t="s">
        <v>1990</v>
      </c>
      <c r="K570">
        <v>234.273</v>
      </c>
    </row>
    <row r="571" spans="1:11" x14ac:dyDescent="0.45">
      <c r="A571">
        <v>15</v>
      </c>
      <c r="B571" t="s">
        <v>15</v>
      </c>
      <c r="C571">
        <v>8</v>
      </c>
      <c r="D571" t="s">
        <v>1991</v>
      </c>
      <c r="F571" t="s">
        <v>1992</v>
      </c>
      <c r="G571" t="s">
        <v>1993</v>
      </c>
      <c r="H571" t="s">
        <v>1994</v>
      </c>
      <c r="I571" t="s">
        <v>1995</v>
      </c>
      <c r="J571" s="2" t="s">
        <v>1996</v>
      </c>
      <c r="K571">
        <v>266.66699999999997</v>
      </c>
    </row>
    <row r="572" spans="1:11" x14ac:dyDescent="0.45">
      <c r="A572">
        <v>16</v>
      </c>
      <c r="B572" t="s">
        <v>15</v>
      </c>
      <c r="C572">
        <v>6</v>
      </c>
      <c r="D572" t="s">
        <v>1997</v>
      </c>
      <c r="F572" t="s">
        <v>1998</v>
      </c>
      <c r="G572" t="s">
        <v>1999</v>
      </c>
      <c r="H572" t="s">
        <v>2000</v>
      </c>
      <c r="I572" t="s">
        <v>2001</v>
      </c>
      <c r="J572" s="2" t="s">
        <v>2002</v>
      </c>
      <c r="K572">
        <v>265.35599999999999</v>
      </c>
    </row>
    <row r="573" spans="1:11" x14ac:dyDescent="0.45">
      <c r="A573">
        <v>17</v>
      </c>
      <c r="B573" t="s">
        <v>15</v>
      </c>
      <c r="C573" t="s">
        <v>137</v>
      </c>
      <c r="D573" t="s">
        <v>2003</v>
      </c>
      <c r="F573" t="s">
        <v>171</v>
      </c>
      <c r="G573" t="s">
        <v>2004</v>
      </c>
      <c r="H573" t="s">
        <v>1764</v>
      </c>
      <c r="I573" t="s">
        <v>2005</v>
      </c>
      <c r="J573" s="2" t="s">
        <v>2006</v>
      </c>
      <c r="K573">
        <v>267.99</v>
      </c>
    </row>
    <row r="574" spans="1:11" x14ac:dyDescent="0.45">
      <c r="A574">
        <v>18</v>
      </c>
      <c r="B574" t="s">
        <v>15</v>
      </c>
      <c r="C574" t="s">
        <v>106</v>
      </c>
      <c r="D574" t="s">
        <v>2007</v>
      </c>
      <c r="F574" t="s">
        <v>2008</v>
      </c>
      <c r="G574" t="s">
        <v>1970</v>
      </c>
      <c r="H574" t="s">
        <v>2009</v>
      </c>
      <c r="I574" t="s">
        <v>2010</v>
      </c>
      <c r="J574" s="2" t="s">
        <v>2011</v>
      </c>
      <c r="K574">
        <v>266.01</v>
      </c>
    </row>
    <row r="575" spans="1:11" x14ac:dyDescent="0.45">
      <c r="A575">
        <v>19</v>
      </c>
      <c r="B575" t="s">
        <v>15</v>
      </c>
      <c r="C575">
        <v>14</v>
      </c>
      <c r="D575" t="s">
        <v>2012</v>
      </c>
      <c r="F575" t="s">
        <v>2013</v>
      </c>
      <c r="G575" t="s">
        <v>2014</v>
      </c>
      <c r="H575" t="s">
        <v>2015</v>
      </c>
      <c r="I575" t="s">
        <v>2016</v>
      </c>
      <c r="J575" s="2" t="s">
        <v>2017</v>
      </c>
      <c r="K575">
        <v>251.16300000000001</v>
      </c>
    </row>
    <row r="576" spans="1:11" x14ac:dyDescent="0.45">
      <c r="A576">
        <v>20</v>
      </c>
      <c r="B576" t="s">
        <v>15</v>
      </c>
      <c r="C576" t="s">
        <v>99</v>
      </c>
      <c r="D576" t="s">
        <v>2018</v>
      </c>
      <c r="F576" t="s">
        <v>2019</v>
      </c>
      <c r="G576" t="s">
        <v>2020</v>
      </c>
      <c r="H576" t="s">
        <v>2021</v>
      </c>
      <c r="I576" t="s">
        <v>2022</v>
      </c>
      <c r="J576" s="2">
        <v>0.41686377314814815</v>
      </c>
      <c r="K576">
        <v>270</v>
      </c>
    </row>
    <row r="577" spans="1:11" x14ac:dyDescent="0.45">
      <c r="B577" t="s">
        <v>15</v>
      </c>
      <c r="D577" t="s">
        <v>16</v>
      </c>
      <c r="F577" t="s">
        <v>2023</v>
      </c>
      <c r="G577" t="s">
        <v>2024</v>
      </c>
      <c r="H577" t="s">
        <v>2025</v>
      </c>
      <c r="I577" t="s">
        <v>16</v>
      </c>
      <c r="J577" s="2" t="s">
        <v>152</v>
      </c>
      <c r="K577">
        <v>188.482</v>
      </c>
    </row>
    <row r="581" spans="1:11" x14ac:dyDescent="0.45">
      <c r="A581" t="s">
        <v>0</v>
      </c>
      <c r="C581" t="s">
        <v>1</v>
      </c>
    </row>
    <row r="582" spans="1:11" x14ac:dyDescent="0.45">
      <c r="A582" t="s">
        <v>2</v>
      </c>
    </row>
    <row r="584" spans="1:11" x14ac:dyDescent="0.45">
      <c r="B584" t="s">
        <v>2026</v>
      </c>
    </row>
    <row r="585" spans="1:11" x14ac:dyDescent="0.45">
      <c r="A585" s="1">
        <v>44691</v>
      </c>
    </row>
    <row r="587" spans="1:11" x14ac:dyDescent="0.45">
      <c r="A587" t="s">
        <v>4</v>
      </c>
      <c r="B587" t="s">
        <v>5</v>
      </c>
      <c r="C587" t="s">
        <v>6</v>
      </c>
      <c r="D587" t="s">
        <v>7</v>
      </c>
      <c r="E587" t="s">
        <v>8</v>
      </c>
      <c r="F587" t="s">
        <v>9</v>
      </c>
      <c r="G587" t="s">
        <v>10</v>
      </c>
      <c r="H587" t="s">
        <v>11</v>
      </c>
      <c r="I587" t="s">
        <v>12</v>
      </c>
      <c r="J587" s="2" t="s">
        <v>13</v>
      </c>
      <c r="K587" t="s">
        <v>14</v>
      </c>
    </row>
    <row r="588" spans="1:11" x14ac:dyDescent="0.45">
      <c r="B588" t="s">
        <v>15</v>
      </c>
      <c r="D588" t="s">
        <v>16</v>
      </c>
      <c r="F588" t="s">
        <v>16</v>
      </c>
      <c r="G588" t="s">
        <v>2027</v>
      </c>
      <c r="H588" t="s">
        <v>2028</v>
      </c>
      <c r="I588" t="s">
        <v>2029</v>
      </c>
      <c r="J588" s="2" t="s">
        <v>2030</v>
      </c>
      <c r="K588">
        <v>204.15899999999999</v>
      </c>
    </row>
    <row r="589" spans="1:11" x14ac:dyDescent="0.45">
      <c r="A589">
        <v>1</v>
      </c>
      <c r="B589" t="s">
        <v>15</v>
      </c>
      <c r="C589">
        <v>8</v>
      </c>
      <c r="D589" t="s">
        <v>2031</v>
      </c>
      <c r="F589" t="s">
        <v>2032</v>
      </c>
      <c r="G589" t="s">
        <v>2033</v>
      </c>
      <c r="H589" t="s">
        <v>2034</v>
      </c>
      <c r="I589" t="s">
        <v>2035</v>
      </c>
      <c r="J589" s="2" t="s">
        <v>2036</v>
      </c>
      <c r="K589">
        <v>237.363</v>
      </c>
    </row>
    <row r="590" spans="1:11" x14ac:dyDescent="0.45">
      <c r="A590">
        <v>2</v>
      </c>
      <c r="B590" t="s">
        <v>15</v>
      </c>
      <c r="C590">
        <v>7</v>
      </c>
      <c r="D590" t="s">
        <v>2037</v>
      </c>
      <c r="F590" t="s">
        <v>2038</v>
      </c>
      <c r="G590" t="s">
        <v>2039</v>
      </c>
      <c r="H590" t="s">
        <v>2040</v>
      </c>
      <c r="I590" t="s">
        <v>2041</v>
      </c>
      <c r="J590" s="2" t="s">
        <v>2042</v>
      </c>
      <c r="K590">
        <v>235.29400000000001</v>
      </c>
    </row>
    <row r="591" spans="1:11" x14ac:dyDescent="0.45">
      <c r="A591">
        <v>3</v>
      </c>
      <c r="B591" t="s">
        <v>15</v>
      </c>
      <c r="C591" t="s">
        <v>143</v>
      </c>
      <c r="D591" t="s">
        <v>2043</v>
      </c>
      <c r="F591" t="s">
        <v>2044</v>
      </c>
      <c r="G591" t="s">
        <v>2045</v>
      </c>
      <c r="H591" t="s">
        <v>2046</v>
      </c>
      <c r="I591" t="s">
        <v>2047</v>
      </c>
      <c r="J591" s="2" t="s">
        <v>2048</v>
      </c>
      <c r="K591">
        <v>244.34399999999999</v>
      </c>
    </row>
    <row r="592" spans="1:11" x14ac:dyDescent="0.45">
      <c r="A592">
        <v>4</v>
      </c>
      <c r="B592" t="s">
        <v>15</v>
      </c>
      <c r="C592" t="s">
        <v>92</v>
      </c>
      <c r="D592" t="s">
        <v>2049</v>
      </c>
      <c r="F592" t="s">
        <v>1612</v>
      </c>
      <c r="G592" t="s">
        <v>2050</v>
      </c>
      <c r="H592" t="s">
        <v>2051</v>
      </c>
      <c r="I592" t="s">
        <v>1735</v>
      </c>
      <c r="J592" s="2" t="s">
        <v>2052</v>
      </c>
      <c r="K592">
        <v>260.87</v>
      </c>
    </row>
    <row r="593" spans="1:11" x14ac:dyDescent="0.45">
      <c r="A593">
        <v>5</v>
      </c>
      <c r="B593" t="s">
        <v>15</v>
      </c>
      <c r="C593" t="s">
        <v>137</v>
      </c>
      <c r="D593" t="s">
        <v>2053</v>
      </c>
      <c r="F593" t="s">
        <v>2054</v>
      </c>
      <c r="G593" t="s">
        <v>2055</v>
      </c>
      <c r="H593" t="s">
        <v>2056</v>
      </c>
      <c r="I593" t="s">
        <v>1692</v>
      </c>
      <c r="J593" s="2" t="s">
        <v>2057</v>
      </c>
      <c r="K593">
        <v>255.31899999999999</v>
      </c>
    </row>
    <row r="594" spans="1:11" x14ac:dyDescent="0.45">
      <c r="A594">
        <v>6</v>
      </c>
      <c r="B594" t="s">
        <v>15</v>
      </c>
      <c r="D594" t="s">
        <v>2058</v>
      </c>
      <c r="E594" t="s">
        <v>8</v>
      </c>
      <c r="F594" t="s">
        <v>2059</v>
      </c>
      <c r="G594" t="s">
        <v>654</v>
      </c>
      <c r="H594" t="s">
        <v>2060</v>
      </c>
      <c r="I594" t="s">
        <v>2061</v>
      </c>
      <c r="J594" s="2" t="s">
        <v>2062</v>
      </c>
      <c r="K594">
        <v>242.697</v>
      </c>
    </row>
    <row r="595" spans="1:11" x14ac:dyDescent="0.45">
      <c r="A595">
        <v>7</v>
      </c>
      <c r="B595" t="s">
        <v>15</v>
      </c>
      <c r="C595">
        <v>9</v>
      </c>
      <c r="D595" t="s">
        <v>2063</v>
      </c>
      <c r="F595" t="s">
        <v>2064</v>
      </c>
      <c r="G595" t="s">
        <v>2065</v>
      </c>
      <c r="H595" t="s">
        <v>2066</v>
      </c>
      <c r="I595" t="s">
        <v>2067</v>
      </c>
      <c r="J595" s="2" t="s">
        <v>2068</v>
      </c>
      <c r="K595">
        <v>238.93799999999999</v>
      </c>
    </row>
    <row r="596" spans="1:11" x14ac:dyDescent="0.45">
      <c r="A596">
        <v>8</v>
      </c>
      <c r="B596" t="s">
        <v>15</v>
      </c>
      <c r="C596">
        <v>6</v>
      </c>
      <c r="D596" t="s">
        <v>2069</v>
      </c>
      <c r="F596" t="s">
        <v>2070</v>
      </c>
      <c r="G596" t="s">
        <v>2071</v>
      </c>
      <c r="H596" t="s">
        <v>2072</v>
      </c>
      <c r="I596" t="s">
        <v>2073</v>
      </c>
      <c r="J596" s="2" t="s">
        <v>2074</v>
      </c>
      <c r="K596">
        <v>219.959</v>
      </c>
    </row>
    <row r="597" spans="1:11" x14ac:dyDescent="0.45">
      <c r="A597">
        <v>9</v>
      </c>
      <c r="B597" t="s">
        <v>15</v>
      </c>
      <c r="C597" t="s">
        <v>99</v>
      </c>
      <c r="D597" t="s">
        <v>2075</v>
      </c>
      <c r="F597" t="s">
        <v>2076</v>
      </c>
      <c r="G597" t="s">
        <v>2077</v>
      </c>
      <c r="H597" t="s">
        <v>2078</v>
      </c>
      <c r="I597" t="s">
        <v>2079</v>
      </c>
      <c r="J597" s="2" t="s">
        <v>2080</v>
      </c>
      <c r="K597">
        <v>268.65699999999998</v>
      </c>
    </row>
    <row r="598" spans="1:11" x14ac:dyDescent="0.45">
      <c r="A598">
        <v>10</v>
      </c>
      <c r="B598" t="s">
        <v>15</v>
      </c>
      <c r="C598" t="s">
        <v>106</v>
      </c>
      <c r="D598" t="s">
        <v>2081</v>
      </c>
      <c r="F598" t="s">
        <v>2082</v>
      </c>
      <c r="G598" t="s">
        <v>1401</v>
      </c>
      <c r="H598" t="s">
        <v>2083</v>
      </c>
      <c r="I598" t="s">
        <v>55</v>
      </c>
      <c r="J598" s="2">
        <v>0.41705343749999996</v>
      </c>
      <c r="K598">
        <v>273.41800000000001</v>
      </c>
    </row>
    <row r="602" spans="1:11" x14ac:dyDescent="0.45">
      <c r="A602" t="s">
        <v>0</v>
      </c>
      <c r="C602" t="s">
        <v>1</v>
      </c>
    </row>
    <row r="603" spans="1:11" x14ac:dyDescent="0.45">
      <c r="A603" t="s">
        <v>2</v>
      </c>
    </row>
    <row r="605" spans="1:11" x14ac:dyDescent="0.45">
      <c r="B605" t="s">
        <v>2084</v>
      </c>
    </row>
    <row r="606" spans="1:11" x14ac:dyDescent="0.45">
      <c r="A606" s="1">
        <v>44691</v>
      </c>
    </row>
    <row r="608" spans="1:11" x14ac:dyDescent="0.45">
      <c r="A608" t="s">
        <v>4</v>
      </c>
      <c r="B608" t="s">
        <v>5</v>
      </c>
      <c r="C608" t="s">
        <v>6</v>
      </c>
      <c r="D608" t="s">
        <v>7</v>
      </c>
      <c r="E608" t="s">
        <v>8</v>
      </c>
      <c r="F608" t="s">
        <v>9</v>
      </c>
      <c r="G608" t="s">
        <v>10</v>
      </c>
      <c r="H608" t="s">
        <v>11</v>
      </c>
      <c r="I608" t="s">
        <v>12</v>
      </c>
      <c r="J608" s="2" t="s">
        <v>13</v>
      </c>
      <c r="K608" t="s">
        <v>14</v>
      </c>
    </row>
    <row r="609" spans="1:11" x14ac:dyDescent="0.45">
      <c r="B609" t="s">
        <v>15</v>
      </c>
      <c r="D609" t="s">
        <v>16</v>
      </c>
      <c r="F609" t="s">
        <v>16</v>
      </c>
      <c r="G609" t="s">
        <v>2085</v>
      </c>
      <c r="H609" t="s">
        <v>2086</v>
      </c>
      <c r="I609" t="s">
        <v>2087</v>
      </c>
      <c r="J609" s="2" t="s">
        <v>2088</v>
      </c>
      <c r="K609">
        <v>208.89699999999999</v>
      </c>
    </row>
    <row r="610" spans="1:11" x14ac:dyDescent="0.45">
      <c r="A610">
        <v>1</v>
      </c>
      <c r="B610" t="s">
        <v>15</v>
      </c>
      <c r="C610">
        <v>20</v>
      </c>
      <c r="D610" t="s">
        <v>2089</v>
      </c>
      <c r="F610" t="s">
        <v>2090</v>
      </c>
      <c r="G610" t="s">
        <v>2091</v>
      </c>
      <c r="H610" t="s">
        <v>2092</v>
      </c>
      <c r="I610" t="s">
        <v>1939</v>
      </c>
      <c r="J610" s="2" t="s">
        <v>2093</v>
      </c>
      <c r="K610">
        <v>241.071</v>
      </c>
    </row>
    <row r="611" spans="1:11" x14ac:dyDescent="0.45">
      <c r="A611">
        <v>2</v>
      </c>
      <c r="B611" t="s">
        <v>15</v>
      </c>
      <c r="C611">
        <v>19</v>
      </c>
      <c r="D611" t="s">
        <v>2094</v>
      </c>
      <c r="F611" t="s">
        <v>2095</v>
      </c>
      <c r="G611" t="s">
        <v>2096</v>
      </c>
      <c r="H611" t="s">
        <v>2097</v>
      </c>
      <c r="I611" t="s">
        <v>2098</v>
      </c>
      <c r="J611" s="2" t="s">
        <v>2099</v>
      </c>
      <c r="K611">
        <v>248.27600000000001</v>
      </c>
    </row>
    <row r="612" spans="1:11" x14ac:dyDescent="0.45">
      <c r="A612">
        <v>3</v>
      </c>
      <c r="B612" t="s">
        <v>15</v>
      </c>
      <c r="C612">
        <v>16</v>
      </c>
      <c r="D612" t="s">
        <v>2100</v>
      </c>
      <c r="F612" t="s">
        <v>2101</v>
      </c>
      <c r="G612" t="s">
        <v>2102</v>
      </c>
      <c r="H612" t="s">
        <v>1653</v>
      </c>
      <c r="I612" t="s">
        <v>2103</v>
      </c>
      <c r="J612" s="2" t="s">
        <v>2104</v>
      </c>
      <c r="K612">
        <v>261.50099999999998</v>
      </c>
    </row>
    <row r="613" spans="1:11" x14ac:dyDescent="0.45">
      <c r="A613">
        <v>4</v>
      </c>
      <c r="B613" t="s">
        <v>15</v>
      </c>
      <c r="C613">
        <v>14</v>
      </c>
      <c r="D613" t="s">
        <v>2105</v>
      </c>
      <c r="F613" t="s">
        <v>2106</v>
      </c>
      <c r="G613" t="s">
        <v>698</v>
      </c>
      <c r="H613" t="s">
        <v>1613</v>
      </c>
      <c r="I613" t="s">
        <v>2086</v>
      </c>
      <c r="J613" s="2" t="s">
        <v>2107</v>
      </c>
      <c r="K613">
        <v>266.66699999999997</v>
      </c>
    </row>
    <row r="614" spans="1:11" x14ac:dyDescent="0.45">
      <c r="A614">
        <v>5</v>
      </c>
      <c r="B614" t="s">
        <v>15</v>
      </c>
      <c r="C614">
        <v>13</v>
      </c>
      <c r="D614" t="s">
        <v>2108</v>
      </c>
      <c r="F614" t="s">
        <v>2109</v>
      </c>
      <c r="G614" t="s">
        <v>1880</v>
      </c>
      <c r="H614" t="s">
        <v>2110</v>
      </c>
      <c r="I614" t="s">
        <v>2111</v>
      </c>
      <c r="J614" s="2" t="s">
        <v>2112</v>
      </c>
      <c r="K614">
        <v>267.99</v>
      </c>
    </row>
    <row r="615" spans="1:11" x14ac:dyDescent="0.45">
      <c r="A615">
        <v>6</v>
      </c>
      <c r="B615" t="s">
        <v>15</v>
      </c>
      <c r="C615">
        <v>11</v>
      </c>
      <c r="D615" t="s">
        <v>2113</v>
      </c>
      <c r="F615" t="s">
        <v>2114</v>
      </c>
      <c r="G615" t="s">
        <v>2115</v>
      </c>
      <c r="H615" t="s">
        <v>791</v>
      </c>
      <c r="I615" t="s">
        <v>2116</v>
      </c>
      <c r="J615" s="2" t="s">
        <v>2117</v>
      </c>
      <c r="K615">
        <v>272.04000000000002</v>
      </c>
    </row>
    <row r="616" spans="1:11" x14ac:dyDescent="0.45">
      <c r="A616">
        <v>7</v>
      </c>
      <c r="B616" t="s">
        <v>15</v>
      </c>
      <c r="D616" t="s">
        <v>2118</v>
      </c>
      <c r="E616" t="s">
        <v>8</v>
      </c>
      <c r="F616" t="s">
        <v>2119</v>
      </c>
      <c r="G616" t="s">
        <v>2120</v>
      </c>
      <c r="H616" t="s">
        <v>1860</v>
      </c>
      <c r="I616" t="s">
        <v>2121</v>
      </c>
      <c r="J616" s="2" t="s">
        <v>2122</v>
      </c>
      <c r="K616">
        <v>246.01400000000001</v>
      </c>
    </row>
    <row r="617" spans="1:11" x14ac:dyDescent="0.45">
      <c r="A617">
        <v>8</v>
      </c>
      <c r="B617" t="s">
        <v>15</v>
      </c>
      <c r="C617">
        <v>21</v>
      </c>
      <c r="D617" t="s">
        <v>2123</v>
      </c>
      <c r="F617" t="s">
        <v>2124</v>
      </c>
      <c r="G617" t="s">
        <v>2125</v>
      </c>
      <c r="H617" t="s">
        <v>2126</v>
      </c>
      <c r="I617" t="s">
        <v>2127</v>
      </c>
      <c r="J617" s="2" t="s">
        <v>2128</v>
      </c>
      <c r="K617">
        <v>237.363</v>
      </c>
    </row>
    <row r="618" spans="1:11" x14ac:dyDescent="0.45">
      <c r="A618">
        <v>9</v>
      </c>
      <c r="B618" t="s">
        <v>15</v>
      </c>
      <c r="C618">
        <v>17</v>
      </c>
      <c r="D618" t="s">
        <v>2129</v>
      </c>
      <c r="F618" t="s">
        <v>1687</v>
      </c>
      <c r="G618" t="s">
        <v>2130</v>
      </c>
      <c r="H618" t="s">
        <v>2131</v>
      </c>
      <c r="I618" t="s">
        <v>2132</v>
      </c>
      <c r="J618" s="2" t="s">
        <v>2133</v>
      </c>
      <c r="K618">
        <v>264.70600000000002</v>
      </c>
    </row>
    <row r="619" spans="1:11" x14ac:dyDescent="0.45">
      <c r="A619">
        <v>10</v>
      </c>
      <c r="B619" t="s">
        <v>15</v>
      </c>
      <c r="C619">
        <v>12</v>
      </c>
      <c r="D619" t="s">
        <v>2134</v>
      </c>
      <c r="F619" t="s">
        <v>1763</v>
      </c>
      <c r="G619" t="s">
        <v>2135</v>
      </c>
      <c r="H619" t="s">
        <v>2136</v>
      </c>
      <c r="I619" t="s">
        <v>2137</v>
      </c>
      <c r="J619" s="2" t="s">
        <v>2138</v>
      </c>
      <c r="K619">
        <v>270.67700000000002</v>
      </c>
    </row>
    <row r="620" spans="1:11" x14ac:dyDescent="0.45">
      <c r="A620">
        <v>11</v>
      </c>
      <c r="B620" t="s">
        <v>15</v>
      </c>
      <c r="C620">
        <v>8</v>
      </c>
      <c r="D620" t="s">
        <v>2139</v>
      </c>
      <c r="F620" t="s">
        <v>2140</v>
      </c>
      <c r="G620" t="s">
        <v>1280</v>
      </c>
      <c r="H620" t="s">
        <v>2141</v>
      </c>
      <c r="I620" t="s">
        <v>970</v>
      </c>
      <c r="J620" s="2" t="s">
        <v>2142</v>
      </c>
      <c r="K620">
        <v>274.80900000000003</v>
      </c>
    </row>
    <row r="621" spans="1:11" x14ac:dyDescent="0.45">
      <c r="A621">
        <v>12</v>
      </c>
      <c r="B621" t="s">
        <v>15</v>
      </c>
      <c r="C621" t="s">
        <v>99</v>
      </c>
      <c r="D621" t="s">
        <v>2143</v>
      </c>
      <c r="F621" t="s">
        <v>2144</v>
      </c>
      <c r="G621" t="s">
        <v>2145</v>
      </c>
      <c r="H621" t="s">
        <v>2146</v>
      </c>
      <c r="I621" t="s">
        <v>2147</v>
      </c>
      <c r="J621" s="2" t="s">
        <v>2148</v>
      </c>
      <c r="K621">
        <v>276.21499999999997</v>
      </c>
    </row>
    <row r="622" spans="1:11" x14ac:dyDescent="0.45">
      <c r="A622">
        <v>13</v>
      </c>
      <c r="B622" t="s">
        <v>15</v>
      </c>
      <c r="D622" t="s">
        <v>2149</v>
      </c>
      <c r="E622" t="s">
        <v>8</v>
      </c>
      <c r="F622" t="s">
        <v>2150</v>
      </c>
      <c r="G622" t="s">
        <v>2151</v>
      </c>
      <c r="H622" t="s">
        <v>2152</v>
      </c>
      <c r="I622" t="s">
        <v>2153</v>
      </c>
      <c r="J622" s="2" t="s">
        <v>2154</v>
      </c>
      <c r="K622">
        <v>253.52099999999999</v>
      </c>
    </row>
    <row r="623" spans="1:11" x14ac:dyDescent="0.45">
      <c r="A623">
        <v>14</v>
      </c>
      <c r="B623" t="s">
        <v>15</v>
      </c>
      <c r="C623">
        <v>22</v>
      </c>
      <c r="D623" t="s">
        <v>2155</v>
      </c>
      <c r="F623" t="s">
        <v>2156</v>
      </c>
      <c r="G623" t="s">
        <v>2098</v>
      </c>
      <c r="H623" t="s">
        <v>2157</v>
      </c>
      <c r="I623" t="s">
        <v>2158</v>
      </c>
      <c r="J623" s="2" t="s">
        <v>2159</v>
      </c>
      <c r="K623">
        <v>247.14</v>
      </c>
    </row>
    <row r="624" spans="1:11" x14ac:dyDescent="0.45">
      <c r="A624">
        <v>15</v>
      </c>
      <c r="B624" t="s">
        <v>15</v>
      </c>
      <c r="C624">
        <v>15</v>
      </c>
      <c r="D624" t="s">
        <v>2160</v>
      </c>
      <c r="F624" t="s">
        <v>2161</v>
      </c>
      <c r="G624" t="s">
        <v>2162</v>
      </c>
      <c r="H624" t="s">
        <v>2163</v>
      </c>
      <c r="I624" t="s">
        <v>2164</v>
      </c>
      <c r="J624" s="2" t="s">
        <v>2165</v>
      </c>
      <c r="K624">
        <v>264.05900000000003</v>
      </c>
    </row>
    <row r="625" spans="1:11" x14ac:dyDescent="0.45">
      <c r="A625">
        <v>16</v>
      </c>
      <c r="B625" t="s">
        <v>15</v>
      </c>
      <c r="C625">
        <v>9</v>
      </c>
      <c r="D625" t="s">
        <v>2166</v>
      </c>
      <c r="F625" t="s">
        <v>87</v>
      </c>
      <c r="G625" t="s">
        <v>2167</v>
      </c>
      <c r="H625" t="s">
        <v>1331</v>
      </c>
      <c r="I625" t="s">
        <v>2168</v>
      </c>
      <c r="J625" s="2" t="s">
        <v>2169</v>
      </c>
      <c r="K625">
        <v>271.35700000000003</v>
      </c>
    </row>
    <row r="626" spans="1:11" x14ac:dyDescent="0.45">
      <c r="A626">
        <v>17</v>
      </c>
      <c r="B626" t="s">
        <v>15</v>
      </c>
      <c r="C626">
        <v>6</v>
      </c>
      <c r="D626" t="s">
        <v>2170</v>
      </c>
      <c r="F626" t="s">
        <v>2171</v>
      </c>
      <c r="G626" t="s">
        <v>495</v>
      </c>
      <c r="H626" t="s">
        <v>2172</v>
      </c>
      <c r="I626" t="s">
        <v>2173</v>
      </c>
      <c r="J626" s="2" t="s">
        <v>2174</v>
      </c>
      <c r="K626">
        <v>273.41800000000001</v>
      </c>
    </row>
    <row r="627" spans="1:11" x14ac:dyDescent="0.45">
      <c r="A627">
        <v>18</v>
      </c>
      <c r="B627" t="s">
        <v>15</v>
      </c>
      <c r="C627">
        <v>7</v>
      </c>
      <c r="D627" t="s">
        <v>2175</v>
      </c>
      <c r="F627" t="s">
        <v>2176</v>
      </c>
      <c r="G627" t="s">
        <v>471</v>
      </c>
      <c r="H627" t="s">
        <v>2177</v>
      </c>
      <c r="I627" t="s">
        <v>2178</v>
      </c>
      <c r="J627" s="2" t="s">
        <v>2179</v>
      </c>
      <c r="K627">
        <v>274.11200000000002</v>
      </c>
    </row>
    <row r="628" spans="1:11" x14ac:dyDescent="0.45">
      <c r="A628">
        <v>19</v>
      </c>
      <c r="B628" t="s">
        <v>15</v>
      </c>
      <c r="C628" t="s">
        <v>143</v>
      </c>
      <c r="D628" t="s">
        <v>2180</v>
      </c>
      <c r="F628" t="s">
        <v>2181</v>
      </c>
      <c r="G628" t="s">
        <v>1407</v>
      </c>
      <c r="H628" t="s">
        <v>2182</v>
      </c>
      <c r="I628" t="s">
        <v>432</v>
      </c>
      <c r="J628" s="2" t="s">
        <v>2183</v>
      </c>
      <c r="K628">
        <v>272.72699999999998</v>
      </c>
    </row>
    <row r="629" spans="1:11" x14ac:dyDescent="0.45">
      <c r="A629">
        <v>20</v>
      </c>
      <c r="B629" t="s">
        <v>15</v>
      </c>
      <c r="C629">
        <v>18</v>
      </c>
      <c r="D629" t="s">
        <v>2184</v>
      </c>
      <c r="F629" t="s">
        <v>2185</v>
      </c>
      <c r="G629" t="s">
        <v>2186</v>
      </c>
      <c r="H629" t="s">
        <v>2187</v>
      </c>
      <c r="I629" t="s">
        <v>1004</v>
      </c>
      <c r="J629" s="2" t="s">
        <v>2188</v>
      </c>
      <c r="K629">
        <v>277.63499999999999</v>
      </c>
    </row>
    <row r="630" spans="1:11" x14ac:dyDescent="0.45">
      <c r="A630">
        <v>21</v>
      </c>
      <c r="B630" t="s">
        <v>15</v>
      </c>
      <c r="C630">
        <v>10</v>
      </c>
      <c r="D630" t="s">
        <v>2189</v>
      </c>
      <c r="F630" t="s">
        <v>2190</v>
      </c>
      <c r="G630" t="s">
        <v>2191</v>
      </c>
      <c r="H630" t="s">
        <v>2192</v>
      </c>
      <c r="I630" t="s">
        <v>2193</v>
      </c>
      <c r="J630" s="2" t="s">
        <v>2194</v>
      </c>
      <c r="K630">
        <v>270</v>
      </c>
    </row>
    <row r="631" spans="1:11" x14ac:dyDescent="0.45">
      <c r="A631">
        <v>22</v>
      </c>
      <c r="B631" t="s">
        <v>15</v>
      </c>
      <c r="C631" t="s">
        <v>92</v>
      </c>
      <c r="D631" t="s">
        <v>2195</v>
      </c>
      <c r="F631" t="s">
        <v>2196</v>
      </c>
      <c r="G631" t="s">
        <v>2197</v>
      </c>
      <c r="H631" t="s">
        <v>2198</v>
      </c>
      <c r="I631" t="s">
        <v>2199</v>
      </c>
      <c r="J631" s="2" t="s">
        <v>2200</v>
      </c>
      <c r="K631">
        <v>273.41800000000001</v>
      </c>
    </row>
    <row r="632" spans="1:11" x14ac:dyDescent="0.45">
      <c r="A632">
        <v>23</v>
      </c>
      <c r="B632" t="s">
        <v>15</v>
      </c>
      <c r="C632" t="s">
        <v>137</v>
      </c>
      <c r="D632" t="s">
        <v>2201</v>
      </c>
      <c r="F632" t="s">
        <v>2202</v>
      </c>
      <c r="G632" t="s">
        <v>2203</v>
      </c>
      <c r="H632" t="s">
        <v>2204</v>
      </c>
      <c r="I632" t="s">
        <v>2205</v>
      </c>
      <c r="J632" s="2" t="s">
        <v>2206</v>
      </c>
      <c r="K632">
        <v>276.21499999999997</v>
      </c>
    </row>
    <row r="633" spans="1:11" x14ac:dyDescent="0.45">
      <c r="A633">
        <v>24</v>
      </c>
      <c r="B633" t="s">
        <v>15</v>
      </c>
      <c r="C633" t="s">
        <v>106</v>
      </c>
      <c r="D633" t="s">
        <v>2207</v>
      </c>
      <c r="F633" t="s">
        <v>2208</v>
      </c>
      <c r="G633" t="s">
        <v>2209</v>
      </c>
      <c r="H633" t="s">
        <v>2210</v>
      </c>
      <c r="I633" t="s">
        <v>2211</v>
      </c>
      <c r="J633" s="2" t="s">
        <v>2212</v>
      </c>
      <c r="K633">
        <v>271.35700000000003</v>
      </c>
    </row>
    <row r="634" spans="1:11" x14ac:dyDescent="0.45">
      <c r="A634">
        <v>25</v>
      </c>
      <c r="B634" t="s">
        <v>15</v>
      </c>
      <c r="D634" t="s">
        <v>2213</v>
      </c>
      <c r="E634" t="s">
        <v>8</v>
      </c>
      <c r="F634" t="s">
        <v>2214</v>
      </c>
      <c r="G634" t="s">
        <v>2215</v>
      </c>
      <c r="H634" t="s">
        <v>2216</v>
      </c>
      <c r="I634" t="s">
        <v>2217</v>
      </c>
      <c r="J634" s="2">
        <v>0.4170745486111111</v>
      </c>
      <c r="K634">
        <v>245.45500000000001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2</v>
      </c>
    </row>
    <row r="641" spans="1:11" x14ac:dyDescent="0.45">
      <c r="B641" t="s">
        <v>2218</v>
      </c>
    </row>
    <row r="642" spans="1:11" x14ac:dyDescent="0.45">
      <c r="A642" s="1">
        <v>44691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2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2219</v>
      </c>
      <c r="H645" t="s">
        <v>2220</v>
      </c>
      <c r="I645" t="s">
        <v>2221</v>
      </c>
      <c r="J645" s="2" t="s">
        <v>2222</v>
      </c>
      <c r="K645">
        <v>228.33</v>
      </c>
    </row>
    <row r="646" spans="1:11" x14ac:dyDescent="0.45">
      <c r="A646">
        <v>1</v>
      </c>
      <c r="B646" t="s">
        <v>15</v>
      </c>
      <c r="C646">
        <v>16</v>
      </c>
      <c r="D646" t="s">
        <v>2223</v>
      </c>
      <c r="F646" t="s">
        <v>2224</v>
      </c>
      <c r="G646" t="s">
        <v>2225</v>
      </c>
      <c r="H646" t="s">
        <v>2226</v>
      </c>
      <c r="I646" t="s">
        <v>2227</v>
      </c>
      <c r="J646" s="2" t="s">
        <v>2228</v>
      </c>
      <c r="K646">
        <v>242.697</v>
      </c>
    </row>
    <row r="647" spans="1:11" x14ac:dyDescent="0.45">
      <c r="A647">
        <v>2</v>
      </c>
      <c r="B647" t="s">
        <v>15</v>
      </c>
      <c r="C647">
        <v>15</v>
      </c>
      <c r="D647" t="s">
        <v>2229</v>
      </c>
      <c r="F647" t="s">
        <v>2230</v>
      </c>
      <c r="G647" t="s">
        <v>2231</v>
      </c>
      <c r="H647" t="s">
        <v>2232</v>
      </c>
      <c r="I647" t="s">
        <v>2233</v>
      </c>
      <c r="J647" s="2" t="s">
        <v>2234</v>
      </c>
      <c r="K647">
        <v>240</v>
      </c>
    </row>
    <row r="648" spans="1:11" x14ac:dyDescent="0.45">
      <c r="A648">
        <v>3</v>
      </c>
      <c r="B648" t="s">
        <v>15</v>
      </c>
      <c r="C648">
        <v>14</v>
      </c>
      <c r="D648" t="s">
        <v>2235</v>
      </c>
      <c r="F648" t="s">
        <v>2236</v>
      </c>
      <c r="G648" t="s">
        <v>2237</v>
      </c>
      <c r="H648" t="s">
        <v>2238</v>
      </c>
      <c r="I648" t="s">
        <v>115</v>
      </c>
      <c r="J648" s="2" t="s">
        <v>2239</v>
      </c>
      <c r="K648">
        <v>264.70600000000002</v>
      </c>
    </row>
    <row r="649" spans="1:11" x14ac:dyDescent="0.45">
      <c r="A649">
        <v>4</v>
      </c>
      <c r="B649" t="s">
        <v>15</v>
      </c>
      <c r="C649">
        <v>13</v>
      </c>
      <c r="D649" t="s">
        <v>2240</v>
      </c>
      <c r="F649" t="s">
        <v>1354</v>
      </c>
      <c r="G649" t="s">
        <v>2241</v>
      </c>
      <c r="H649" t="s">
        <v>2242</v>
      </c>
      <c r="I649" t="s">
        <v>485</v>
      </c>
      <c r="J649" s="2" t="s">
        <v>2243</v>
      </c>
      <c r="K649">
        <v>264.70600000000002</v>
      </c>
    </row>
    <row r="650" spans="1:11" x14ac:dyDescent="0.45">
      <c r="A650">
        <v>5</v>
      </c>
      <c r="B650" t="s">
        <v>15</v>
      </c>
      <c r="C650">
        <v>10</v>
      </c>
      <c r="D650" t="s">
        <v>2244</v>
      </c>
      <c r="F650" t="s">
        <v>2245</v>
      </c>
      <c r="G650" t="s">
        <v>2246</v>
      </c>
      <c r="H650" t="s">
        <v>2247</v>
      </c>
      <c r="I650" t="s">
        <v>2248</v>
      </c>
      <c r="J650" s="2" t="s">
        <v>2249</v>
      </c>
      <c r="K650">
        <v>276.21499999999997</v>
      </c>
    </row>
    <row r="651" spans="1:11" x14ac:dyDescent="0.45">
      <c r="A651">
        <v>6</v>
      </c>
      <c r="B651" t="s">
        <v>15</v>
      </c>
      <c r="D651" t="s">
        <v>2250</v>
      </c>
      <c r="E651" t="s">
        <v>8</v>
      </c>
      <c r="F651" t="s">
        <v>94</v>
      </c>
      <c r="G651" t="s">
        <v>2251</v>
      </c>
      <c r="H651" t="s">
        <v>2252</v>
      </c>
      <c r="I651" t="s">
        <v>2253</v>
      </c>
      <c r="J651" s="2" t="s">
        <v>2254</v>
      </c>
      <c r="K651">
        <v>262.13600000000002</v>
      </c>
    </row>
    <row r="652" spans="1:11" x14ac:dyDescent="0.45">
      <c r="A652">
        <v>7</v>
      </c>
      <c r="B652" t="s">
        <v>15</v>
      </c>
      <c r="C652">
        <v>18</v>
      </c>
      <c r="D652" t="s">
        <v>2255</v>
      </c>
      <c r="F652" t="s">
        <v>2256</v>
      </c>
      <c r="G652" t="s">
        <v>1083</v>
      </c>
      <c r="H652" t="s">
        <v>2257</v>
      </c>
      <c r="I652" t="s">
        <v>2258</v>
      </c>
      <c r="J652" s="2" t="s">
        <v>2259</v>
      </c>
      <c r="K652">
        <v>272.72699999999998</v>
      </c>
    </row>
    <row r="653" spans="1:11" x14ac:dyDescent="0.45">
      <c r="A653">
        <v>8</v>
      </c>
      <c r="B653" t="s">
        <v>15</v>
      </c>
      <c r="C653">
        <v>11</v>
      </c>
      <c r="D653" t="s">
        <v>2260</v>
      </c>
      <c r="F653" t="s">
        <v>2261</v>
      </c>
      <c r="G653" t="s">
        <v>2262</v>
      </c>
      <c r="H653" t="s">
        <v>2263</v>
      </c>
      <c r="I653" t="s">
        <v>1308</v>
      </c>
      <c r="J653" s="2" t="s">
        <v>2264</v>
      </c>
      <c r="K653">
        <v>271.35700000000003</v>
      </c>
    </row>
    <row r="654" spans="1:11" x14ac:dyDescent="0.45">
      <c r="A654">
        <v>9</v>
      </c>
      <c r="B654" t="s">
        <v>15</v>
      </c>
      <c r="C654">
        <v>8</v>
      </c>
      <c r="D654" t="s">
        <v>2265</v>
      </c>
      <c r="F654" t="s">
        <v>2266</v>
      </c>
      <c r="G654" t="s">
        <v>219</v>
      </c>
      <c r="H654" t="s">
        <v>2267</v>
      </c>
      <c r="I654" t="s">
        <v>2268</v>
      </c>
      <c r="J654" s="2" t="s">
        <v>2269</v>
      </c>
      <c r="K654">
        <v>277.63499999999999</v>
      </c>
    </row>
    <row r="655" spans="1:11" x14ac:dyDescent="0.45">
      <c r="A655">
        <v>10</v>
      </c>
      <c r="B655" t="s">
        <v>15</v>
      </c>
      <c r="C655">
        <v>7</v>
      </c>
      <c r="D655" t="s">
        <v>2270</v>
      </c>
      <c r="F655" t="s">
        <v>1094</v>
      </c>
      <c r="G655" t="s">
        <v>2271</v>
      </c>
      <c r="H655" t="s">
        <v>2272</v>
      </c>
      <c r="I655" t="s">
        <v>2273</v>
      </c>
      <c r="J655" s="2" t="s">
        <v>2274</v>
      </c>
      <c r="K655">
        <v>274.80900000000003</v>
      </c>
    </row>
    <row r="656" spans="1:11" x14ac:dyDescent="0.45">
      <c r="A656">
        <v>11</v>
      </c>
      <c r="B656" t="s">
        <v>15</v>
      </c>
      <c r="C656">
        <v>12</v>
      </c>
      <c r="D656" t="s">
        <v>2275</v>
      </c>
      <c r="F656" t="s">
        <v>1285</v>
      </c>
      <c r="G656" t="s">
        <v>2276</v>
      </c>
      <c r="H656" t="s">
        <v>2277</v>
      </c>
      <c r="I656" t="s">
        <v>2116</v>
      </c>
      <c r="J656" s="2" t="s">
        <v>2278</v>
      </c>
      <c r="K656">
        <v>278.351</v>
      </c>
    </row>
    <row r="657" spans="1:11" x14ac:dyDescent="0.45">
      <c r="A657">
        <v>12</v>
      </c>
      <c r="B657" t="s">
        <v>15</v>
      </c>
      <c r="D657" t="s">
        <v>2279</v>
      </c>
      <c r="E657" t="s">
        <v>8</v>
      </c>
      <c r="F657" t="s">
        <v>46</v>
      </c>
      <c r="G657" t="s">
        <v>2280</v>
      </c>
      <c r="H657" t="s">
        <v>2281</v>
      </c>
      <c r="I657" t="s">
        <v>2282</v>
      </c>
      <c r="J657" s="2" t="s">
        <v>2283</v>
      </c>
      <c r="K657">
        <v>262.774</v>
      </c>
    </row>
    <row r="658" spans="1:11" x14ac:dyDescent="0.45">
      <c r="A658">
        <v>13</v>
      </c>
      <c r="B658" t="s">
        <v>15</v>
      </c>
      <c r="C658">
        <v>19</v>
      </c>
      <c r="D658" t="s">
        <v>2284</v>
      </c>
      <c r="F658" t="s">
        <v>2285</v>
      </c>
      <c r="G658" t="s">
        <v>2286</v>
      </c>
      <c r="H658" t="s">
        <v>2287</v>
      </c>
      <c r="I658" t="s">
        <v>400</v>
      </c>
      <c r="J658" s="2" t="s">
        <v>2288</v>
      </c>
      <c r="K658">
        <v>258.37299999999999</v>
      </c>
    </row>
    <row r="659" spans="1:11" x14ac:dyDescent="0.45">
      <c r="A659">
        <v>14</v>
      </c>
      <c r="B659" t="s">
        <v>15</v>
      </c>
      <c r="C659">
        <v>9</v>
      </c>
      <c r="D659" t="s">
        <v>2289</v>
      </c>
      <c r="F659" t="s">
        <v>2290</v>
      </c>
      <c r="G659" t="s">
        <v>2191</v>
      </c>
      <c r="H659" t="s">
        <v>2291</v>
      </c>
      <c r="I659" t="s">
        <v>2292</v>
      </c>
      <c r="J659" s="2" t="s">
        <v>2293</v>
      </c>
      <c r="K659">
        <v>274.11200000000002</v>
      </c>
    </row>
    <row r="660" spans="1:11" x14ac:dyDescent="0.45">
      <c r="A660">
        <v>15</v>
      </c>
      <c r="B660" t="s">
        <v>15</v>
      </c>
      <c r="C660" t="s">
        <v>99</v>
      </c>
      <c r="D660" t="s">
        <v>2294</v>
      </c>
      <c r="F660" t="s">
        <v>2295</v>
      </c>
      <c r="G660" t="s">
        <v>2296</v>
      </c>
      <c r="H660" t="s">
        <v>1096</v>
      </c>
      <c r="I660" t="s">
        <v>262</v>
      </c>
      <c r="J660" s="2" t="s">
        <v>2297</v>
      </c>
      <c r="K660">
        <v>273.41800000000001</v>
      </c>
    </row>
    <row r="661" spans="1:11" x14ac:dyDescent="0.45">
      <c r="A661">
        <v>16</v>
      </c>
      <c r="B661" t="s">
        <v>15</v>
      </c>
      <c r="C661" t="s">
        <v>106</v>
      </c>
      <c r="D661" t="s">
        <v>2207</v>
      </c>
      <c r="F661" t="s">
        <v>2298</v>
      </c>
      <c r="G661" t="s">
        <v>363</v>
      </c>
      <c r="H661" t="s">
        <v>2299</v>
      </c>
      <c r="I661" t="s">
        <v>2300</v>
      </c>
      <c r="J661" s="2" t="s">
        <v>2301</v>
      </c>
      <c r="K661">
        <v>275.51</v>
      </c>
    </row>
    <row r="662" spans="1:11" x14ac:dyDescent="0.45">
      <c r="A662">
        <v>17</v>
      </c>
      <c r="B662" t="s">
        <v>15</v>
      </c>
      <c r="D662" t="s">
        <v>2302</v>
      </c>
      <c r="E662" t="s">
        <v>8</v>
      </c>
      <c r="F662" t="s">
        <v>2303</v>
      </c>
      <c r="G662" t="s">
        <v>424</v>
      </c>
      <c r="H662" t="s">
        <v>2304</v>
      </c>
      <c r="I662" t="s">
        <v>2305</v>
      </c>
      <c r="J662" s="2" t="s">
        <v>2306</v>
      </c>
      <c r="K662">
        <v>259.61500000000001</v>
      </c>
    </row>
    <row r="663" spans="1:11" x14ac:dyDescent="0.45">
      <c r="A663">
        <v>18</v>
      </c>
      <c r="B663" t="s">
        <v>15</v>
      </c>
      <c r="C663">
        <v>17</v>
      </c>
      <c r="D663" t="s">
        <v>2307</v>
      </c>
      <c r="F663" t="s">
        <v>2308</v>
      </c>
      <c r="G663" t="s">
        <v>2309</v>
      </c>
      <c r="H663" t="s">
        <v>2310</v>
      </c>
      <c r="I663" t="s">
        <v>2311</v>
      </c>
      <c r="J663" s="2" t="s">
        <v>2312</v>
      </c>
      <c r="K663">
        <v>270</v>
      </c>
    </row>
    <row r="664" spans="1:11" x14ac:dyDescent="0.45">
      <c r="A664">
        <v>19</v>
      </c>
      <c r="B664" t="s">
        <v>15</v>
      </c>
      <c r="C664" t="s">
        <v>137</v>
      </c>
      <c r="D664" t="s">
        <v>2313</v>
      </c>
      <c r="F664" t="s">
        <v>2314</v>
      </c>
      <c r="G664" t="s">
        <v>2315</v>
      </c>
      <c r="H664" t="s">
        <v>2316</v>
      </c>
      <c r="I664" t="s">
        <v>2317</v>
      </c>
      <c r="J664" s="2" t="s">
        <v>2318</v>
      </c>
      <c r="K664">
        <v>278.351</v>
      </c>
    </row>
    <row r="665" spans="1:11" x14ac:dyDescent="0.45">
      <c r="A665">
        <v>20</v>
      </c>
      <c r="B665" t="s">
        <v>15</v>
      </c>
      <c r="C665">
        <v>6</v>
      </c>
      <c r="D665" t="s">
        <v>2319</v>
      </c>
      <c r="F665" t="s">
        <v>2320</v>
      </c>
      <c r="G665" t="s">
        <v>2271</v>
      </c>
      <c r="H665" t="s">
        <v>2321</v>
      </c>
      <c r="I665" t="s">
        <v>2322</v>
      </c>
      <c r="J665" s="2" t="s">
        <v>2323</v>
      </c>
      <c r="K665">
        <v>271.35700000000003</v>
      </c>
    </row>
    <row r="666" spans="1:11" x14ac:dyDescent="0.45">
      <c r="A666">
        <v>21</v>
      </c>
      <c r="B666" t="s">
        <v>15</v>
      </c>
      <c r="C666" t="s">
        <v>92</v>
      </c>
      <c r="D666" t="s">
        <v>428</v>
      </c>
      <c r="F666" t="s">
        <v>2324</v>
      </c>
      <c r="G666" t="s">
        <v>2106</v>
      </c>
      <c r="H666" t="s">
        <v>2325</v>
      </c>
      <c r="I666" t="s">
        <v>864</v>
      </c>
      <c r="J666" s="2" t="s">
        <v>2326</v>
      </c>
      <c r="K666">
        <v>274.80900000000003</v>
      </c>
    </row>
    <row r="667" spans="1:11" x14ac:dyDescent="0.45">
      <c r="A667">
        <v>22</v>
      </c>
      <c r="B667" t="s">
        <v>15</v>
      </c>
      <c r="C667" t="s">
        <v>143</v>
      </c>
      <c r="D667" t="s">
        <v>2327</v>
      </c>
      <c r="F667" t="s">
        <v>2328</v>
      </c>
      <c r="G667" t="s">
        <v>1248</v>
      </c>
      <c r="H667" t="s">
        <v>1209</v>
      </c>
      <c r="I667" t="s">
        <v>2329</v>
      </c>
      <c r="J667" s="2">
        <v>0.41727958333333337</v>
      </c>
      <c r="K667">
        <v>270</v>
      </c>
    </row>
    <row r="668" spans="1:11" x14ac:dyDescent="0.45">
      <c r="B668" t="s">
        <v>15</v>
      </c>
      <c r="D668" t="s">
        <v>16</v>
      </c>
      <c r="F668" t="s">
        <v>2330</v>
      </c>
      <c r="G668" t="s">
        <v>2331</v>
      </c>
      <c r="H668" t="s">
        <v>2332</v>
      </c>
      <c r="I668" t="s">
        <v>16</v>
      </c>
      <c r="J668" s="2" t="s">
        <v>152</v>
      </c>
      <c r="K668">
        <v>195.298</v>
      </c>
    </row>
    <row r="672" spans="1:11" x14ac:dyDescent="0.45">
      <c r="A672" t="s">
        <v>0</v>
      </c>
      <c r="C672" t="s">
        <v>1</v>
      </c>
    </row>
    <row r="673" spans="1:11" x14ac:dyDescent="0.45">
      <c r="A673" t="s">
        <v>2</v>
      </c>
    </row>
    <row r="675" spans="1:11" x14ac:dyDescent="0.45">
      <c r="B675" t="s">
        <v>2333</v>
      </c>
    </row>
    <row r="676" spans="1:11" x14ac:dyDescent="0.45">
      <c r="A676" s="1">
        <v>44691</v>
      </c>
    </row>
    <row r="678" spans="1:11" x14ac:dyDescent="0.45">
      <c r="A678" t="s">
        <v>4</v>
      </c>
      <c r="B678" t="s">
        <v>5</v>
      </c>
      <c r="C678" t="s">
        <v>6</v>
      </c>
      <c r="D678" t="s">
        <v>7</v>
      </c>
      <c r="E678" t="s">
        <v>8</v>
      </c>
      <c r="F678" t="s">
        <v>9</v>
      </c>
      <c r="G678" t="s">
        <v>10</v>
      </c>
      <c r="H678" t="s">
        <v>11</v>
      </c>
      <c r="I678" t="s">
        <v>12</v>
      </c>
      <c r="J678" s="2" t="s">
        <v>13</v>
      </c>
      <c r="K678" t="s">
        <v>14</v>
      </c>
    </row>
    <row r="679" spans="1:11" x14ac:dyDescent="0.45">
      <c r="B679" t="s">
        <v>15</v>
      </c>
      <c r="D679" t="s">
        <v>16</v>
      </c>
      <c r="F679" t="s">
        <v>16</v>
      </c>
      <c r="G679" t="s">
        <v>2334</v>
      </c>
      <c r="H679" t="s">
        <v>2290</v>
      </c>
      <c r="I679" t="s">
        <v>2335</v>
      </c>
      <c r="J679" s="2" t="s">
        <v>2336</v>
      </c>
      <c r="K679">
        <v>225</v>
      </c>
    </row>
    <row r="680" spans="1:11" x14ac:dyDescent="0.45">
      <c r="A680">
        <v>1</v>
      </c>
      <c r="B680" t="s">
        <v>15</v>
      </c>
      <c r="C680">
        <v>17</v>
      </c>
      <c r="D680" t="s">
        <v>2337</v>
      </c>
      <c r="F680" t="s">
        <v>2338</v>
      </c>
      <c r="G680" t="s">
        <v>2230</v>
      </c>
      <c r="H680" t="s">
        <v>2339</v>
      </c>
      <c r="I680" t="s">
        <v>2340</v>
      </c>
      <c r="J680" s="2" t="s">
        <v>2341</v>
      </c>
      <c r="K680">
        <v>242.15199999999999</v>
      </c>
    </row>
    <row r="681" spans="1:11" x14ac:dyDescent="0.45">
      <c r="A681">
        <v>2</v>
      </c>
      <c r="B681" t="s">
        <v>15</v>
      </c>
      <c r="C681">
        <v>16</v>
      </c>
      <c r="D681" t="s">
        <v>2342</v>
      </c>
      <c r="F681" t="s">
        <v>2343</v>
      </c>
      <c r="G681" t="s">
        <v>2344</v>
      </c>
      <c r="H681" t="s">
        <v>2345</v>
      </c>
      <c r="I681" t="s">
        <v>1630</v>
      </c>
      <c r="J681" s="2" t="s">
        <v>2346</v>
      </c>
      <c r="K681">
        <v>233.261</v>
      </c>
    </row>
    <row r="682" spans="1:11" x14ac:dyDescent="0.45">
      <c r="A682">
        <v>3</v>
      </c>
      <c r="B682" t="s">
        <v>15</v>
      </c>
      <c r="C682">
        <v>15</v>
      </c>
      <c r="D682" t="s">
        <v>2347</v>
      </c>
      <c r="F682" t="s">
        <v>272</v>
      </c>
      <c r="G682" t="s">
        <v>1702</v>
      </c>
      <c r="H682" t="s">
        <v>2348</v>
      </c>
      <c r="I682" t="s">
        <v>2349</v>
      </c>
      <c r="J682" s="2" t="s">
        <v>2350</v>
      </c>
      <c r="K682">
        <v>258.37299999999999</v>
      </c>
    </row>
    <row r="683" spans="1:11" x14ac:dyDescent="0.45">
      <c r="A683">
        <v>4</v>
      </c>
      <c r="B683" t="s">
        <v>15</v>
      </c>
      <c r="C683">
        <v>12</v>
      </c>
      <c r="D683" t="s">
        <v>2351</v>
      </c>
      <c r="F683" t="s">
        <v>2352</v>
      </c>
      <c r="G683" t="s">
        <v>2353</v>
      </c>
      <c r="H683" t="s">
        <v>2354</v>
      </c>
      <c r="I683" t="s">
        <v>97</v>
      </c>
      <c r="J683" s="2" t="s">
        <v>2355</v>
      </c>
      <c r="K683">
        <v>255.31899999999999</v>
      </c>
    </row>
    <row r="684" spans="1:11" x14ac:dyDescent="0.45">
      <c r="A684">
        <v>5</v>
      </c>
      <c r="B684" t="s">
        <v>15</v>
      </c>
      <c r="C684">
        <v>13</v>
      </c>
      <c r="D684" t="s">
        <v>2356</v>
      </c>
      <c r="F684" t="s">
        <v>2357</v>
      </c>
      <c r="G684" t="s">
        <v>1668</v>
      </c>
      <c r="H684" t="s">
        <v>2358</v>
      </c>
      <c r="I684" t="s">
        <v>2359</v>
      </c>
      <c r="J684" s="2" t="s">
        <v>2360</v>
      </c>
      <c r="K684">
        <v>248.27600000000001</v>
      </c>
    </row>
    <row r="685" spans="1:11" x14ac:dyDescent="0.45">
      <c r="A685">
        <v>6</v>
      </c>
      <c r="B685" t="s">
        <v>15</v>
      </c>
      <c r="D685" t="s">
        <v>2361</v>
      </c>
      <c r="E685" t="s">
        <v>8</v>
      </c>
      <c r="F685" t="s">
        <v>2362</v>
      </c>
      <c r="G685" t="s">
        <v>1574</v>
      </c>
      <c r="H685" t="s">
        <v>2363</v>
      </c>
      <c r="I685" t="s">
        <v>2364</v>
      </c>
      <c r="J685" s="2" t="s">
        <v>2365</v>
      </c>
      <c r="K685">
        <v>263.41500000000002</v>
      </c>
    </row>
    <row r="686" spans="1:11" x14ac:dyDescent="0.45">
      <c r="A686">
        <v>7</v>
      </c>
      <c r="B686" t="s">
        <v>15</v>
      </c>
      <c r="C686">
        <v>20</v>
      </c>
      <c r="D686" t="s">
        <v>2366</v>
      </c>
      <c r="F686" t="s">
        <v>2367</v>
      </c>
      <c r="G686" t="s">
        <v>2368</v>
      </c>
      <c r="H686" t="s">
        <v>2369</v>
      </c>
      <c r="I686" t="s">
        <v>2370</v>
      </c>
      <c r="J686" s="2" t="s">
        <v>2371</v>
      </c>
      <c r="K686">
        <v>252.92699999999999</v>
      </c>
    </row>
    <row r="687" spans="1:11" x14ac:dyDescent="0.45">
      <c r="A687">
        <v>8</v>
      </c>
      <c r="B687" t="s">
        <v>15</v>
      </c>
      <c r="C687">
        <v>14</v>
      </c>
      <c r="D687" t="s">
        <v>2372</v>
      </c>
      <c r="F687" t="s">
        <v>2373</v>
      </c>
      <c r="G687" t="s">
        <v>2374</v>
      </c>
      <c r="H687" t="s">
        <v>2375</v>
      </c>
      <c r="I687" t="s">
        <v>2376</v>
      </c>
      <c r="J687" s="2" t="s">
        <v>2377</v>
      </c>
      <c r="K687">
        <v>266.66699999999997</v>
      </c>
    </row>
    <row r="688" spans="1:11" x14ac:dyDescent="0.45">
      <c r="A688">
        <v>9</v>
      </c>
      <c r="B688" t="s">
        <v>15</v>
      </c>
      <c r="C688">
        <v>11</v>
      </c>
      <c r="D688" t="s">
        <v>2378</v>
      </c>
      <c r="F688" t="s">
        <v>2379</v>
      </c>
      <c r="G688" t="s">
        <v>2380</v>
      </c>
      <c r="H688" t="s">
        <v>729</v>
      </c>
      <c r="I688" t="s">
        <v>2381</v>
      </c>
      <c r="J688" s="2" t="s">
        <v>2382</v>
      </c>
      <c r="K688">
        <v>260.24099999999999</v>
      </c>
    </row>
    <row r="689" spans="1:11" x14ac:dyDescent="0.45">
      <c r="A689">
        <v>10</v>
      </c>
      <c r="B689" t="s">
        <v>15</v>
      </c>
      <c r="C689">
        <v>10</v>
      </c>
      <c r="D689" t="s">
        <v>2383</v>
      </c>
      <c r="F689" t="s">
        <v>839</v>
      </c>
      <c r="G689" t="s">
        <v>2384</v>
      </c>
      <c r="H689" t="s">
        <v>2385</v>
      </c>
      <c r="I689" t="s">
        <v>2386</v>
      </c>
      <c r="J689" s="2" t="s">
        <v>2387</v>
      </c>
      <c r="K689">
        <v>265.35599999999999</v>
      </c>
    </row>
    <row r="690" spans="1:11" x14ac:dyDescent="0.45">
      <c r="A690">
        <v>11</v>
      </c>
      <c r="B690" t="s">
        <v>15</v>
      </c>
      <c r="D690" t="s">
        <v>2388</v>
      </c>
      <c r="E690" t="s">
        <v>8</v>
      </c>
      <c r="F690" t="s">
        <v>2389</v>
      </c>
      <c r="G690" t="s">
        <v>184</v>
      </c>
      <c r="H690" t="s">
        <v>2390</v>
      </c>
      <c r="I690" t="s">
        <v>2391</v>
      </c>
      <c r="J690" s="2" t="s">
        <v>2392</v>
      </c>
      <c r="K690">
        <v>260.24099999999999</v>
      </c>
    </row>
    <row r="691" spans="1:11" x14ac:dyDescent="0.45">
      <c r="A691">
        <v>12</v>
      </c>
      <c r="B691" t="s">
        <v>15</v>
      </c>
      <c r="C691">
        <v>19</v>
      </c>
      <c r="D691" t="s">
        <v>2393</v>
      </c>
      <c r="F691" t="s">
        <v>2394</v>
      </c>
      <c r="G691" t="s">
        <v>2395</v>
      </c>
      <c r="H691" t="s">
        <v>2396</v>
      </c>
      <c r="I691" t="s">
        <v>2397</v>
      </c>
      <c r="J691" s="2" t="s">
        <v>2398</v>
      </c>
      <c r="K691">
        <v>244.34399999999999</v>
      </c>
    </row>
    <row r="692" spans="1:11" x14ac:dyDescent="0.45">
      <c r="A692">
        <v>13</v>
      </c>
      <c r="B692" t="s">
        <v>15</v>
      </c>
      <c r="C692">
        <v>8</v>
      </c>
      <c r="D692" t="s">
        <v>2399</v>
      </c>
      <c r="F692" t="s">
        <v>2400</v>
      </c>
      <c r="G692" t="s">
        <v>2401</v>
      </c>
      <c r="H692" t="s">
        <v>2402</v>
      </c>
      <c r="I692" t="s">
        <v>2403</v>
      </c>
      <c r="J692" s="2" t="s">
        <v>2404</v>
      </c>
      <c r="K692">
        <v>266.01</v>
      </c>
    </row>
    <row r="693" spans="1:11" x14ac:dyDescent="0.45">
      <c r="A693">
        <v>14</v>
      </c>
      <c r="B693" t="s">
        <v>15</v>
      </c>
      <c r="C693">
        <v>7</v>
      </c>
      <c r="D693" t="s">
        <v>2405</v>
      </c>
      <c r="F693" t="s">
        <v>2406</v>
      </c>
      <c r="G693" t="s">
        <v>2407</v>
      </c>
      <c r="H693" t="s">
        <v>2408</v>
      </c>
      <c r="I693" t="s">
        <v>2409</v>
      </c>
      <c r="J693" s="2" t="s">
        <v>2410</v>
      </c>
      <c r="K693">
        <v>266.01</v>
      </c>
    </row>
    <row r="694" spans="1:11" x14ac:dyDescent="0.45">
      <c r="A694">
        <v>15</v>
      </c>
      <c r="B694" t="s">
        <v>15</v>
      </c>
      <c r="C694">
        <v>9</v>
      </c>
      <c r="D694" t="s">
        <v>2411</v>
      </c>
      <c r="F694" t="s">
        <v>2412</v>
      </c>
      <c r="G694" t="s">
        <v>584</v>
      </c>
      <c r="H694" t="s">
        <v>2413</v>
      </c>
      <c r="I694" t="s">
        <v>2103</v>
      </c>
      <c r="J694" s="2" t="s">
        <v>2414</v>
      </c>
      <c r="K694">
        <v>260.24099999999999</v>
      </c>
    </row>
    <row r="695" spans="1:11" x14ac:dyDescent="0.45">
      <c r="A695">
        <v>16</v>
      </c>
      <c r="B695" t="s">
        <v>15</v>
      </c>
      <c r="D695" t="s">
        <v>2415</v>
      </c>
      <c r="E695" t="s">
        <v>8</v>
      </c>
      <c r="F695" t="s">
        <v>2416</v>
      </c>
      <c r="G695" t="s">
        <v>651</v>
      </c>
      <c r="H695" t="s">
        <v>2417</v>
      </c>
      <c r="I695" t="s">
        <v>2418</v>
      </c>
      <c r="J695" s="2" t="s">
        <v>2419</v>
      </c>
      <c r="K695">
        <v>248.27600000000001</v>
      </c>
    </row>
    <row r="696" spans="1:11" x14ac:dyDescent="0.45">
      <c r="A696">
        <v>17</v>
      </c>
      <c r="B696" t="s">
        <v>15</v>
      </c>
      <c r="C696">
        <v>18</v>
      </c>
      <c r="D696" t="s">
        <v>2420</v>
      </c>
      <c r="F696" t="s">
        <v>2421</v>
      </c>
      <c r="G696" t="s">
        <v>2422</v>
      </c>
      <c r="H696" t="s">
        <v>2423</v>
      </c>
      <c r="I696" t="s">
        <v>2424</v>
      </c>
      <c r="J696" s="2" t="s">
        <v>2425</v>
      </c>
      <c r="K696">
        <v>236.32400000000001</v>
      </c>
    </row>
    <row r="697" spans="1:11" x14ac:dyDescent="0.45">
      <c r="A697">
        <v>18</v>
      </c>
      <c r="B697" t="s">
        <v>15</v>
      </c>
      <c r="C697" t="s">
        <v>143</v>
      </c>
      <c r="D697" t="s">
        <v>2426</v>
      </c>
      <c r="F697" t="s">
        <v>1088</v>
      </c>
      <c r="G697" t="s">
        <v>862</v>
      </c>
      <c r="H697" t="s">
        <v>2427</v>
      </c>
      <c r="I697" t="s">
        <v>2428</v>
      </c>
      <c r="J697" s="2" t="s">
        <v>2429</v>
      </c>
      <c r="K697">
        <v>265.35599999999999</v>
      </c>
    </row>
    <row r="698" spans="1:11" x14ac:dyDescent="0.45">
      <c r="A698">
        <v>19</v>
      </c>
      <c r="B698" t="s">
        <v>15</v>
      </c>
      <c r="C698" t="s">
        <v>92</v>
      </c>
      <c r="D698" t="s">
        <v>2430</v>
      </c>
      <c r="F698" t="s">
        <v>2431</v>
      </c>
      <c r="G698" t="s">
        <v>2432</v>
      </c>
      <c r="H698" t="s">
        <v>2433</v>
      </c>
      <c r="I698" t="s">
        <v>2434</v>
      </c>
      <c r="J698" s="2" t="s">
        <v>2435</v>
      </c>
      <c r="K698">
        <v>267.99</v>
      </c>
    </row>
    <row r="699" spans="1:11" x14ac:dyDescent="0.45">
      <c r="A699">
        <v>20</v>
      </c>
      <c r="B699" t="s">
        <v>15</v>
      </c>
      <c r="C699" t="s">
        <v>106</v>
      </c>
      <c r="D699" t="s">
        <v>2436</v>
      </c>
      <c r="F699" t="s">
        <v>1497</v>
      </c>
      <c r="G699" t="s">
        <v>2437</v>
      </c>
      <c r="H699" t="s">
        <v>2438</v>
      </c>
      <c r="I699" t="s">
        <v>2439</v>
      </c>
      <c r="J699" s="2" t="s">
        <v>2440</v>
      </c>
      <c r="K699">
        <v>264.05900000000003</v>
      </c>
    </row>
    <row r="700" spans="1:11" x14ac:dyDescent="0.45">
      <c r="A700">
        <v>21</v>
      </c>
      <c r="B700" t="s">
        <v>15</v>
      </c>
      <c r="C700" t="s">
        <v>137</v>
      </c>
      <c r="D700" t="s">
        <v>2441</v>
      </c>
      <c r="F700" t="s">
        <v>2442</v>
      </c>
      <c r="G700" t="s">
        <v>418</v>
      </c>
      <c r="H700" t="s">
        <v>2443</v>
      </c>
      <c r="I700" t="s">
        <v>2444</v>
      </c>
      <c r="J700" s="2" t="s">
        <v>2445</v>
      </c>
      <c r="K700">
        <v>264.70600000000002</v>
      </c>
    </row>
    <row r="701" spans="1:11" x14ac:dyDescent="0.45">
      <c r="A701">
        <v>22</v>
      </c>
      <c r="B701" t="s">
        <v>15</v>
      </c>
      <c r="C701" t="s">
        <v>99</v>
      </c>
      <c r="D701" t="s">
        <v>2446</v>
      </c>
      <c r="F701" t="s">
        <v>738</v>
      </c>
      <c r="G701" t="s">
        <v>2447</v>
      </c>
      <c r="H701" t="s">
        <v>2448</v>
      </c>
      <c r="I701" t="s">
        <v>2449</v>
      </c>
      <c r="J701" s="2" t="s">
        <v>2450</v>
      </c>
      <c r="K701">
        <v>263.41500000000002</v>
      </c>
    </row>
    <row r="702" spans="1:11" x14ac:dyDescent="0.45">
      <c r="A702">
        <v>23</v>
      </c>
      <c r="B702" t="s">
        <v>15</v>
      </c>
      <c r="C702">
        <v>6</v>
      </c>
      <c r="D702" t="s">
        <v>2451</v>
      </c>
      <c r="F702" t="s">
        <v>2452</v>
      </c>
      <c r="G702" t="s">
        <v>2453</v>
      </c>
      <c r="H702" t="s">
        <v>2454</v>
      </c>
      <c r="I702" t="s">
        <v>1565</v>
      </c>
      <c r="J702" s="2">
        <v>0.41696449074074077</v>
      </c>
      <c r="K702">
        <v>265.35599999999999</v>
      </c>
    </row>
    <row r="703" spans="1:11" x14ac:dyDescent="0.45">
      <c r="B703" t="s">
        <v>15</v>
      </c>
      <c r="D703" t="s">
        <v>16</v>
      </c>
      <c r="F703" t="s">
        <v>2095</v>
      </c>
      <c r="G703" t="s">
        <v>2455</v>
      </c>
      <c r="H703" t="s">
        <v>2456</v>
      </c>
      <c r="I703" t="s">
        <v>16</v>
      </c>
      <c r="J703" s="2" t="s">
        <v>152</v>
      </c>
      <c r="K703">
        <v>205.714</v>
      </c>
    </row>
    <row r="707" spans="1:11" x14ac:dyDescent="0.45">
      <c r="A707" t="s">
        <v>0</v>
      </c>
      <c r="C707" t="s">
        <v>1</v>
      </c>
    </row>
    <row r="708" spans="1:11" x14ac:dyDescent="0.45">
      <c r="A708" t="s">
        <v>2</v>
      </c>
    </row>
    <row r="710" spans="1:11" x14ac:dyDescent="0.45">
      <c r="B710" t="s">
        <v>2457</v>
      </c>
    </row>
    <row r="711" spans="1:11" x14ac:dyDescent="0.45">
      <c r="A711" s="1">
        <v>44691</v>
      </c>
    </row>
    <row r="713" spans="1:11" x14ac:dyDescent="0.45">
      <c r="A713" t="s">
        <v>4</v>
      </c>
      <c r="B713" t="s">
        <v>5</v>
      </c>
      <c r="C713" t="s">
        <v>6</v>
      </c>
      <c r="D713" t="s">
        <v>7</v>
      </c>
      <c r="E713" t="s">
        <v>8</v>
      </c>
      <c r="F713" t="s">
        <v>9</v>
      </c>
      <c r="G713" t="s">
        <v>10</v>
      </c>
      <c r="H713" t="s">
        <v>11</v>
      </c>
      <c r="I713" t="s">
        <v>12</v>
      </c>
      <c r="J713" s="2" t="s">
        <v>13</v>
      </c>
      <c r="K713" t="s">
        <v>14</v>
      </c>
    </row>
    <row r="714" spans="1:11" x14ac:dyDescent="0.45">
      <c r="B714" t="s">
        <v>15</v>
      </c>
      <c r="D714" t="s">
        <v>16</v>
      </c>
      <c r="F714" t="s">
        <v>16</v>
      </c>
      <c r="G714" t="s">
        <v>2458</v>
      </c>
      <c r="H714" t="s">
        <v>2140</v>
      </c>
      <c r="I714" t="s">
        <v>2459</v>
      </c>
      <c r="J714" s="2" t="s">
        <v>2460</v>
      </c>
      <c r="K714">
        <v>243.24299999999999</v>
      </c>
    </row>
    <row r="715" spans="1:11" x14ac:dyDescent="0.45">
      <c r="A715">
        <v>1</v>
      </c>
      <c r="B715" t="s">
        <v>15</v>
      </c>
      <c r="C715">
        <v>14</v>
      </c>
      <c r="D715" t="s">
        <v>2461</v>
      </c>
      <c r="F715" t="s">
        <v>2462</v>
      </c>
      <c r="G715" t="s">
        <v>2463</v>
      </c>
      <c r="H715" t="s">
        <v>2464</v>
      </c>
      <c r="I715" t="s">
        <v>2465</v>
      </c>
      <c r="J715" s="2" t="s">
        <v>2466</v>
      </c>
      <c r="K715">
        <v>248.27600000000001</v>
      </c>
    </row>
    <row r="716" spans="1:11" x14ac:dyDescent="0.45">
      <c r="A716">
        <v>2</v>
      </c>
      <c r="B716" t="s">
        <v>15</v>
      </c>
      <c r="C716">
        <v>13</v>
      </c>
      <c r="D716" t="s">
        <v>2467</v>
      </c>
      <c r="F716" t="s">
        <v>2468</v>
      </c>
      <c r="G716" t="s">
        <v>2469</v>
      </c>
      <c r="H716" t="s">
        <v>2470</v>
      </c>
      <c r="I716" t="s">
        <v>2471</v>
      </c>
      <c r="J716" s="2" t="s">
        <v>2472</v>
      </c>
      <c r="K716">
        <v>252.92699999999999</v>
      </c>
    </row>
    <row r="717" spans="1:11" x14ac:dyDescent="0.45">
      <c r="A717">
        <v>3</v>
      </c>
      <c r="B717" t="s">
        <v>15</v>
      </c>
      <c r="C717">
        <v>12</v>
      </c>
      <c r="D717" t="s">
        <v>2473</v>
      </c>
      <c r="F717" t="s">
        <v>2474</v>
      </c>
      <c r="G717" t="s">
        <v>2475</v>
      </c>
      <c r="H717" t="s">
        <v>2476</v>
      </c>
      <c r="I717" t="s">
        <v>438</v>
      </c>
      <c r="J717" s="2" t="s">
        <v>2477</v>
      </c>
      <c r="K717">
        <v>251.16300000000001</v>
      </c>
    </row>
    <row r="718" spans="1:11" x14ac:dyDescent="0.45">
      <c r="A718">
        <v>4</v>
      </c>
      <c r="B718" t="s">
        <v>15</v>
      </c>
      <c r="D718" t="s">
        <v>2478</v>
      </c>
      <c r="E718" t="s">
        <v>8</v>
      </c>
      <c r="F718" t="s">
        <v>2479</v>
      </c>
      <c r="G718" t="s">
        <v>2480</v>
      </c>
      <c r="H718" t="s">
        <v>1508</v>
      </c>
      <c r="I718" t="s">
        <v>2481</v>
      </c>
      <c r="J718" s="2" t="s">
        <v>2482</v>
      </c>
      <c r="K718">
        <v>258.37299999999999</v>
      </c>
    </row>
    <row r="719" spans="1:11" x14ac:dyDescent="0.45">
      <c r="A719">
        <v>5</v>
      </c>
      <c r="B719" t="s">
        <v>15</v>
      </c>
      <c r="C719">
        <v>19</v>
      </c>
      <c r="D719" t="s">
        <v>2483</v>
      </c>
      <c r="F719" t="s">
        <v>2484</v>
      </c>
      <c r="G719" t="s">
        <v>2485</v>
      </c>
      <c r="H719" t="s">
        <v>2486</v>
      </c>
      <c r="I719" t="s">
        <v>2487</v>
      </c>
      <c r="J719" s="2" t="s">
        <v>2488</v>
      </c>
      <c r="K719">
        <v>257.14299999999997</v>
      </c>
    </row>
    <row r="720" spans="1:11" x14ac:dyDescent="0.45">
      <c r="A720">
        <v>6</v>
      </c>
      <c r="B720" t="s">
        <v>15</v>
      </c>
      <c r="C720">
        <v>11</v>
      </c>
      <c r="D720" t="s">
        <v>2489</v>
      </c>
      <c r="F720" t="s">
        <v>2490</v>
      </c>
      <c r="G720" t="s">
        <v>2491</v>
      </c>
      <c r="H720" t="s">
        <v>2396</v>
      </c>
      <c r="I720" t="s">
        <v>1921</v>
      </c>
      <c r="J720" s="2" t="s">
        <v>2492</v>
      </c>
      <c r="K720">
        <v>261.50099999999998</v>
      </c>
    </row>
    <row r="721" spans="1:11" x14ac:dyDescent="0.45">
      <c r="A721">
        <v>7</v>
      </c>
      <c r="B721" t="s">
        <v>15</v>
      </c>
      <c r="C721">
        <v>6</v>
      </c>
      <c r="D721" t="s">
        <v>2493</v>
      </c>
      <c r="F721" t="s">
        <v>2447</v>
      </c>
      <c r="G721" t="s">
        <v>1503</v>
      </c>
      <c r="H721" t="s">
        <v>2494</v>
      </c>
      <c r="I721" t="s">
        <v>556</v>
      </c>
      <c r="J721" s="2" t="s">
        <v>2495</v>
      </c>
      <c r="K721">
        <v>265.35599999999999</v>
      </c>
    </row>
    <row r="722" spans="1:11" x14ac:dyDescent="0.45">
      <c r="A722">
        <v>8</v>
      </c>
      <c r="B722" t="s">
        <v>15</v>
      </c>
      <c r="C722">
        <v>9</v>
      </c>
      <c r="D722" t="s">
        <v>2496</v>
      </c>
      <c r="F722" t="s">
        <v>2497</v>
      </c>
      <c r="G722" t="s">
        <v>2102</v>
      </c>
      <c r="H722" t="s">
        <v>2498</v>
      </c>
      <c r="I722" t="s">
        <v>1729</v>
      </c>
      <c r="J722" s="2" t="s">
        <v>2499</v>
      </c>
      <c r="K722">
        <v>264.05900000000003</v>
      </c>
    </row>
    <row r="723" spans="1:11" x14ac:dyDescent="0.45">
      <c r="A723">
        <v>9</v>
      </c>
      <c r="B723" t="s">
        <v>15</v>
      </c>
      <c r="C723">
        <v>10</v>
      </c>
      <c r="D723" t="s">
        <v>2500</v>
      </c>
      <c r="F723" t="s">
        <v>2501</v>
      </c>
      <c r="G723" t="s">
        <v>2502</v>
      </c>
      <c r="H723" t="s">
        <v>2503</v>
      </c>
      <c r="I723" t="s">
        <v>2504</v>
      </c>
      <c r="J723" s="2" t="s">
        <v>2505</v>
      </c>
      <c r="K723">
        <v>264.70600000000002</v>
      </c>
    </row>
    <row r="724" spans="1:11" x14ac:dyDescent="0.45">
      <c r="A724">
        <v>10</v>
      </c>
      <c r="B724" t="s">
        <v>15</v>
      </c>
      <c r="D724" t="s">
        <v>2506</v>
      </c>
      <c r="E724" t="s">
        <v>8</v>
      </c>
      <c r="F724" t="s">
        <v>2507</v>
      </c>
      <c r="G724" t="s">
        <v>2508</v>
      </c>
      <c r="H724" t="s">
        <v>2509</v>
      </c>
      <c r="I724" t="s">
        <v>2510</v>
      </c>
      <c r="J724" s="2" t="s">
        <v>2511</v>
      </c>
      <c r="K724">
        <v>154.72800000000001</v>
      </c>
    </row>
    <row r="725" spans="1:11" x14ac:dyDescent="0.45">
      <c r="A725">
        <v>11</v>
      </c>
      <c r="B725" t="s">
        <v>15</v>
      </c>
      <c r="C725">
        <v>18</v>
      </c>
      <c r="D725" t="s">
        <v>2512</v>
      </c>
      <c r="F725" t="s">
        <v>2513</v>
      </c>
      <c r="G725" t="s">
        <v>2514</v>
      </c>
      <c r="H725" t="s">
        <v>2287</v>
      </c>
      <c r="I725" t="s">
        <v>1654</v>
      </c>
      <c r="J725" s="2" t="s">
        <v>2515</v>
      </c>
      <c r="K725">
        <v>257.14299999999997</v>
      </c>
    </row>
    <row r="726" spans="1:11" x14ac:dyDescent="0.45">
      <c r="A726">
        <v>12</v>
      </c>
      <c r="B726" t="s">
        <v>15</v>
      </c>
      <c r="C726">
        <v>8</v>
      </c>
      <c r="D726" t="s">
        <v>2516</v>
      </c>
      <c r="F726" t="s">
        <v>2517</v>
      </c>
      <c r="G726" t="s">
        <v>2518</v>
      </c>
      <c r="H726" t="s">
        <v>2519</v>
      </c>
      <c r="I726" t="s">
        <v>2520</v>
      </c>
      <c r="J726" s="2" t="s">
        <v>2521</v>
      </c>
      <c r="K726">
        <v>270</v>
      </c>
    </row>
    <row r="727" spans="1:11" x14ac:dyDescent="0.45">
      <c r="A727">
        <v>13</v>
      </c>
      <c r="B727" t="s">
        <v>15</v>
      </c>
      <c r="C727" t="s">
        <v>137</v>
      </c>
      <c r="D727" t="s">
        <v>2522</v>
      </c>
      <c r="F727" t="s">
        <v>87</v>
      </c>
      <c r="G727" t="s">
        <v>2028</v>
      </c>
      <c r="H727" t="s">
        <v>2523</v>
      </c>
      <c r="I727" t="s">
        <v>2524</v>
      </c>
      <c r="J727" s="2" t="s">
        <v>2525</v>
      </c>
      <c r="K727">
        <v>267.99</v>
      </c>
    </row>
    <row r="728" spans="1:11" x14ac:dyDescent="0.45">
      <c r="A728">
        <v>14</v>
      </c>
      <c r="B728" t="s">
        <v>15</v>
      </c>
      <c r="C728" t="s">
        <v>106</v>
      </c>
      <c r="D728" t="s">
        <v>2526</v>
      </c>
      <c r="F728" t="s">
        <v>1291</v>
      </c>
      <c r="G728" t="s">
        <v>2527</v>
      </c>
      <c r="H728" t="s">
        <v>2528</v>
      </c>
      <c r="I728" t="s">
        <v>400</v>
      </c>
      <c r="J728" s="2" t="s">
        <v>2529</v>
      </c>
      <c r="K728">
        <v>268.65699999999998</v>
      </c>
    </row>
    <row r="729" spans="1:11" x14ac:dyDescent="0.45">
      <c r="A729">
        <v>15</v>
      </c>
      <c r="B729" t="s">
        <v>15</v>
      </c>
      <c r="D729" t="s">
        <v>2530</v>
      </c>
      <c r="E729" t="s">
        <v>8</v>
      </c>
      <c r="F729" t="s">
        <v>2531</v>
      </c>
      <c r="G729" t="s">
        <v>2532</v>
      </c>
      <c r="H729" t="s">
        <v>2533</v>
      </c>
      <c r="I729" t="s">
        <v>2534</v>
      </c>
      <c r="J729" s="2" t="s">
        <v>2535</v>
      </c>
      <c r="K729">
        <v>244.34399999999999</v>
      </c>
    </row>
    <row r="730" spans="1:11" x14ac:dyDescent="0.45">
      <c r="A730">
        <v>16</v>
      </c>
      <c r="B730" t="s">
        <v>15</v>
      </c>
      <c r="C730">
        <v>17</v>
      </c>
      <c r="D730" t="s">
        <v>2536</v>
      </c>
      <c r="F730" t="s">
        <v>2537</v>
      </c>
      <c r="G730" t="s">
        <v>2538</v>
      </c>
      <c r="H730" t="s">
        <v>2539</v>
      </c>
      <c r="I730" t="s">
        <v>2540</v>
      </c>
      <c r="J730" s="2" t="s">
        <v>2541</v>
      </c>
      <c r="K730">
        <v>260.87</v>
      </c>
    </row>
    <row r="731" spans="1:11" x14ac:dyDescent="0.45">
      <c r="A731">
        <v>17</v>
      </c>
      <c r="B731" t="s">
        <v>15</v>
      </c>
      <c r="C731">
        <v>15</v>
      </c>
      <c r="D731" t="s">
        <v>2542</v>
      </c>
      <c r="F731" t="s">
        <v>1208</v>
      </c>
      <c r="G731" t="s">
        <v>1348</v>
      </c>
      <c r="H731" t="s">
        <v>2543</v>
      </c>
      <c r="I731" t="s">
        <v>2544</v>
      </c>
      <c r="J731" s="2" t="s">
        <v>2545</v>
      </c>
      <c r="K731">
        <v>270</v>
      </c>
    </row>
    <row r="732" spans="1:11" x14ac:dyDescent="0.45">
      <c r="A732">
        <v>18</v>
      </c>
      <c r="B732" t="s">
        <v>15</v>
      </c>
      <c r="C732" t="s">
        <v>143</v>
      </c>
      <c r="D732" t="s">
        <v>2546</v>
      </c>
      <c r="F732" t="s">
        <v>2547</v>
      </c>
      <c r="G732" t="s">
        <v>2548</v>
      </c>
      <c r="H732" t="s">
        <v>2549</v>
      </c>
      <c r="I732" t="s">
        <v>2550</v>
      </c>
      <c r="J732" s="2" t="s">
        <v>2551</v>
      </c>
      <c r="K732">
        <v>269.327</v>
      </c>
    </row>
    <row r="733" spans="1:11" x14ac:dyDescent="0.45">
      <c r="A733">
        <v>19</v>
      </c>
      <c r="B733" t="s">
        <v>15</v>
      </c>
      <c r="C733" t="s">
        <v>99</v>
      </c>
      <c r="D733" t="s">
        <v>2552</v>
      </c>
      <c r="F733" t="s">
        <v>2553</v>
      </c>
      <c r="G733" t="s">
        <v>2554</v>
      </c>
      <c r="H733" t="s">
        <v>2555</v>
      </c>
      <c r="I733" t="s">
        <v>2556</v>
      </c>
      <c r="J733" s="2" t="s">
        <v>2557</v>
      </c>
      <c r="K733">
        <v>265.35599999999999</v>
      </c>
    </row>
    <row r="734" spans="1:11" x14ac:dyDescent="0.45">
      <c r="A734">
        <v>20</v>
      </c>
      <c r="B734" t="s">
        <v>15</v>
      </c>
      <c r="C734" t="s">
        <v>92</v>
      </c>
      <c r="D734" t="s">
        <v>2558</v>
      </c>
      <c r="F734" t="s">
        <v>94</v>
      </c>
      <c r="G734" t="s">
        <v>1534</v>
      </c>
      <c r="H734" t="s">
        <v>2559</v>
      </c>
      <c r="I734" t="s">
        <v>2560</v>
      </c>
      <c r="J734" s="2" t="s">
        <v>2561</v>
      </c>
      <c r="K734">
        <v>264.05900000000003</v>
      </c>
    </row>
    <row r="735" spans="1:11" x14ac:dyDescent="0.45">
      <c r="A735">
        <v>21</v>
      </c>
      <c r="B735" t="s">
        <v>15</v>
      </c>
      <c r="D735" t="s">
        <v>2562</v>
      </c>
      <c r="E735" t="s">
        <v>8</v>
      </c>
      <c r="F735" t="s">
        <v>2563</v>
      </c>
      <c r="G735" t="s">
        <v>195</v>
      </c>
      <c r="H735" t="s">
        <v>632</v>
      </c>
      <c r="I735" t="s">
        <v>2564</v>
      </c>
      <c r="J735" s="2" t="s">
        <v>2565</v>
      </c>
      <c r="K735">
        <v>267.327</v>
      </c>
    </row>
    <row r="736" spans="1:11" x14ac:dyDescent="0.45">
      <c r="A736">
        <v>22</v>
      </c>
      <c r="B736" t="s">
        <v>15</v>
      </c>
      <c r="C736">
        <v>16</v>
      </c>
      <c r="D736" t="s">
        <v>2566</v>
      </c>
      <c r="F736" t="s">
        <v>2567</v>
      </c>
      <c r="G736" t="s">
        <v>2568</v>
      </c>
      <c r="H736" t="s">
        <v>540</v>
      </c>
      <c r="I736" t="s">
        <v>2569</v>
      </c>
      <c r="J736" s="2" t="s">
        <v>2570</v>
      </c>
      <c r="K736">
        <v>258.99299999999999</v>
      </c>
    </row>
    <row r="737" spans="1:11" x14ac:dyDescent="0.45">
      <c r="A737">
        <v>23</v>
      </c>
      <c r="B737" t="s">
        <v>15</v>
      </c>
      <c r="C737">
        <v>7</v>
      </c>
      <c r="D737" t="s">
        <v>2571</v>
      </c>
      <c r="F737" t="s">
        <v>2572</v>
      </c>
      <c r="G737" t="s">
        <v>2573</v>
      </c>
      <c r="H737" t="s">
        <v>2574</v>
      </c>
      <c r="I737" t="s">
        <v>2103</v>
      </c>
      <c r="J737" s="2">
        <v>0.41758790509259258</v>
      </c>
      <c r="K737">
        <v>270.67700000000002</v>
      </c>
    </row>
    <row r="738" spans="1:11" x14ac:dyDescent="0.45">
      <c r="B738" t="s">
        <v>15</v>
      </c>
      <c r="D738" t="s">
        <v>16</v>
      </c>
      <c r="F738" t="s">
        <v>2575</v>
      </c>
      <c r="G738" t="s">
        <v>2576</v>
      </c>
      <c r="H738" t="s">
        <v>2577</v>
      </c>
      <c r="I738" t="s">
        <v>16</v>
      </c>
      <c r="J738" s="2" t="s">
        <v>152</v>
      </c>
      <c r="K738">
        <v>84.046999999999997</v>
      </c>
    </row>
    <row r="742" spans="1:11" x14ac:dyDescent="0.45">
      <c r="A742" t="s">
        <v>0</v>
      </c>
      <c r="C742" t="s">
        <v>1</v>
      </c>
    </row>
    <row r="743" spans="1:11" x14ac:dyDescent="0.45">
      <c r="A743" t="s">
        <v>2</v>
      </c>
    </row>
    <row r="745" spans="1:11" x14ac:dyDescent="0.45">
      <c r="B745" t="s">
        <v>2578</v>
      </c>
    </row>
    <row r="746" spans="1:11" x14ac:dyDescent="0.45">
      <c r="A746" s="1">
        <v>44691</v>
      </c>
    </row>
    <row r="748" spans="1:11" x14ac:dyDescent="0.45">
      <c r="A748" t="s">
        <v>4</v>
      </c>
      <c r="B748" t="s">
        <v>5</v>
      </c>
      <c r="C748" t="s">
        <v>6</v>
      </c>
      <c r="D748" t="s">
        <v>7</v>
      </c>
      <c r="E748" t="s">
        <v>8</v>
      </c>
      <c r="F748" t="s">
        <v>9</v>
      </c>
      <c r="G748" t="s">
        <v>10</v>
      </c>
      <c r="H748" t="s">
        <v>11</v>
      </c>
      <c r="I748" t="s">
        <v>12</v>
      </c>
      <c r="J748" s="2" t="s">
        <v>13</v>
      </c>
      <c r="K748" t="s">
        <v>14</v>
      </c>
    </row>
    <row r="749" spans="1:11" x14ac:dyDescent="0.45">
      <c r="B749" t="s">
        <v>15</v>
      </c>
      <c r="D749" t="s">
        <v>16</v>
      </c>
      <c r="F749" t="s">
        <v>16</v>
      </c>
      <c r="G749" t="s">
        <v>2579</v>
      </c>
      <c r="H749" t="s">
        <v>2580</v>
      </c>
      <c r="I749" t="s">
        <v>2581</v>
      </c>
      <c r="J749" s="2" t="s">
        <v>2582</v>
      </c>
      <c r="K749">
        <v>214.286</v>
      </c>
    </row>
    <row r="750" spans="1:11" x14ac:dyDescent="0.45">
      <c r="A750">
        <v>1</v>
      </c>
      <c r="B750" t="s">
        <v>15</v>
      </c>
      <c r="C750">
        <v>17</v>
      </c>
      <c r="D750" t="s">
        <v>2583</v>
      </c>
      <c r="F750" t="s">
        <v>2584</v>
      </c>
      <c r="G750" t="s">
        <v>864</v>
      </c>
      <c r="H750" t="s">
        <v>2585</v>
      </c>
      <c r="I750" t="s">
        <v>2586</v>
      </c>
      <c r="J750" s="2" t="s">
        <v>2587</v>
      </c>
      <c r="K750">
        <v>229.78700000000001</v>
      </c>
    </row>
    <row r="751" spans="1:11" x14ac:dyDescent="0.45">
      <c r="A751">
        <v>2</v>
      </c>
      <c r="B751" t="s">
        <v>15</v>
      </c>
      <c r="C751">
        <v>14</v>
      </c>
      <c r="D751" t="s">
        <v>2588</v>
      </c>
      <c r="F751" t="s">
        <v>344</v>
      </c>
      <c r="G751" t="s">
        <v>2589</v>
      </c>
      <c r="H751" t="s">
        <v>2590</v>
      </c>
      <c r="I751" t="s">
        <v>2591</v>
      </c>
      <c r="J751" s="2" t="s">
        <v>2592</v>
      </c>
      <c r="K751">
        <v>234.273</v>
      </c>
    </row>
    <row r="752" spans="1:11" x14ac:dyDescent="0.45">
      <c r="A752">
        <v>3</v>
      </c>
      <c r="B752" t="s">
        <v>15</v>
      </c>
      <c r="C752">
        <v>13</v>
      </c>
      <c r="D752" t="s">
        <v>2593</v>
      </c>
      <c r="F752" t="s">
        <v>2594</v>
      </c>
      <c r="G752" t="s">
        <v>2595</v>
      </c>
      <c r="H752" t="s">
        <v>2596</v>
      </c>
      <c r="I752" t="s">
        <v>2597</v>
      </c>
      <c r="J752" s="2" t="s">
        <v>2598</v>
      </c>
      <c r="K752">
        <v>241.071</v>
      </c>
    </row>
    <row r="753" spans="1:11" x14ac:dyDescent="0.45">
      <c r="A753">
        <v>4</v>
      </c>
      <c r="B753" t="s">
        <v>15</v>
      </c>
      <c r="C753">
        <v>15</v>
      </c>
      <c r="D753" t="s">
        <v>2599</v>
      </c>
      <c r="F753" t="s">
        <v>227</v>
      </c>
      <c r="G753" t="s">
        <v>2600</v>
      </c>
      <c r="H753" t="s">
        <v>2601</v>
      </c>
      <c r="I753" t="s">
        <v>2602</v>
      </c>
      <c r="J753" s="2" t="s">
        <v>2603</v>
      </c>
      <c r="K753">
        <v>233.261</v>
      </c>
    </row>
    <row r="754" spans="1:11" x14ac:dyDescent="0.45">
      <c r="A754">
        <v>5</v>
      </c>
      <c r="B754" t="s">
        <v>15</v>
      </c>
      <c r="C754">
        <v>11</v>
      </c>
      <c r="D754" t="s">
        <v>2604</v>
      </c>
      <c r="F754" t="s">
        <v>2605</v>
      </c>
      <c r="G754" t="s">
        <v>2606</v>
      </c>
      <c r="H754" t="s">
        <v>986</v>
      </c>
      <c r="I754" t="s">
        <v>2607</v>
      </c>
      <c r="J754" s="2" t="s">
        <v>2608</v>
      </c>
      <c r="K754">
        <v>244.898</v>
      </c>
    </row>
    <row r="755" spans="1:11" x14ac:dyDescent="0.45">
      <c r="A755">
        <v>6</v>
      </c>
      <c r="B755" t="s">
        <v>15</v>
      </c>
      <c r="D755" t="s">
        <v>2609</v>
      </c>
      <c r="E755" t="s">
        <v>8</v>
      </c>
      <c r="F755" t="s">
        <v>2610</v>
      </c>
      <c r="G755" t="s">
        <v>2611</v>
      </c>
      <c r="H755" t="s">
        <v>2612</v>
      </c>
      <c r="I755" t="s">
        <v>2613</v>
      </c>
      <c r="J755" s="2" t="s">
        <v>2614</v>
      </c>
      <c r="K755">
        <v>252.33600000000001</v>
      </c>
    </row>
    <row r="756" spans="1:11" x14ac:dyDescent="0.45">
      <c r="A756">
        <v>7</v>
      </c>
      <c r="B756" t="s">
        <v>15</v>
      </c>
      <c r="C756">
        <v>19</v>
      </c>
      <c r="D756" t="s">
        <v>2615</v>
      </c>
      <c r="F756" t="s">
        <v>2616</v>
      </c>
      <c r="G756" t="s">
        <v>2617</v>
      </c>
      <c r="H756" t="s">
        <v>2618</v>
      </c>
      <c r="I756" t="s">
        <v>2619</v>
      </c>
      <c r="J756" s="2" t="s">
        <v>2620</v>
      </c>
      <c r="K756">
        <v>237.363</v>
      </c>
    </row>
    <row r="757" spans="1:11" x14ac:dyDescent="0.45">
      <c r="A757">
        <v>8</v>
      </c>
      <c r="B757" t="s">
        <v>15</v>
      </c>
      <c r="C757">
        <v>12</v>
      </c>
      <c r="D757" t="s">
        <v>2621</v>
      </c>
      <c r="F757" t="s">
        <v>2622</v>
      </c>
      <c r="G757" t="s">
        <v>2623</v>
      </c>
      <c r="H757" t="s">
        <v>83</v>
      </c>
      <c r="I757" t="s">
        <v>2624</v>
      </c>
      <c r="J757" s="2" t="s">
        <v>2625</v>
      </c>
      <c r="K757">
        <v>245.45500000000001</v>
      </c>
    </row>
    <row r="758" spans="1:11" x14ac:dyDescent="0.45">
      <c r="A758">
        <v>9</v>
      </c>
      <c r="B758" t="s">
        <v>15</v>
      </c>
      <c r="C758">
        <v>10</v>
      </c>
      <c r="D758" t="s">
        <v>2626</v>
      </c>
      <c r="F758" t="s">
        <v>2627</v>
      </c>
      <c r="G758" t="s">
        <v>1529</v>
      </c>
      <c r="H758" t="s">
        <v>2628</v>
      </c>
      <c r="I758" t="s">
        <v>438</v>
      </c>
      <c r="J758" s="2" t="s">
        <v>2629</v>
      </c>
      <c r="K758">
        <v>250</v>
      </c>
    </row>
    <row r="759" spans="1:11" x14ac:dyDescent="0.45">
      <c r="A759">
        <v>10</v>
      </c>
      <c r="B759" t="s">
        <v>15</v>
      </c>
      <c r="C759">
        <v>8</v>
      </c>
      <c r="D759" t="s">
        <v>2630</v>
      </c>
      <c r="F759" t="s">
        <v>1902</v>
      </c>
      <c r="G759" t="s">
        <v>166</v>
      </c>
      <c r="H759" t="s">
        <v>2631</v>
      </c>
      <c r="I759" t="s">
        <v>2632</v>
      </c>
      <c r="J759" s="2" t="s">
        <v>2633</v>
      </c>
      <c r="K759">
        <v>252.33600000000001</v>
      </c>
    </row>
    <row r="760" spans="1:11" x14ac:dyDescent="0.45">
      <c r="A760">
        <v>11</v>
      </c>
      <c r="B760" t="s">
        <v>15</v>
      </c>
      <c r="C760">
        <v>6</v>
      </c>
      <c r="D760" t="s">
        <v>2634</v>
      </c>
      <c r="F760" t="s">
        <v>2635</v>
      </c>
      <c r="G760" t="s">
        <v>1236</v>
      </c>
      <c r="H760" t="s">
        <v>2310</v>
      </c>
      <c r="I760" t="s">
        <v>2524</v>
      </c>
      <c r="J760" s="2" t="s">
        <v>2636</v>
      </c>
      <c r="K760">
        <v>254.11799999999999</v>
      </c>
    </row>
    <row r="761" spans="1:11" x14ac:dyDescent="0.45">
      <c r="A761">
        <v>12</v>
      </c>
      <c r="B761" t="s">
        <v>15</v>
      </c>
      <c r="C761" t="s">
        <v>143</v>
      </c>
      <c r="D761" t="s">
        <v>2637</v>
      </c>
      <c r="F761" t="s">
        <v>2638</v>
      </c>
      <c r="G761" t="s">
        <v>1683</v>
      </c>
      <c r="H761" t="s">
        <v>2639</v>
      </c>
      <c r="I761" t="s">
        <v>2640</v>
      </c>
      <c r="J761" s="2" t="s">
        <v>2641</v>
      </c>
      <c r="K761">
        <v>258.37299999999999</v>
      </c>
    </row>
    <row r="762" spans="1:11" x14ac:dyDescent="0.45">
      <c r="A762">
        <v>13</v>
      </c>
      <c r="B762" t="s">
        <v>15</v>
      </c>
      <c r="D762" t="s">
        <v>2642</v>
      </c>
      <c r="E762" t="s">
        <v>8</v>
      </c>
      <c r="F762" t="s">
        <v>1678</v>
      </c>
      <c r="G762" t="s">
        <v>2643</v>
      </c>
      <c r="H762" t="s">
        <v>2644</v>
      </c>
      <c r="I762" t="s">
        <v>2645</v>
      </c>
      <c r="J762" s="2" t="s">
        <v>2646</v>
      </c>
      <c r="K762">
        <v>214.286</v>
      </c>
    </row>
    <row r="763" spans="1:11" x14ac:dyDescent="0.45">
      <c r="A763">
        <v>14</v>
      </c>
      <c r="B763" t="s">
        <v>15</v>
      </c>
      <c r="C763">
        <v>20</v>
      </c>
      <c r="D763" t="s">
        <v>2647</v>
      </c>
      <c r="F763" t="s">
        <v>2648</v>
      </c>
      <c r="G763" t="s">
        <v>2649</v>
      </c>
      <c r="H763" t="s">
        <v>2650</v>
      </c>
      <c r="I763" t="s">
        <v>2651</v>
      </c>
      <c r="J763" s="2" t="s">
        <v>2652</v>
      </c>
      <c r="K763">
        <v>221.76599999999999</v>
      </c>
    </row>
    <row r="764" spans="1:11" x14ac:dyDescent="0.45">
      <c r="A764">
        <v>15</v>
      </c>
      <c r="B764" t="s">
        <v>15</v>
      </c>
      <c r="C764">
        <v>16</v>
      </c>
      <c r="D764" t="s">
        <v>2653</v>
      </c>
      <c r="F764" t="s">
        <v>2654</v>
      </c>
      <c r="G764" t="s">
        <v>2655</v>
      </c>
      <c r="H764" t="s">
        <v>2656</v>
      </c>
      <c r="I764" t="s">
        <v>340</v>
      </c>
      <c r="J764" s="2" t="s">
        <v>2657</v>
      </c>
      <c r="K764">
        <v>244.898</v>
      </c>
    </row>
    <row r="765" spans="1:11" x14ac:dyDescent="0.45">
      <c r="A765">
        <v>16</v>
      </c>
      <c r="B765" t="s">
        <v>15</v>
      </c>
      <c r="C765">
        <v>9</v>
      </c>
      <c r="D765" t="s">
        <v>2658</v>
      </c>
      <c r="F765" t="s">
        <v>2659</v>
      </c>
      <c r="G765" t="s">
        <v>2660</v>
      </c>
      <c r="H765" t="s">
        <v>2661</v>
      </c>
      <c r="I765" t="s">
        <v>2662</v>
      </c>
      <c r="J765" s="2" t="s">
        <v>2663</v>
      </c>
      <c r="K765">
        <v>252.92699999999999</v>
      </c>
    </row>
    <row r="766" spans="1:11" x14ac:dyDescent="0.45">
      <c r="A766">
        <v>17</v>
      </c>
      <c r="B766" t="s">
        <v>15</v>
      </c>
      <c r="C766" t="s">
        <v>92</v>
      </c>
      <c r="D766" t="s">
        <v>2664</v>
      </c>
      <c r="F766" t="s">
        <v>488</v>
      </c>
      <c r="G766" t="s">
        <v>2665</v>
      </c>
      <c r="H766" t="s">
        <v>829</v>
      </c>
      <c r="I766" t="s">
        <v>2424</v>
      </c>
      <c r="J766" s="2" t="s">
        <v>2666</v>
      </c>
      <c r="K766">
        <v>254.71700000000001</v>
      </c>
    </row>
    <row r="767" spans="1:11" x14ac:dyDescent="0.45">
      <c r="A767">
        <v>18</v>
      </c>
      <c r="B767" t="s">
        <v>15</v>
      </c>
      <c r="C767">
        <v>7</v>
      </c>
      <c r="D767" t="s">
        <v>2667</v>
      </c>
      <c r="F767" t="s">
        <v>2668</v>
      </c>
      <c r="G767" t="s">
        <v>2669</v>
      </c>
      <c r="H767" t="s">
        <v>1042</v>
      </c>
      <c r="I767" t="s">
        <v>352</v>
      </c>
      <c r="J767" s="2" t="s">
        <v>2670</v>
      </c>
      <c r="K767">
        <v>257.14299999999997</v>
      </c>
    </row>
    <row r="768" spans="1:11" x14ac:dyDescent="0.45">
      <c r="A768">
        <v>19</v>
      </c>
      <c r="B768" t="s">
        <v>15</v>
      </c>
      <c r="C768" t="s">
        <v>99</v>
      </c>
      <c r="D768" t="s">
        <v>2671</v>
      </c>
      <c r="F768" t="s">
        <v>2672</v>
      </c>
      <c r="G768" t="s">
        <v>2673</v>
      </c>
      <c r="H768" t="s">
        <v>2674</v>
      </c>
      <c r="I768" t="s">
        <v>2386</v>
      </c>
      <c r="J768" s="2" t="s">
        <v>2675</v>
      </c>
      <c r="K768">
        <v>257.75700000000001</v>
      </c>
    </row>
    <row r="769" spans="1:11" x14ac:dyDescent="0.45">
      <c r="A769">
        <v>20</v>
      </c>
      <c r="B769" t="s">
        <v>15</v>
      </c>
      <c r="C769">
        <v>18</v>
      </c>
      <c r="D769" t="s">
        <v>2676</v>
      </c>
      <c r="F769" t="s">
        <v>2381</v>
      </c>
      <c r="G769" t="s">
        <v>2677</v>
      </c>
      <c r="H769" t="s">
        <v>2678</v>
      </c>
      <c r="I769" t="s">
        <v>2679</v>
      </c>
      <c r="J769" s="2" t="s">
        <v>2680</v>
      </c>
      <c r="K769">
        <v>237.88499999999999</v>
      </c>
    </row>
    <row r="770" spans="1:11" x14ac:dyDescent="0.45">
      <c r="A770">
        <v>21</v>
      </c>
      <c r="B770" t="s">
        <v>15</v>
      </c>
      <c r="C770" t="s">
        <v>137</v>
      </c>
      <c r="D770" t="s">
        <v>2681</v>
      </c>
      <c r="F770" t="s">
        <v>2682</v>
      </c>
      <c r="G770" t="s">
        <v>1452</v>
      </c>
      <c r="H770" t="s">
        <v>2683</v>
      </c>
      <c r="I770" t="s">
        <v>2684</v>
      </c>
      <c r="J770" s="2" t="s">
        <v>2685</v>
      </c>
      <c r="K770">
        <v>264.05900000000003</v>
      </c>
    </row>
    <row r="771" spans="1:11" x14ac:dyDescent="0.45">
      <c r="A771">
        <v>22</v>
      </c>
      <c r="B771" t="s">
        <v>15</v>
      </c>
      <c r="C771" t="s">
        <v>106</v>
      </c>
      <c r="D771" t="s">
        <v>2686</v>
      </c>
      <c r="F771" t="s">
        <v>1040</v>
      </c>
      <c r="G771" t="s">
        <v>2687</v>
      </c>
      <c r="H771" t="s">
        <v>1728</v>
      </c>
      <c r="I771" t="s">
        <v>2688</v>
      </c>
      <c r="J771" s="2">
        <v>0.41681906249999995</v>
      </c>
      <c r="K771">
        <v>253.52099999999999</v>
      </c>
    </row>
    <row r="772" spans="1:11" x14ac:dyDescent="0.45">
      <c r="B772" t="s">
        <v>15</v>
      </c>
      <c r="D772" t="s">
        <v>16</v>
      </c>
      <c r="F772" t="s">
        <v>2689</v>
      </c>
      <c r="G772" t="s">
        <v>2690</v>
      </c>
      <c r="H772" t="s">
        <v>2691</v>
      </c>
      <c r="I772" t="s">
        <v>16</v>
      </c>
      <c r="J772" s="2" t="s">
        <v>152</v>
      </c>
      <c r="K772">
        <v>230.27699999999999</v>
      </c>
    </row>
    <row r="776" spans="1:11" x14ac:dyDescent="0.45">
      <c r="A776" t="s">
        <v>0</v>
      </c>
      <c r="C776" t="s">
        <v>1</v>
      </c>
    </row>
    <row r="777" spans="1:11" x14ac:dyDescent="0.45">
      <c r="A777" t="s">
        <v>2</v>
      </c>
    </row>
    <row r="779" spans="1:11" x14ac:dyDescent="0.45">
      <c r="B779" t="s">
        <v>2692</v>
      </c>
    </row>
    <row r="780" spans="1:11" x14ac:dyDescent="0.45">
      <c r="A780" s="1">
        <v>44691</v>
      </c>
    </row>
    <row r="782" spans="1:11" x14ac:dyDescent="0.45">
      <c r="A782" t="s">
        <v>4</v>
      </c>
      <c r="B782" t="s">
        <v>5</v>
      </c>
      <c r="C782" t="s">
        <v>6</v>
      </c>
      <c r="D782" t="s">
        <v>7</v>
      </c>
      <c r="E782" t="s">
        <v>8</v>
      </c>
      <c r="F782" t="s">
        <v>9</v>
      </c>
      <c r="G782" t="s">
        <v>10</v>
      </c>
      <c r="H782" t="s">
        <v>11</v>
      </c>
      <c r="I782" t="s">
        <v>12</v>
      </c>
      <c r="J782" s="2" t="s">
        <v>13</v>
      </c>
      <c r="K782" t="s">
        <v>14</v>
      </c>
    </row>
    <row r="783" spans="1:11" x14ac:dyDescent="0.45">
      <c r="B783" t="s">
        <v>15</v>
      </c>
      <c r="D783" t="s">
        <v>16</v>
      </c>
      <c r="F783" t="s">
        <v>16</v>
      </c>
      <c r="G783" t="s">
        <v>2693</v>
      </c>
      <c r="H783" t="s">
        <v>2694</v>
      </c>
      <c r="I783" t="s">
        <v>23</v>
      </c>
      <c r="J783" s="2" t="s">
        <v>2695</v>
      </c>
      <c r="K783">
        <v>242.697</v>
      </c>
    </row>
    <row r="784" spans="1:11" x14ac:dyDescent="0.45">
      <c r="A784">
        <v>1</v>
      </c>
      <c r="B784" t="s">
        <v>15</v>
      </c>
      <c r="C784">
        <v>10</v>
      </c>
      <c r="D784" t="s">
        <v>2696</v>
      </c>
      <c r="F784" t="s">
        <v>2697</v>
      </c>
      <c r="G784" t="s">
        <v>2698</v>
      </c>
      <c r="H784" t="s">
        <v>2699</v>
      </c>
      <c r="I784" t="s">
        <v>556</v>
      </c>
      <c r="J784" s="2" t="s">
        <v>2700</v>
      </c>
      <c r="K784">
        <v>251.16300000000001</v>
      </c>
    </row>
    <row r="785" spans="1:11" x14ac:dyDescent="0.45">
      <c r="A785">
        <v>2</v>
      </c>
      <c r="B785" t="s">
        <v>15</v>
      </c>
      <c r="C785">
        <v>7</v>
      </c>
      <c r="D785" t="s">
        <v>1317</v>
      </c>
      <c r="F785" t="s">
        <v>2701</v>
      </c>
      <c r="G785" t="s">
        <v>2702</v>
      </c>
      <c r="H785" t="s">
        <v>2703</v>
      </c>
      <c r="I785" t="s">
        <v>592</v>
      </c>
      <c r="J785" s="2" t="s">
        <v>2704</v>
      </c>
      <c r="K785">
        <v>253.52099999999999</v>
      </c>
    </row>
    <row r="786" spans="1:11" x14ac:dyDescent="0.45">
      <c r="A786">
        <v>3</v>
      </c>
      <c r="B786" t="s">
        <v>15</v>
      </c>
      <c r="C786" t="s">
        <v>92</v>
      </c>
      <c r="D786" t="s">
        <v>2705</v>
      </c>
      <c r="F786" t="s">
        <v>2706</v>
      </c>
      <c r="G786" t="s">
        <v>2119</v>
      </c>
      <c r="H786" t="s">
        <v>2707</v>
      </c>
      <c r="I786" t="s">
        <v>2708</v>
      </c>
      <c r="J786" s="2" t="s">
        <v>2709</v>
      </c>
      <c r="K786">
        <v>254.71700000000001</v>
      </c>
    </row>
    <row r="787" spans="1:11" x14ac:dyDescent="0.45">
      <c r="A787">
        <v>4</v>
      </c>
      <c r="B787" t="s">
        <v>15</v>
      </c>
      <c r="C787">
        <v>6</v>
      </c>
      <c r="D787" t="s">
        <v>2710</v>
      </c>
      <c r="F787" t="s">
        <v>2202</v>
      </c>
      <c r="G787" t="s">
        <v>2711</v>
      </c>
      <c r="H787" t="s">
        <v>2712</v>
      </c>
      <c r="I787" t="s">
        <v>2713</v>
      </c>
      <c r="J787" s="2" t="s">
        <v>2714</v>
      </c>
      <c r="K787">
        <v>255.31899999999999</v>
      </c>
    </row>
    <row r="788" spans="1:11" x14ac:dyDescent="0.45">
      <c r="A788">
        <v>5</v>
      </c>
      <c r="B788" t="s">
        <v>15</v>
      </c>
      <c r="D788" t="s">
        <v>2715</v>
      </c>
      <c r="E788" t="s">
        <v>8</v>
      </c>
      <c r="F788" t="s">
        <v>2716</v>
      </c>
      <c r="G788" t="s">
        <v>2717</v>
      </c>
      <c r="H788" t="s">
        <v>2718</v>
      </c>
      <c r="I788" t="s">
        <v>2719</v>
      </c>
      <c r="J788" s="2" t="s">
        <v>2720</v>
      </c>
      <c r="K788">
        <v>229.78700000000001</v>
      </c>
    </row>
    <row r="789" spans="1:11" x14ac:dyDescent="0.45">
      <c r="A789">
        <v>6</v>
      </c>
      <c r="B789" t="s">
        <v>15</v>
      </c>
      <c r="C789">
        <v>11</v>
      </c>
      <c r="D789" t="s">
        <v>2721</v>
      </c>
      <c r="F789" t="s">
        <v>2722</v>
      </c>
      <c r="G789" t="s">
        <v>2723</v>
      </c>
      <c r="H789" t="s">
        <v>2454</v>
      </c>
      <c r="I789" t="s">
        <v>2724</v>
      </c>
      <c r="J789" s="2" t="s">
        <v>2725</v>
      </c>
      <c r="K789">
        <v>248.84800000000001</v>
      </c>
    </row>
    <row r="790" spans="1:11" x14ac:dyDescent="0.45">
      <c r="A790">
        <v>7</v>
      </c>
      <c r="B790" t="s">
        <v>15</v>
      </c>
      <c r="C790">
        <v>8</v>
      </c>
      <c r="D790" t="s">
        <v>2726</v>
      </c>
      <c r="F790" t="s">
        <v>2727</v>
      </c>
      <c r="G790" t="s">
        <v>2728</v>
      </c>
      <c r="H790" t="s">
        <v>2729</v>
      </c>
      <c r="I790" t="s">
        <v>2730</v>
      </c>
      <c r="J790" s="2" t="s">
        <v>2731</v>
      </c>
      <c r="K790">
        <v>254.11799999999999</v>
      </c>
    </row>
    <row r="791" spans="1:11" x14ac:dyDescent="0.45">
      <c r="A791">
        <v>8</v>
      </c>
      <c r="B791" t="s">
        <v>15</v>
      </c>
      <c r="C791" t="s">
        <v>106</v>
      </c>
      <c r="D791" t="s">
        <v>2732</v>
      </c>
      <c r="F791" t="s">
        <v>2733</v>
      </c>
      <c r="G791" t="s">
        <v>2734</v>
      </c>
      <c r="H791" t="s">
        <v>2735</v>
      </c>
      <c r="I791" t="s">
        <v>2736</v>
      </c>
      <c r="J791" s="2" t="s">
        <v>2737</v>
      </c>
      <c r="K791">
        <v>254.11799999999999</v>
      </c>
    </row>
    <row r="792" spans="1:11" x14ac:dyDescent="0.45">
      <c r="A792">
        <v>9</v>
      </c>
      <c r="B792" t="s">
        <v>15</v>
      </c>
      <c r="D792" t="s">
        <v>2738</v>
      </c>
      <c r="E792" t="s">
        <v>8</v>
      </c>
      <c r="F792" t="s">
        <v>2739</v>
      </c>
      <c r="G792" t="s">
        <v>2231</v>
      </c>
      <c r="H792" t="s">
        <v>2740</v>
      </c>
      <c r="I792" t="s">
        <v>2741</v>
      </c>
      <c r="J792" s="2" t="s">
        <v>2742</v>
      </c>
      <c r="K792">
        <v>244.34399999999999</v>
      </c>
    </row>
    <row r="793" spans="1:11" x14ac:dyDescent="0.45">
      <c r="A793">
        <v>10</v>
      </c>
      <c r="B793" t="s">
        <v>15</v>
      </c>
      <c r="C793">
        <v>12</v>
      </c>
      <c r="D793" t="s">
        <v>2743</v>
      </c>
      <c r="F793" t="s">
        <v>2744</v>
      </c>
      <c r="G793" t="s">
        <v>2745</v>
      </c>
      <c r="H793" t="s">
        <v>2746</v>
      </c>
      <c r="I793" t="s">
        <v>2747</v>
      </c>
      <c r="J793" s="2" t="s">
        <v>2748</v>
      </c>
      <c r="K793">
        <v>254.11799999999999</v>
      </c>
    </row>
    <row r="794" spans="1:11" x14ac:dyDescent="0.45">
      <c r="A794">
        <v>11</v>
      </c>
      <c r="B794" t="s">
        <v>15</v>
      </c>
      <c r="C794">
        <v>9</v>
      </c>
      <c r="D794" t="s">
        <v>2749</v>
      </c>
      <c r="F794" t="s">
        <v>1721</v>
      </c>
      <c r="G794" t="s">
        <v>790</v>
      </c>
      <c r="H794" t="s">
        <v>1325</v>
      </c>
      <c r="I794" t="s">
        <v>2750</v>
      </c>
      <c r="J794" s="2" t="s">
        <v>2751</v>
      </c>
      <c r="K794">
        <v>257.14299999999997</v>
      </c>
    </row>
    <row r="795" spans="1:11" x14ac:dyDescent="0.45">
      <c r="A795">
        <v>12</v>
      </c>
      <c r="B795" t="s">
        <v>15</v>
      </c>
      <c r="C795" t="s">
        <v>143</v>
      </c>
      <c r="D795" t="s">
        <v>2752</v>
      </c>
      <c r="F795" t="s">
        <v>2753</v>
      </c>
      <c r="G795" t="s">
        <v>2197</v>
      </c>
      <c r="H795" t="s">
        <v>2316</v>
      </c>
      <c r="I795" t="s">
        <v>2754</v>
      </c>
      <c r="J795" s="2" t="s">
        <v>2755</v>
      </c>
      <c r="K795">
        <v>254.11799999999999</v>
      </c>
    </row>
    <row r="796" spans="1:11" x14ac:dyDescent="0.45">
      <c r="A796">
        <v>13</v>
      </c>
      <c r="B796" t="s">
        <v>15</v>
      </c>
      <c r="C796" t="s">
        <v>99</v>
      </c>
      <c r="D796" t="s">
        <v>2756</v>
      </c>
      <c r="F796" t="s">
        <v>2757</v>
      </c>
      <c r="G796" t="s">
        <v>2758</v>
      </c>
      <c r="H796" t="s">
        <v>2759</v>
      </c>
      <c r="I796" t="s">
        <v>2760</v>
      </c>
      <c r="J796" s="2" t="s">
        <v>2761</v>
      </c>
      <c r="K796">
        <v>254.11799999999999</v>
      </c>
    </row>
    <row r="797" spans="1:11" x14ac:dyDescent="0.45">
      <c r="A797">
        <v>14</v>
      </c>
      <c r="B797" t="s">
        <v>15</v>
      </c>
      <c r="C797" t="s">
        <v>137</v>
      </c>
      <c r="D797" t="s">
        <v>2762</v>
      </c>
      <c r="F797" t="s">
        <v>2763</v>
      </c>
      <c r="G797" t="s">
        <v>442</v>
      </c>
      <c r="H797" t="s">
        <v>2764</v>
      </c>
      <c r="I797" t="s">
        <v>2765</v>
      </c>
      <c r="J797" s="2" t="s">
        <v>2766</v>
      </c>
      <c r="K797">
        <v>251.74799999999999</v>
      </c>
    </row>
    <row r="798" spans="1:11" x14ac:dyDescent="0.45">
      <c r="A798">
        <v>15</v>
      </c>
      <c r="B798" t="s">
        <v>15</v>
      </c>
      <c r="D798" t="s">
        <v>2767</v>
      </c>
      <c r="E798" t="s">
        <v>8</v>
      </c>
      <c r="F798" t="s">
        <v>2768</v>
      </c>
      <c r="G798" t="s">
        <v>2769</v>
      </c>
      <c r="H798" t="s">
        <v>2770</v>
      </c>
      <c r="I798" t="s">
        <v>2771</v>
      </c>
      <c r="J798" s="2" t="s">
        <v>2772</v>
      </c>
      <c r="K798">
        <v>177.92400000000001</v>
      </c>
    </row>
    <row r="799" spans="1:11" x14ac:dyDescent="0.45">
      <c r="A799">
        <v>16</v>
      </c>
      <c r="B799" t="s">
        <v>15</v>
      </c>
      <c r="C799">
        <v>13</v>
      </c>
      <c r="D799" t="s">
        <v>2773</v>
      </c>
      <c r="F799" t="s">
        <v>2774</v>
      </c>
      <c r="G799" t="s">
        <v>2775</v>
      </c>
      <c r="H799" t="s">
        <v>2776</v>
      </c>
      <c r="I799" t="s">
        <v>2777</v>
      </c>
      <c r="J799" s="2" t="s">
        <v>2778</v>
      </c>
      <c r="K799">
        <v>251.74799999999999</v>
      </c>
    </row>
    <row r="800" spans="1:11" x14ac:dyDescent="0.45">
      <c r="A800">
        <v>17</v>
      </c>
      <c r="B800" t="s">
        <v>15</v>
      </c>
      <c r="D800" t="s">
        <v>2779</v>
      </c>
      <c r="E800" t="s">
        <v>8</v>
      </c>
      <c r="F800" t="s">
        <v>2780</v>
      </c>
      <c r="G800" t="s">
        <v>95</v>
      </c>
      <c r="H800" t="s">
        <v>2781</v>
      </c>
      <c r="I800" t="s">
        <v>2782</v>
      </c>
      <c r="J800" s="2" t="s">
        <v>2783</v>
      </c>
      <c r="K800">
        <v>257.75700000000001</v>
      </c>
    </row>
    <row r="801" spans="1:11" x14ac:dyDescent="0.45">
      <c r="B801" t="s">
        <v>15</v>
      </c>
      <c r="D801" t="s">
        <v>16</v>
      </c>
      <c r="F801" t="s">
        <v>2784</v>
      </c>
      <c r="G801" t="s">
        <v>2785</v>
      </c>
      <c r="H801" t="s">
        <v>2786</v>
      </c>
      <c r="I801" t="s">
        <v>16</v>
      </c>
      <c r="J801" s="2" t="s">
        <v>152</v>
      </c>
      <c r="K801">
        <v>255.92400000000001</v>
      </c>
    </row>
    <row r="805" spans="1:11" x14ac:dyDescent="0.45">
      <c r="A805" t="s">
        <v>0</v>
      </c>
      <c r="C805" t="s">
        <v>1</v>
      </c>
    </row>
    <row r="806" spans="1:11" x14ac:dyDescent="0.45">
      <c r="A806" t="s">
        <v>2</v>
      </c>
    </row>
    <row r="808" spans="1:11" x14ac:dyDescent="0.45">
      <c r="B808" t="s">
        <v>2787</v>
      </c>
    </row>
    <row r="809" spans="1:11" x14ac:dyDescent="0.45">
      <c r="A809" s="1">
        <v>44691</v>
      </c>
    </row>
    <row r="811" spans="1:11" x14ac:dyDescent="0.45">
      <c r="A811" t="s">
        <v>4</v>
      </c>
      <c r="B811" t="s">
        <v>5</v>
      </c>
      <c r="C811" t="s">
        <v>6</v>
      </c>
      <c r="D811" t="s">
        <v>7</v>
      </c>
      <c r="E811" t="s">
        <v>8</v>
      </c>
      <c r="F811" t="s">
        <v>9</v>
      </c>
      <c r="G811" t="s">
        <v>10</v>
      </c>
      <c r="H811" t="s">
        <v>11</v>
      </c>
      <c r="I811" t="s">
        <v>12</v>
      </c>
      <c r="J811" s="2" t="s">
        <v>13</v>
      </c>
      <c r="K811" t="s">
        <v>14</v>
      </c>
    </row>
    <row r="812" spans="1:11" x14ac:dyDescent="0.45">
      <c r="B812" t="s">
        <v>15</v>
      </c>
      <c r="D812" t="s">
        <v>16</v>
      </c>
      <c r="F812" t="s">
        <v>16</v>
      </c>
      <c r="G812" t="s">
        <v>2788</v>
      </c>
      <c r="H812" t="s">
        <v>2789</v>
      </c>
      <c r="I812" t="s">
        <v>2790</v>
      </c>
      <c r="J812" s="2" t="s">
        <v>2791</v>
      </c>
      <c r="K812">
        <v>220.40799999999999</v>
      </c>
    </row>
    <row r="813" spans="1:11" x14ac:dyDescent="0.45">
      <c r="A813">
        <v>1</v>
      </c>
      <c r="B813" t="s">
        <v>15</v>
      </c>
      <c r="C813">
        <v>17</v>
      </c>
      <c r="D813" t="s">
        <v>2792</v>
      </c>
      <c r="F813" t="s">
        <v>2793</v>
      </c>
      <c r="G813" t="s">
        <v>2794</v>
      </c>
      <c r="H813" t="s">
        <v>2795</v>
      </c>
      <c r="I813" t="s">
        <v>2796</v>
      </c>
      <c r="J813" s="2" t="s">
        <v>2797</v>
      </c>
      <c r="K813">
        <v>237.363</v>
      </c>
    </row>
    <row r="814" spans="1:11" x14ac:dyDescent="0.45">
      <c r="A814">
        <v>2</v>
      </c>
      <c r="B814" t="s">
        <v>15</v>
      </c>
      <c r="C814">
        <v>16</v>
      </c>
      <c r="D814" t="s">
        <v>2798</v>
      </c>
      <c r="F814" t="s">
        <v>2799</v>
      </c>
      <c r="G814" t="s">
        <v>1418</v>
      </c>
      <c r="H814" t="s">
        <v>2800</v>
      </c>
      <c r="I814" t="s">
        <v>2801</v>
      </c>
      <c r="J814" s="2" t="s">
        <v>2802</v>
      </c>
      <c r="K814">
        <v>245.45500000000001</v>
      </c>
    </row>
    <row r="815" spans="1:11" x14ac:dyDescent="0.45">
      <c r="A815">
        <v>3</v>
      </c>
      <c r="B815" t="s">
        <v>15</v>
      </c>
      <c r="C815">
        <v>13</v>
      </c>
      <c r="D815" t="s">
        <v>2803</v>
      </c>
      <c r="F815" t="s">
        <v>2804</v>
      </c>
      <c r="G815" t="s">
        <v>2805</v>
      </c>
      <c r="H815" t="s">
        <v>2806</v>
      </c>
      <c r="I815" t="s">
        <v>1459</v>
      </c>
      <c r="J815" s="2" t="s">
        <v>2807</v>
      </c>
      <c r="K815">
        <v>245.45500000000001</v>
      </c>
    </row>
    <row r="816" spans="1:11" x14ac:dyDescent="0.45">
      <c r="A816">
        <v>4</v>
      </c>
      <c r="B816" t="s">
        <v>15</v>
      </c>
      <c r="C816">
        <v>10</v>
      </c>
      <c r="D816" t="s">
        <v>2808</v>
      </c>
      <c r="F816" t="s">
        <v>2809</v>
      </c>
      <c r="G816" t="s">
        <v>2810</v>
      </c>
      <c r="H816" t="s">
        <v>2811</v>
      </c>
      <c r="I816" t="s">
        <v>2812</v>
      </c>
      <c r="J816" s="2" t="s">
        <v>2813</v>
      </c>
      <c r="K816">
        <v>251.16300000000001</v>
      </c>
    </row>
    <row r="817" spans="1:11" x14ac:dyDescent="0.45">
      <c r="A817">
        <v>5</v>
      </c>
      <c r="B817" t="s">
        <v>15</v>
      </c>
      <c r="C817">
        <v>11</v>
      </c>
      <c r="D817" t="s">
        <v>2814</v>
      </c>
      <c r="F817" t="s">
        <v>1242</v>
      </c>
      <c r="G817" t="s">
        <v>2815</v>
      </c>
      <c r="H817" t="s">
        <v>2816</v>
      </c>
      <c r="I817" t="s">
        <v>532</v>
      </c>
      <c r="J817" s="2" t="s">
        <v>2817</v>
      </c>
      <c r="K817">
        <v>248.84800000000001</v>
      </c>
    </row>
    <row r="818" spans="1:11" x14ac:dyDescent="0.45">
      <c r="A818">
        <v>6</v>
      </c>
      <c r="B818" t="s">
        <v>15</v>
      </c>
      <c r="C818">
        <v>12</v>
      </c>
      <c r="D818" t="s">
        <v>2818</v>
      </c>
      <c r="F818" t="s">
        <v>2819</v>
      </c>
      <c r="G818" t="s">
        <v>578</v>
      </c>
      <c r="H818" t="s">
        <v>77</v>
      </c>
      <c r="I818" t="s">
        <v>2820</v>
      </c>
      <c r="J818" s="2" t="s">
        <v>2821</v>
      </c>
      <c r="K818">
        <v>251.74799999999999</v>
      </c>
    </row>
    <row r="819" spans="1:11" x14ac:dyDescent="0.45">
      <c r="A819">
        <v>7</v>
      </c>
      <c r="B819" t="s">
        <v>15</v>
      </c>
      <c r="C819">
        <v>14</v>
      </c>
      <c r="D819" t="s">
        <v>2822</v>
      </c>
      <c r="F819" t="s">
        <v>2823</v>
      </c>
      <c r="G819" t="s">
        <v>2824</v>
      </c>
      <c r="H819" t="s">
        <v>2825</v>
      </c>
      <c r="I819" t="s">
        <v>2826</v>
      </c>
      <c r="J819" s="2" t="s">
        <v>2827</v>
      </c>
      <c r="K819">
        <v>238.93799999999999</v>
      </c>
    </row>
    <row r="820" spans="1:11" x14ac:dyDescent="0.45">
      <c r="A820">
        <v>8</v>
      </c>
      <c r="B820" t="s">
        <v>15</v>
      </c>
      <c r="C820">
        <v>8</v>
      </c>
      <c r="D820" t="s">
        <v>2828</v>
      </c>
      <c r="F820" t="s">
        <v>2829</v>
      </c>
      <c r="G820" t="s">
        <v>419</v>
      </c>
      <c r="H820" t="s">
        <v>2574</v>
      </c>
      <c r="I820" t="s">
        <v>2830</v>
      </c>
      <c r="J820" s="2" t="s">
        <v>2831</v>
      </c>
      <c r="K820">
        <v>247.70599999999999</v>
      </c>
    </row>
    <row r="821" spans="1:11" x14ac:dyDescent="0.45">
      <c r="A821">
        <v>9</v>
      </c>
      <c r="B821" t="s">
        <v>15</v>
      </c>
      <c r="C821">
        <v>6</v>
      </c>
      <c r="D821" t="s">
        <v>2832</v>
      </c>
      <c r="F821" t="s">
        <v>2833</v>
      </c>
      <c r="G821" t="s">
        <v>2834</v>
      </c>
      <c r="H821" t="s">
        <v>2835</v>
      </c>
      <c r="I821" t="s">
        <v>2836</v>
      </c>
      <c r="J821" s="2" t="s">
        <v>2837</v>
      </c>
      <c r="K821">
        <v>251.16300000000001</v>
      </c>
    </row>
    <row r="822" spans="1:11" x14ac:dyDescent="0.45">
      <c r="A822">
        <v>10</v>
      </c>
      <c r="B822" t="s">
        <v>15</v>
      </c>
      <c r="C822">
        <v>9</v>
      </c>
      <c r="D822" t="s">
        <v>2838</v>
      </c>
      <c r="F822" t="s">
        <v>2839</v>
      </c>
      <c r="G822" t="s">
        <v>1617</v>
      </c>
      <c r="H822" t="s">
        <v>2840</v>
      </c>
      <c r="I822" t="s">
        <v>2841</v>
      </c>
      <c r="J822" s="2" t="s">
        <v>2842</v>
      </c>
      <c r="K822">
        <v>249.423</v>
      </c>
    </row>
    <row r="823" spans="1:11" x14ac:dyDescent="0.45">
      <c r="A823">
        <v>11</v>
      </c>
      <c r="B823" t="s">
        <v>15</v>
      </c>
      <c r="D823" t="s">
        <v>2843</v>
      </c>
      <c r="E823" t="s">
        <v>8</v>
      </c>
      <c r="F823" t="s">
        <v>2844</v>
      </c>
      <c r="G823" t="s">
        <v>2845</v>
      </c>
      <c r="H823" t="s">
        <v>1089</v>
      </c>
      <c r="I823" t="s">
        <v>2846</v>
      </c>
      <c r="J823" s="2" t="s">
        <v>2847</v>
      </c>
      <c r="K823">
        <v>170.886</v>
      </c>
    </row>
    <row r="824" spans="1:11" x14ac:dyDescent="0.45">
      <c r="A824">
        <v>12</v>
      </c>
      <c r="B824" t="s">
        <v>15</v>
      </c>
      <c r="C824">
        <v>18</v>
      </c>
      <c r="D824" t="s">
        <v>2848</v>
      </c>
      <c r="F824" t="s">
        <v>2849</v>
      </c>
      <c r="G824" t="s">
        <v>2850</v>
      </c>
      <c r="H824" t="s">
        <v>2851</v>
      </c>
      <c r="I824" t="s">
        <v>2852</v>
      </c>
      <c r="J824" s="2" t="s">
        <v>2853</v>
      </c>
      <c r="K824">
        <v>242.697</v>
      </c>
    </row>
    <row r="825" spans="1:11" x14ac:dyDescent="0.45">
      <c r="A825">
        <v>13</v>
      </c>
      <c r="B825" t="s">
        <v>15</v>
      </c>
      <c r="C825">
        <v>15</v>
      </c>
      <c r="D825" t="s">
        <v>2854</v>
      </c>
      <c r="F825" t="s">
        <v>2855</v>
      </c>
      <c r="G825" t="s">
        <v>2856</v>
      </c>
      <c r="H825" t="s">
        <v>2417</v>
      </c>
      <c r="I825" t="s">
        <v>2857</v>
      </c>
      <c r="J825" s="2" t="s">
        <v>2858</v>
      </c>
      <c r="K825">
        <v>249.423</v>
      </c>
    </row>
    <row r="826" spans="1:11" x14ac:dyDescent="0.45">
      <c r="A826">
        <v>14</v>
      </c>
      <c r="B826" t="s">
        <v>15</v>
      </c>
      <c r="C826">
        <v>7</v>
      </c>
      <c r="D826" t="s">
        <v>2859</v>
      </c>
      <c r="F826" t="s">
        <v>657</v>
      </c>
      <c r="G826" t="s">
        <v>2860</v>
      </c>
      <c r="H826" t="s">
        <v>2861</v>
      </c>
      <c r="I826" t="s">
        <v>2862</v>
      </c>
      <c r="J826" s="2" t="s">
        <v>2863</v>
      </c>
      <c r="K826">
        <v>252.33600000000001</v>
      </c>
    </row>
    <row r="827" spans="1:11" x14ac:dyDescent="0.45">
      <c r="A827">
        <v>15</v>
      </c>
      <c r="B827" t="s">
        <v>15</v>
      </c>
      <c r="C827" t="s">
        <v>137</v>
      </c>
      <c r="D827" t="s">
        <v>2864</v>
      </c>
      <c r="F827" t="s">
        <v>2865</v>
      </c>
      <c r="G827" t="s">
        <v>2866</v>
      </c>
      <c r="H827" t="s">
        <v>2867</v>
      </c>
      <c r="I827" t="s">
        <v>2868</v>
      </c>
      <c r="J827" s="2" t="s">
        <v>2869</v>
      </c>
      <c r="K827">
        <v>252.92699999999999</v>
      </c>
    </row>
    <row r="828" spans="1:11" x14ac:dyDescent="0.45">
      <c r="A828">
        <v>16</v>
      </c>
      <c r="B828" t="s">
        <v>15</v>
      </c>
      <c r="C828" t="s">
        <v>106</v>
      </c>
      <c r="D828" t="s">
        <v>2870</v>
      </c>
      <c r="F828" t="s">
        <v>666</v>
      </c>
      <c r="G828" t="s">
        <v>2871</v>
      </c>
      <c r="H828" t="s">
        <v>2872</v>
      </c>
      <c r="I828" t="s">
        <v>2873</v>
      </c>
      <c r="J828" s="2" t="s">
        <v>2874</v>
      </c>
      <c r="K828">
        <v>254.71700000000001</v>
      </c>
    </row>
    <row r="829" spans="1:11" x14ac:dyDescent="0.45">
      <c r="A829">
        <v>17</v>
      </c>
      <c r="B829" t="s">
        <v>15</v>
      </c>
      <c r="C829" t="s">
        <v>99</v>
      </c>
      <c r="D829" t="s">
        <v>2875</v>
      </c>
      <c r="F829" t="s">
        <v>2876</v>
      </c>
      <c r="G829" t="s">
        <v>2877</v>
      </c>
      <c r="H829" t="s">
        <v>2878</v>
      </c>
      <c r="I829" t="s">
        <v>2879</v>
      </c>
      <c r="J829" s="2" t="s">
        <v>2880</v>
      </c>
      <c r="K829">
        <v>252.33600000000001</v>
      </c>
    </row>
    <row r="830" spans="1:11" x14ac:dyDescent="0.45">
      <c r="A830">
        <v>18</v>
      </c>
      <c r="B830" t="s">
        <v>15</v>
      </c>
      <c r="C830" t="s">
        <v>143</v>
      </c>
      <c r="D830" t="s">
        <v>2881</v>
      </c>
      <c r="F830" t="s">
        <v>2214</v>
      </c>
      <c r="G830" t="s">
        <v>2407</v>
      </c>
      <c r="H830" t="s">
        <v>2882</v>
      </c>
      <c r="I830" t="s">
        <v>2883</v>
      </c>
      <c r="J830" s="2" t="s">
        <v>2884</v>
      </c>
      <c r="K830">
        <v>249.423</v>
      </c>
    </row>
    <row r="831" spans="1:11" x14ac:dyDescent="0.45">
      <c r="A831">
        <v>19</v>
      </c>
      <c r="B831" t="s">
        <v>15</v>
      </c>
      <c r="C831" t="s">
        <v>92</v>
      </c>
      <c r="D831" t="s">
        <v>2885</v>
      </c>
      <c r="F831" t="s">
        <v>2886</v>
      </c>
      <c r="G831" t="s">
        <v>1452</v>
      </c>
      <c r="H831" t="s">
        <v>2887</v>
      </c>
      <c r="I831" t="s">
        <v>2888</v>
      </c>
      <c r="J831" s="2" t="s">
        <v>2889</v>
      </c>
      <c r="K831">
        <v>247.14</v>
      </c>
    </row>
    <row r="832" spans="1:11" x14ac:dyDescent="0.45">
      <c r="A832">
        <v>20</v>
      </c>
      <c r="B832" t="s">
        <v>15</v>
      </c>
      <c r="D832" t="s">
        <v>2890</v>
      </c>
      <c r="E832" t="s">
        <v>8</v>
      </c>
      <c r="F832" t="s">
        <v>2400</v>
      </c>
      <c r="G832" t="s">
        <v>2891</v>
      </c>
      <c r="H832" t="s">
        <v>2892</v>
      </c>
      <c r="I832" t="s">
        <v>2893</v>
      </c>
      <c r="J832" s="2" t="s">
        <v>2894</v>
      </c>
      <c r="K832">
        <v>255.31899999999999</v>
      </c>
    </row>
    <row r="836" spans="1:11" x14ac:dyDescent="0.45">
      <c r="A836" t="s">
        <v>0</v>
      </c>
      <c r="C836" t="s">
        <v>1</v>
      </c>
    </row>
    <row r="837" spans="1:11" x14ac:dyDescent="0.45">
      <c r="A837" t="s">
        <v>2</v>
      </c>
    </row>
    <row r="839" spans="1:11" x14ac:dyDescent="0.45">
      <c r="B839" t="s">
        <v>2895</v>
      </c>
    </row>
    <row r="840" spans="1:11" x14ac:dyDescent="0.45">
      <c r="A840" s="1">
        <v>44691</v>
      </c>
    </row>
    <row r="842" spans="1:11" x14ac:dyDescent="0.45">
      <c r="A842" t="s">
        <v>4</v>
      </c>
      <c r="B842" t="s">
        <v>5</v>
      </c>
      <c r="C842" t="s">
        <v>6</v>
      </c>
      <c r="D842" t="s">
        <v>7</v>
      </c>
      <c r="E842" t="s">
        <v>8</v>
      </c>
      <c r="F842" t="s">
        <v>9</v>
      </c>
      <c r="G842" t="s">
        <v>10</v>
      </c>
      <c r="H842" t="s">
        <v>11</v>
      </c>
      <c r="I842" t="s">
        <v>12</v>
      </c>
      <c r="J842" s="2" t="s">
        <v>13</v>
      </c>
      <c r="K842" t="s">
        <v>14</v>
      </c>
    </row>
    <row r="843" spans="1:11" x14ac:dyDescent="0.45">
      <c r="B843" t="s">
        <v>15</v>
      </c>
      <c r="D843" t="s">
        <v>16</v>
      </c>
      <c r="F843" t="s">
        <v>16</v>
      </c>
      <c r="G843" t="s">
        <v>2896</v>
      </c>
      <c r="H843" t="s">
        <v>40</v>
      </c>
      <c r="I843" t="s">
        <v>2897</v>
      </c>
      <c r="J843" s="2" t="s">
        <v>2898</v>
      </c>
      <c r="K843">
        <v>204.54499999999999</v>
      </c>
    </row>
    <row r="844" spans="1:11" x14ac:dyDescent="0.45">
      <c r="A844">
        <v>1</v>
      </c>
      <c r="B844" t="s">
        <v>15</v>
      </c>
      <c r="C844">
        <v>14</v>
      </c>
      <c r="D844" t="s">
        <v>2899</v>
      </c>
      <c r="F844" t="s">
        <v>2900</v>
      </c>
      <c r="G844" t="s">
        <v>604</v>
      </c>
      <c r="H844" t="s">
        <v>2901</v>
      </c>
      <c r="I844" t="s">
        <v>2902</v>
      </c>
      <c r="J844" s="2" t="s">
        <v>2903</v>
      </c>
      <c r="K844">
        <v>237.88499999999999</v>
      </c>
    </row>
    <row r="845" spans="1:11" x14ac:dyDescent="0.45">
      <c r="A845">
        <v>2</v>
      </c>
      <c r="B845" t="s">
        <v>15</v>
      </c>
      <c r="C845">
        <v>12</v>
      </c>
      <c r="D845" t="s">
        <v>2904</v>
      </c>
      <c r="F845" t="s">
        <v>970</v>
      </c>
      <c r="G845" t="s">
        <v>2905</v>
      </c>
      <c r="H845" t="s">
        <v>2906</v>
      </c>
      <c r="I845" t="s">
        <v>2907</v>
      </c>
      <c r="J845" s="2" t="s">
        <v>2908</v>
      </c>
      <c r="K845">
        <v>250.58</v>
      </c>
    </row>
    <row r="846" spans="1:11" x14ac:dyDescent="0.45">
      <c r="A846">
        <v>3</v>
      </c>
      <c r="B846" t="s">
        <v>15</v>
      </c>
      <c r="C846">
        <v>10</v>
      </c>
      <c r="D846" t="s">
        <v>2909</v>
      </c>
      <c r="F846" t="s">
        <v>1881</v>
      </c>
      <c r="G846" t="s">
        <v>2785</v>
      </c>
      <c r="H846" t="s">
        <v>2910</v>
      </c>
      <c r="I846" t="s">
        <v>2540</v>
      </c>
      <c r="J846" s="2" t="s">
        <v>2911</v>
      </c>
      <c r="K846">
        <v>257.14299999999997</v>
      </c>
    </row>
    <row r="847" spans="1:11" x14ac:dyDescent="0.45">
      <c r="A847">
        <v>4</v>
      </c>
      <c r="B847" t="s">
        <v>15</v>
      </c>
      <c r="C847">
        <v>9</v>
      </c>
      <c r="D847" t="s">
        <v>2912</v>
      </c>
      <c r="F847" t="s">
        <v>2687</v>
      </c>
      <c r="G847" t="s">
        <v>755</v>
      </c>
      <c r="H847" t="s">
        <v>1489</v>
      </c>
      <c r="I847" t="s">
        <v>2913</v>
      </c>
      <c r="J847" s="2" t="s">
        <v>2914</v>
      </c>
      <c r="K847">
        <v>264.05900000000003</v>
      </c>
    </row>
    <row r="848" spans="1:11" x14ac:dyDescent="0.45">
      <c r="A848">
        <v>5</v>
      </c>
      <c r="B848" t="s">
        <v>15</v>
      </c>
      <c r="C848">
        <v>8</v>
      </c>
      <c r="D848" t="s">
        <v>2915</v>
      </c>
      <c r="F848" t="s">
        <v>2916</v>
      </c>
      <c r="G848" t="s">
        <v>2917</v>
      </c>
      <c r="H848" t="s">
        <v>2918</v>
      </c>
      <c r="I848" t="s">
        <v>2919</v>
      </c>
      <c r="J848" s="2" t="s">
        <v>2920</v>
      </c>
      <c r="K848">
        <v>264.05900000000003</v>
      </c>
    </row>
    <row r="849" spans="1:11" x14ac:dyDescent="0.45">
      <c r="A849">
        <v>6</v>
      </c>
      <c r="B849" t="s">
        <v>15</v>
      </c>
      <c r="C849">
        <v>7</v>
      </c>
      <c r="D849" t="s">
        <v>2921</v>
      </c>
      <c r="F849" t="s">
        <v>2922</v>
      </c>
      <c r="G849" t="s">
        <v>1452</v>
      </c>
      <c r="H849" t="s">
        <v>2923</v>
      </c>
      <c r="I849" t="s">
        <v>1945</v>
      </c>
      <c r="J849" s="2" t="s">
        <v>2924</v>
      </c>
      <c r="K849">
        <v>264.70600000000002</v>
      </c>
    </row>
    <row r="850" spans="1:11" x14ac:dyDescent="0.45">
      <c r="A850">
        <v>7</v>
      </c>
      <c r="B850" t="s">
        <v>15</v>
      </c>
      <c r="C850">
        <v>6</v>
      </c>
      <c r="D850" t="s">
        <v>2925</v>
      </c>
      <c r="F850" t="s">
        <v>2926</v>
      </c>
      <c r="G850" t="s">
        <v>278</v>
      </c>
      <c r="H850" t="s">
        <v>2878</v>
      </c>
      <c r="I850" t="s">
        <v>2927</v>
      </c>
      <c r="J850" s="2" t="s">
        <v>2928</v>
      </c>
      <c r="K850">
        <v>262.13600000000002</v>
      </c>
    </row>
    <row r="851" spans="1:11" x14ac:dyDescent="0.45">
      <c r="A851">
        <v>8</v>
      </c>
      <c r="B851" t="s">
        <v>15</v>
      </c>
      <c r="C851" t="s">
        <v>143</v>
      </c>
      <c r="D851" t="s">
        <v>2929</v>
      </c>
      <c r="F851" t="s">
        <v>2930</v>
      </c>
      <c r="G851" t="s">
        <v>2931</v>
      </c>
      <c r="H851" t="s">
        <v>2932</v>
      </c>
      <c r="I851" t="s">
        <v>2933</v>
      </c>
      <c r="J851" s="2" t="s">
        <v>2934</v>
      </c>
      <c r="K851">
        <v>265.35599999999999</v>
      </c>
    </row>
    <row r="852" spans="1:11" x14ac:dyDescent="0.45">
      <c r="A852">
        <v>9</v>
      </c>
      <c r="B852" t="s">
        <v>15</v>
      </c>
      <c r="D852" t="s">
        <v>2935</v>
      </c>
      <c r="E852" t="s">
        <v>8</v>
      </c>
      <c r="F852" t="s">
        <v>2936</v>
      </c>
      <c r="G852" t="s">
        <v>2937</v>
      </c>
      <c r="H852" t="s">
        <v>2938</v>
      </c>
      <c r="I852" t="s">
        <v>2939</v>
      </c>
      <c r="J852" s="2" t="s">
        <v>2940</v>
      </c>
      <c r="K852">
        <v>227.84800000000001</v>
      </c>
    </row>
    <row r="853" spans="1:11" x14ac:dyDescent="0.45">
      <c r="A853">
        <v>10</v>
      </c>
      <c r="B853" t="s">
        <v>15</v>
      </c>
      <c r="C853">
        <v>15</v>
      </c>
      <c r="D853" t="s">
        <v>2941</v>
      </c>
      <c r="F853" t="s">
        <v>2942</v>
      </c>
      <c r="G853" t="s">
        <v>2943</v>
      </c>
      <c r="H853" t="s">
        <v>2944</v>
      </c>
      <c r="I853" t="s">
        <v>800</v>
      </c>
      <c r="J853" s="2" t="s">
        <v>2945</v>
      </c>
      <c r="K853">
        <v>160.23699999999999</v>
      </c>
    </row>
    <row r="854" spans="1:11" x14ac:dyDescent="0.45">
      <c r="A854">
        <v>11</v>
      </c>
      <c r="B854" t="s">
        <v>15</v>
      </c>
      <c r="C854">
        <v>11</v>
      </c>
      <c r="D854" t="s">
        <v>2946</v>
      </c>
      <c r="F854" t="s">
        <v>2947</v>
      </c>
      <c r="G854" t="s">
        <v>2948</v>
      </c>
      <c r="H854" t="s">
        <v>2949</v>
      </c>
      <c r="I854" t="s">
        <v>2950</v>
      </c>
      <c r="J854" s="2" t="s">
        <v>2951</v>
      </c>
      <c r="K854">
        <v>257.14299999999997</v>
      </c>
    </row>
    <row r="855" spans="1:11" x14ac:dyDescent="0.45">
      <c r="A855">
        <v>12</v>
      </c>
      <c r="B855" t="s">
        <v>15</v>
      </c>
      <c r="C855">
        <v>13</v>
      </c>
      <c r="D855" t="s">
        <v>2952</v>
      </c>
      <c r="F855" t="s">
        <v>2953</v>
      </c>
      <c r="G855" t="s">
        <v>2954</v>
      </c>
      <c r="H855" t="s">
        <v>2955</v>
      </c>
      <c r="I855" t="s">
        <v>2956</v>
      </c>
      <c r="J855" s="2" t="s">
        <v>2957</v>
      </c>
      <c r="K855">
        <v>221.76599999999999</v>
      </c>
    </row>
    <row r="856" spans="1:11" x14ac:dyDescent="0.45">
      <c r="A856">
        <v>13</v>
      </c>
      <c r="B856" t="s">
        <v>15</v>
      </c>
      <c r="C856" t="s">
        <v>137</v>
      </c>
      <c r="D856" t="s">
        <v>2958</v>
      </c>
      <c r="F856" t="s">
        <v>641</v>
      </c>
      <c r="G856" t="s">
        <v>2959</v>
      </c>
      <c r="H856" t="s">
        <v>2242</v>
      </c>
      <c r="I856" t="s">
        <v>1899</v>
      </c>
      <c r="J856" s="2" t="s">
        <v>2960</v>
      </c>
      <c r="K856">
        <v>267.327</v>
      </c>
    </row>
    <row r="857" spans="1:11" x14ac:dyDescent="0.45">
      <c r="A857">
        <v>14</v>
      </c>
      <c r="B857" t="s">
        <v>15</v>
      </c>
      <c r="C857" t="s">
        <v>92</v>
      </c>
      <c r="D857" t="s">
        <v>2961</v>
      </c>
      <c r="F857" t="s">
        <v>219</v>
      </c>
      <c r="G857" t="s">
        <v>2028</v>
      </c>
      <c r="H857" t="s">
        <v>2962</v>
      </c>
      <c r="I857" t="s">
        <v>2560</v>
      </c>
      <c r="J857" s="2" t="s">
        <v>2963</v>
      </c>
      <c r="K857">
        <v>262.774</v>
      </c>
    </row>
    <row r="858" spans="1:11" x14ac:dyDescent="0.45">
      <c r="A858">
        <v>15</v>
      </c>
      <c r="B858" t="s">
        <v>15</v>
      </c>
      <c r="C858" t="s">
        <v>99</v>
      </c>
      <c r="D858" t="s">
        <v>2964</v>
      </c>
      <c r="F858" t="s">
        <v>1068</v>
      </c>
      <c r="G858" t="s">
        <v>2965</v>
      </c>
      <c r="H858" t="s">
        <v>2966</v>
      </c>
      <c r="I858" t="s">
        <v>78</v>
      </c>
      <c r="J858" s="2" t="s">
        <v>2967</v>
      </c>
      <c r="K858">
        <v>266.66699999999997</v>
      </c>
    </row>
    <row r="859" spans="1:11" x14ac:dyDescent="0.45">
      <c r="A859">
        <v>16</v>
      </c>
      <c r="B859" t="s">
        <v>15</v>
      </c>
      <c r="C859" t="s">
        <v>106</v>
      </c>
      <c r="D859" t="s">
        <v>2075</v>
      </c>
      <c r="F859" t="s">
        <v>2716</v>
      </c>
      <c r="G859" t="s">
        <v>2968</v>
      </c>
      <c r="H859" t="s">
        <v>2969</v>
      </c>
      <c r="I859" t="s">
        <v>2970</v>
      </c>
      <c r="J859" s="2" t="s">
        <v>2971</v>
      </c>
      <c r="K859">
        <v>268.65699999999998</v>
      </c>
    </row>
    <row r="860" spans="1:11" x14ac:dyDescent="0.45">
      <c r="A860">
        <v>17</v>
      </c>
      <c r="B860" t="s">
        <v>15</v>
      </c>
      <c r="D860" t="s">
        <v>2972</v>
      </c>
      <c r="E860" t="s">
        <v>8</v>
      </c>
      <c r="F860" t="s">
        <v>1763</v>
      </c>
      <c r="G860" t="s">
        <v>2973</v>
      </c>
      <c r="H860" t="s">
        <v>2974</v>
      </c>
      <c r="I860" t="s">
        <v>2975</v>
      </c>
      <c r="J860" s="2" t="s">
        <v>2976</v>
      </c>
      <c r="K860">
        <v>270</v>
      </c>
    </row>
    <row r="861" spans="1:11" x14ac:dyDescent="0.45">
      <c r="B861" t="s">
        <v>15</v>
      </c>
      <c r="D861" t="s">
        <v>16</v>
      </c>
      <c r="F861" t="s">
        <v>16</v>
      </c>
      <c r="G861" t="s">
        <v>16</v>
      </c>
      <c r="H861" t="s">
        <v>16</v>
      </c>
      <c r="I861" t="s">
        <v>16</v>
      </c>
      <c r="J861" s="2" t="s">
        <v>152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S4</vt:lpstr>
      <vt:lpstr>S4_Sec</vt:lpstr>
      <vt:lpstr>S3</vt:lpstr>
      <vt:lpstr>S3_Sec</vt:lpstr>
      <vt:lpstr>TM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2022-05-10T01:23:00Z</dcterms:created>
  <dcterms:modified xsi:type="dcterms:W3CDTF">2023-06-08T18:02:32Z</dcterms:modified>
</cp:coreProperties>
</file>